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04.06.24\"/>
    </mc:Choice>
  </mc:AlternateContent>
  <xr:revisionPtr revIDLastSave="0" documentId="13_ncr:1_{1B4C8ABA-EE0C-41D5-A3A3-D45B2F80B0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<sst xmlns="http://schemas.openxmlformats.org/spreadsheetml/2006/main" count="11203" uniqueCount="1891">
  <si>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</si>
  <si>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</si>
  <si>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</si>
  <si>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</si>
  <si>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</si>
  <si>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</si>
  <si>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</si>
  <si>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</si>
  <si>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</si>
  <si>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</si>
  <si>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</si>
  <si>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</si>
  <si>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</si>
  <si>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</si>
  <si>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</si>
  <si>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</si>
  <si>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</si>
  <si>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</si>
  <si>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</si>
  <si>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</si>
  <si>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</si>
  <si>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</si>
  <si>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</si>
  <si>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</si>
  <si>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</si>
  <si>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</si>
  <si>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</si>
  <si>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</si>
  <si>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</si>
  <si>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</si>
  <si>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</si>
  <si>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</si>
  <si>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</si>
  <si>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0XL08140000000005MJ7NM</t>
  </si>
  <si>
    <t>0XL08100000000005MJ7VR</t>
  </si>
  <si>
    <t>0XL08170000000005MJ7UL</t>
  </si>
  <si>
    <t>0XL08400000000005MJ7L4</t>
  </si>
  <si>
    <t>0XL08100000000005MJ7VQ</t>
  </si>
  <si>
    <t>0XL08100000000005MJ81E</t>
  </si>
  <si>
    <t>0XL08170000000005MJ81J</t>
  </si>
  <si>
    <t>0XL08140000000005MJ7PE</t>
  </si>
  <si>
    <t>0XL08400000000005MJ7Q3</t>
  </si>
  <si>
    <t>0XL08100000000005MJ824</t>
  </si>
  <si>
    <t>0XL08100000000005MJ85A</t>
  </si>
  <si>
    <t>0XL08400000000005MJ7T6</t>
  </si>
  <si>
    <t>0XL08140000000005MJ7UF</t>
  </si>
  <si>
    <t>0XL08400000000005MJ7VF</t>
  </si>
  <si>
    <t>0XL08170000000005MJ89I</t>
  </si>
  <si>
    <t>0XL08100000000005MJ87T</t>
  </si>
  <si>
    <t>0XL08400000000005MJ81J</t>
  </si>
  <si>
    <t>0XL08100000000005MJ8CB</t>
  </si>
  <si>
    <t>0XL08400000000005MJ83V</t>
  </si>
  <si>
    <t>0XL08100000000005MJ8CS</t>
  </si>
  <si>
    <t>0XL08140000000005MJ86Q</t>
  </si>
  <si>
    <t>0XL08170000000005MJ8NH</t>
  </si>
  <si>
    <t>0XL08400000000005MJ8BB</t>
  </si>
  <si>
    <t>0XL08100000000005MJ8N9</t>
  </si>
  <si>
    <t>0XL08170000000005MJ8V2</t>
  </si>
  <si>
    <t>0XL08400000000005MJ8ID</t>
  </si>
  <si>
    <t>0XL08400000000005MJ8IF</t>
  </si>
  <si>
    <t>0XL08140000000005MJ8G9</t>
  </si>
  <si>
    <t>0XL08100000000005MJ8O5</t>
  </si>
  <si>
    <t>0XL08100000000005MJ8SM</t>
  </si>
  <si>
    <t>0XL08100000000005MJ8SL</t>
  </si>
  <si>
    <t>0XL08400000000005MJ8PC</t>
  </si>
  <si>
    <t>0XL08140000000005MJ8MN</t>
  </si>
  <si>
    <t>0XL08170000000005MJ97O</t>
  </si>
  <si>
    <t>0XL08400000000005MJ8VO</t>
  </si>
  <si>
    <t>0XL08100000000005MJ95O</t>
  </si>
  <si>
    <t>0XL08400000000005MJ936</t>
  </si>
  <si>
    <t>0XL08100000000005MJ95P</t>
  </si>
  <si>
    <t>0XL08140000000005MJ8UT</t>
  </si>
  <si>
    <t>0XL08400000000005MJ96D</t>
  </si>
  <si>
    <t>0XL08100000000005MJ99G</t>
  </si>
  <si>
    <t>0XL08170000000005MJ9HI</t>
  </si>
  <si>
    <t>0XL08400000000005MJ99G</t>
  </si>
  <si>
    <t>0XL08100000000005MJ9DS</t>
  </si>
  <si>
    <t>0XL08140000000005MJ98O</t>
  </si>
  <si>
    <t>0XL08400000000005MJ9CN</t>
  </si>
  <si>
    <t>0XL08170000000005MJ9MO</t>
  </si>
  <si>
    <t>0XL08400000000005MJ9FS</t>
  </si>
  <si>
    <t>0XL08100000000005MJ9L1</t>
  </si>
  <si>
    <t>0XL08100000000005MJ9QA</t>
  </si>
  <si>
    <t>0XL08140000000005MJ9JU</t>
  </si>
  <si>
    <t>0XL08400000000005MJ9MD</t>
  </si>
  <si>
    <t>0XL08170000000005MJA38</t>
  </si>
  <si>
    <t>0XL08100000000005MJA21</t>
  </si>
  <si>
    <t>0XL08140000000005MJ9TO</t>
  </si>
  <si>
    <t>0XL08400000000005MJ9UJ</t>
  </si>
  <si>
    <t>0XL08100000000005MJA9N</t>
  </si>
  <si>
    <t>0XL08100000000005MJA9M</t>
  </si>
  <si>
    <t>0XL08400000000005MJA10</t>
  </si>
  <si>
    <t>0XL08400000000005MJA7C</t>
  </si>
  <si>
    <t>0XL08100000000005MJAKT</t>
  </si>
  <si>
    <t>0XL08140000000005MJACN</t>
  </si>
  <si>
    <t>0XL08170000000005MJANE</t>
  </si>
  <si>
    <t>0XL08100000000005MJAKU</t>
  </si>
  <si>
    <t>0XL08400000000005MJAF7</t>
  </si>
  <si>
    <t>0XL08400000000005MJAHH</t>
  </si>
  <si>
    <t>0XL08170000000005MJB8R</t>
  </si>
  <si>
    <t>0XL08140000000005MJASE</t>
  </si>
  <si>
    <t>0XL08100000000005MJB3V</t>
  </si>
  <si>
    <t>0XL08100000000005MJB40</t>
  </si>
  <si>
    <t>0XL08400000000005MJAM3</t>
  </si>
  <si>
    <t>0XL08170000000005MJBG7</t>
  </si>
  <si>
    <t>0XL08140000000005MJB1F</t>
  </si>
  <si>
    <t>0XL08400000000005MJAR6</t>
  </si>
  <si>
    <t>0XL08100000000005MJB8H</t>
  </si>
  <si>
    <t>0XL08100000000005MJBBT</t>
  </si>
  <si>
    <t>0XL08400000000005MJB19</t>
  </si>
  <si>
    <t>0XL08170000000005MJBR6</t>
  </si>
  <si>
    <t>0XL08100000000005MJBHN</t>
  </si>
  <si>
    <t>0XL08140000000005MJBCU</t>
  </si>
  <si>
    <t>0XL08100000000005MJBJO</t>
  </si>
  <si>
    <t>0XL08170000000005MJC11</t>
  </si>
  <si>
    <t>0XL08140000000005MJBFV</t>
  </si>
  <si>
    <t>0XL08400000000005MJB7G</t>
  </si>
  <si>
    <t>0XL08100000000005MJBLJ</t>
  </si>
  <si>
    <t>0XL08100000000005MJBT3</t>
  </si>
  <si>
    <t>0XL08400000000005MJBGG</t>
  </si>
  <si>
    <t>0XL08400000000005MJBGH</t>
  </si>
  <si>
    <t>0XL08170000000005MJCCM</t>
  </si>
  <si>
    <t>0XL08100000000005MJBT6</t>
  </si>
  <si>
    <t>0XL08140000000005MJBUL</t>
  </si>
  <si>
    <t>0XL08400000000005MJBOC</t>
  </si>
  <si>
    <t>0XL08100000000005MJC74</t>
  </si>
  <si>
    <t>0XL08140000000005MJC29</t>
  </si>
  <si>
    <t>0XL08400000000005MJBPB</t>
  </si>
  <si>
    <t>0XL08170000000005MJCP3</t>
  </si>
  <si>
    <t>0XL08400000000005MJBPA</t>
  </si>
  <si>
    <t>0XL08100000000005MJC75</t>
  </si>
  <si>
    <t>0XL08100000000005MJC8S</t>
  </si>
  <si>
    <t>0XL08170000000005MJD14</t>
  </si>
  <si>
    <t>0XL08400000000005MJBV7</t>
  </si>
  <si>
    <t>0XL08100000000005MJCEL</t>
  </si>
  <si>
    <t>0XL08140000000005MJCDN</t>
  </si>
  <si>
    <t>0XL08400000000005MJC11</t>
  </si>
  <si>
    <t>0XL08100000000005MJCG8</t>
  </si>
  <si>
    <t>0XL08100000000005MJCOF</t>
  </si>
  <si>
    <t>0XL08140000000005MJCQN</t>
  </si>
  <si>
    <t>0XL08400000000005MJC8V</t>
  </si>
  <si>
    <t>0XL08170000000005MJDDR</t>
  </si>
  <si>
    <t>0XL08100000000005MJCOJ</t>
  </si>
  <si>
    <t>0XL08400000000005MJCEC</t>
  </si>
  <si>
    <t>0XL08170000000005MJDQ0</t>
  </si>
  <si>
    <t>0XL08100000000005MJD2A</t>
  </si>
  <si>
    <t>0XL08100000000005MJD47</t>
  </si>
  <si>
    <t>0XL08140000000005MJD94</t>
  </si>
  <si>
    <t>0XL08400000000005MJCMI</t>
  </si>
  <si>
    <t>0XL08400000000005MJCMJ</t>
  </si>
  <si>
    <t>0XL08100000000005MJD9V</t>
  </si>
  <si>
    <t>0XL08100000000005MJDD5</t>
  </si>
  <si>
    <t>0XL08140000000005MJDGU</t>
  </si>
  <si>
    <t>0XL08170000000005MJE4C</t>
  </si>
  <si>
    <t>0XL08400000000005MJD0P</t>
  </si>
  <si>
    <t>0XL08400000000005MJD0O</t>
  </si>
  <si>
    <t>0XL08100000000005MJDFM</t>
  </si>
  <si>
    <t>0XL08400000000005MJD78</t>
  </si>
  <si>
    <t>0XL08100000000005MJDL4</t>
  </si>
  <si>
    <t>0XL08100000000005MJDNS</t>
  </si>
  <si>
    <t>0XL08140000000005MJDSF</t>
  </si>
  <si>
    <t>0XL08100000000005MJDOJ</t>
  </si>
  <si>
    <t>0XL08400000000005MJDC2</t>
  </si>
  <si>
    <t>0XL08170000000005MJEJC</t>
  </si>
  <si>
    <t>0XL08170000000005MJENF</t>
  </si>
  <si>
    <t>0XL08100000000005MJDTE</t>
  </si>
  <si>
    <t>0XL08400000000005MJDJA</t>
  </si>
  <si>
    <t>0XL08400000000005MJDJB</t>
  </si>
  <si>
    <t>0XL08140000000005MJE6L</t>
  </si>
  <si>
    <t>0XL08100000000005MJE1B</t>
  </si>
  <si>
    <t>0XL08100000000005MJEBL</t>
  </si>
  <si>
    <t>0XL08400000000005MJDUM</t>
  </si>
  <si>
    <t>0XL08170000000005MJF60</t>
  </si>
  <si>
    <t>0XL08100000000005MJEIV</t>
  </si>
  <si>
    <t>0XL08400000000005MJE4C</t>
  </si>
  <si>
    <t>0XL08140000000005MJEUE</t>
  </si>
  <si>
    <t>0XL08400000000005MJE76</t>
  </si>
  <si>
    <t>0XL08100000000005MJEKT</t>
  </si>
  <si>
    <t>0XL08170000000005MJFHT</t>
  </si>
  <si>
    <t>0XL08400000000005MJEL4</t>
  </si>
  <si>
    <t>0XL08100000000005MJERU</t>
  </si>
  <si>
    <t>0XL08100000000005MJERT</t>
  </si>
  <si>
    <t>0XL08140000000005MJFBP</t>
  </si>
  <si>
    <t>0XL08400000000005MJEVH</t>
  </si>
  <si>
    <t>0XL08170000000005MJFVQ</t>
  </si>
  <si>
    <t>0XL08100000000005MJF7H</t>
  </si>
  <si>
    <t>0XL08140000000005MJFS1</t>
  </si>
  <si>
    <t>0XL08400000000005MJFDM</t>
  </si>
  <si>
    <t>0XL08100000000005MJFCM</t>
  </si>
  <si>
    <t>0XL08400000000005MJFHS</t>
  </si>
  <si>
    <t>0XL08170000000005MJG81</t>
  </si>
  <si>
    <t>0XL08100000000005MJFGD</t>
  </si>
  <si>
    <t>0XL08400000000005MJFR2</t>
  </si>
  <si>
    <t>0XL08140000000005MJG74</t>
  </si>
  <si>
    <t>0XL08400000000005MJFS3</t>
  </si>
  <si>
    <t>0XL08170000000005MJGGU</t>
  </si>
  <si>
    <t>0XL08100000000005MJFP6</t>
  </si>
  <si>
    <t>0XL08100000000005MJFP7</t>
  </si>
  <si>
    <t>0XL08400000000005MJG4D</t>
  </si>
  <si>
    <t>0XL08170000000005MJGMA</t>
  </si>
  <si>
    <t>0XL08400000000005MJG82</t>
  </si>
  <si>
    <t>0XL08140000000005MJGF9</t>
  </si>
  <si>
    <t>0XL08100000000005MJFSV</t>
  </si>
  <si>
    <t>0XL08400000000005MJGD8</t>
  </si>
  <si>
    <t>0XL08100000000005MJG2C</t>
  </si>
  <si>
    <t>0XL08100000000005MJG2B</t>
  </si>
  <si>
    <t>0XL08170000000005MJH37</t>
  </si>
  <si>
    <t>0XL08400000000005MJGO8</t>
  </si>
  <si>
    <t>0XL08100000000005MJGDE</t>
  </si>
  <si>
    <t>0XL08140000000005MJH1H</t>
  </si>
  <si>
    <t>0XL08400000000005MJGTB</t>
  </si>
  <si>
    <t>0XL08170000000005MJH79</t>
  </si>
  <si>
    <t>0XL08400000000005MJGTC</t>
  </si>
  <si>
    <t>0XL08100000000005MJGDF</t>
  </si>
  <si>
    <t>0XL08100000000005MJGGB</t>
  </si>
  <si>
    <t>0XL08100000000005MJGGD</t>
  </si>
  <si>
    <t>0XL08140000000005MJH7H</t>
  </si>
  <si>
    <t>0XL08400000000005MJH2Q</t>
  </si>
  <si>
    <t>0XL08400000000005MJHCR</t>
  </si>
  <si>
    <t>0XL08100000000005MJGNG</t>
  </si>
  <si>
    <t>0XL08170000000005MJHJT</t>
  </si>
  <si>
    <t>0XL08400000000005MJHCS</t>
  </si>
  <si>
    <t>0XL08140000000005MJHHD</t>
  </si>
  <si>
    <t>0XL08100000000005MJGNH</t>
  </si>
  <si>
    <t>0XL08100000000005MJH71</t>
  </si>
  <si>
    <t>0XL08170000000005MJIAP</t>
  </si>
  <si>
    <t>0XL08400000000005MJI17</t>
  </si>
  <si>
    <t>0XL08400000000005MJI18</t>
  </si>
  <si>
    <t>0XL08100000000005MJH72</t>
  </si>
  <si>
    <t>0XL08140000000005MJIF6</t>
  </si>
  <si>
    <t>0XL08400000000005MJI7S</t>
  </si>
  <si>
    <t>0XL08100000000005MJHBC</t>
  </si>
  <si>
    <t>0XL08170000000005MJIG7</t>
  </si>
  <si>
    <t>0XL08400000000005MJI8E</t>
  </si>
  <si>
    <t>0XL08100000000005MJHBU</t>
  </si>
  <si>
    <t>0XL08140000000005MJIQF</t>
  </si>
  <si>
    <t>0XL08400000000005MJIN4</t>
  </si>
  <si>
    <t>0XL08400000000005MJIN5</t>
  </si>
  <si>
    <t>0XL08100000000005MJHN2</t>
  </si>
  <si>
    <t>0XL08400000000005MJIRS</t>
  </si>
  <si>
    <t>0XL08100000000005MJHR0</t>
  </si>
  <si>
    <t>0XL08140000000005MJJ6B</t>
  </si>
  <si>
    <t>0XL08170000000005MJJ3F</t>
  </si>
  <si>
    <t>0XL08170000000005MJJBL</t>
  </si>
  <si>
    <t>0XL08400000000005MJJ37</t>
  </si>
  <si>
    <t>0XL08170000000005MJJHM</t>
  </si>
  <si>
    <t>0XL08400000000005MJJA6</t>
  </si>
  <si>
    <t>0XL08100000000005MJI7E</t>
  </si>
  <si>
    <t>0XL08140000000005MJJOM</t>
  </si>
  <si>
    <t>0XL08400000000005MJJA7</t>
  </si>
  <si>
    <t>0XL08100000000005MJI7D</t>
  </si>
  <si>
    <t>0XL08140000000005MJK3N</t>
  </si>
  <si>
    <t>0XL08170000000005MJJRR</t>
  </si>
  <si>
    <t>0XL08100000000005MJIDA</t>
  </si>
  <si>
    <t>0XL08400000000005MJJHR</t>
  </si>
  <si>
    <t>0XL08100000000005MJIDB</t>
  </si>
  <si>
    <t>0XL08100000000005MJIDD</t>
  </si>
  <si>
    <t>0XL08400000000005MJJIR</t>
  </si>
  <si>
    <t>0XL08400000000005MJJOJ</t>
  </si>
  <si>
    <t>0XL08170000000005MJK6K</t>
  </si>
  <si>
    <t>0XL08140000000005MJKDK</t>
  </si>
  <si>
    <t>0XL08100000000005MJIIB</t>
  </si>
  <si>
    <t>0XL08100000000005MJIIC</t>
  </si>
  <si>
    <t>0XL08400000000005MJJTE</t>
  </si>
  <si>
    <t>0XL08100000000005MJIM0</t>
  </si>
  <si>
    <t>0XL08400000000005MJJTD</t>
  </si>
  <si>
    <t>0XL08400000000005MJK8U</t>
  </si>
  <si>
    <t>0XL08100000000005MJIU9</t>
  </si>
  <si>
    <t>0XL08170000000005MJKRM</t>
  </si>
  <si>
    <t>0XL08400000000005MJK97</t>
  </si>
  <si>
    <t>0XL08140000000005MJKV3</t>
  </si>
  <si>
    <t>0XL08400000000005MJK96</t>
  </si>
  <si>
    <t>0XL08100000000005MJIUM</t>
  </si>
  <si>
    <t>0XL08170000000005MJL0F</t>
  </si>
  <si>
    <t>0XL08400000000005MJKEU</t>
  </si>
  <si>
    <t>0XL08100000000005MJJ39</t>
  </si>
  <si>
    <t>0XL08140000000005MJL7N</t>
  </si>
  <si>
    <t>0XL08170000000005MJL4B</t>
  </si>
  <si>
    <t>0XL08400000000005MJKGU</t>
  </si>
  <si>
    <t>0XL08100000000005MJJ54</t>
  </si>
  <si>
    <t>0XL08170000000005MJL6U</t>
  </si>
  <si>
    <t>0XL08100000000005MJJ8I</t>
  </si>
  <si>
    <t>0XL08400000000005MJKJA</t>
  </si>
  <si>
    <t>0XL08140000000005MJLB0</t>
  </si>
  <si>
    <t>0XL08100000000005MJJ8H</t>
  </si>
  <si>
    <t>0XL08400000000005MJKMT</t>
  </si>
  <si>
    <t>0XL08400000000005MJKMS</t>
  </si>
  <si>
    <t>0XL08100000000005MJJCQ</t>
  </si>
  <si>
    <t>0XL08170000000005MJLBQ</t>
  </si>
  <si>
    <t>0XL08100000000005MJJCR</t>
  </si>
  <si>
    <t>0XL08100000000005MJJCS</t>
  </si>
  <si>
    <t>0XL08100000000005MJJHK</t>
  </si>
  <si>
    <t>0XL08400000000005MJKR4</t>
  </si>
  <si>
    <t>0XL08170000000005MJLGS</t>
  </si>
  <si>
    <t>0XL08140000000005MJLKI</t>
  </si>
  <si>
    <t>0XL08400000000005MJKR5</t>
  </si>
  <si>
    <t>0XL08100000000005MJJHL</t>
  </si>
  <si>
    <t>0XL08100000000005MJJIE</t>
  </si>
  <si>
    <t>0XL08400000000005MJKS0</t>
  </si>
  <si>
    <t>0XL08100000000005MJJNE</t>
  </si>
  <si>
    <t>0XL08400000000005MJL23</t>
  </si>
  <si>
    <t>0XL08140000000005MJLR4</t>
  </si>
  <si>
    <t>0XL08170000000005MJLMF</t>
  </si>
  <si>
    <t>0XL08100000000005MJJND</t>
  </si>
  <si>
    <t>0XL08400000000005MJL2M</t>
  </si>
  <si>
    <t>0XL08400000000005MJLIM</t>
  </si>
  <si>
    <t>0XL08100000000005MJK93</t>
  </si>
  <si>
    <t>0XL08100000000005MJKBL</t>
  </si>
  <si>
    <t>0XL08400000000005MJLLA</t>
  </si>
  <si>
    <t>0XL08100000000005MJKBH</t>
  </si>
  <si>
    <t>0XL08400000000005MJLLD</t>
  </si>
  <si>
    <t>0XL08140000000005MJMG8</t>
  </si>
  <si>
    <t>0XL08170000000005MJM71</t>
  </si>
  <si>
    <t>0XL08400000000005MJLLB</t>
  </si>
  <si>
    <t>0XL08100000000005MJKBI</t>
  </si>
  <si>
    <t>0XL08100000000005MJKBJ</t>
  </si>
  <si>
    <t>0XL08400000000005MJLNL</t>
  </si>
  <si>
    <t>0XL08100000000005MJKD1</t>
  </si>
  <si>
    <t>0XL08140000000005MJMI6</t>
  </si>
  <si>
    <t>0XL08140000000005MJMIS</t>
  </si>
  <si>
    <t>0XL08400000000005MJLO6</t>
  </si>
  <si>
    <t>0XL08400000000005MJLO5</t>
  </si>
  <si>
    <t>0XL08170000000005MJM9F</t>
  </si>
  <si>
    <t>0XL08170000000005MJM9E</t>
  </si>
  <si>
    <t>0XL08100000000005MJKDC</t>
  </si>
  <si>
    <t>0XL08400000000005MJLO4</t>
  </si>
  <si>
    <t>0XL08100000000005MJKDE</t>
  </si>
  <si>
    <t>0XL08100000000005MJKDD</t>
  </si>
  <si>
    <t>0XL08140000000005MJMJT</t>
  </si>
  <si>
    <t>0XL08170000000005MJMAK</t>
  </si>
  <si>
    <t>0XL08400000000005MJLPB</t>
  </si>
  <si>
    <t>0XL08100000000005MJKE8</t>
  </si>
  <si>
    <t>0XL08170000000005MJMEO</t>
  </si>
  <si>
    <t>0XL08140000000005MJMNA</t>
  </si>
  <si>
    <t>0XL08400000000005MJLTE</t>
  </si>
  <si>
    <t>0XL08400000000005MJLTF</t>
  </si>
  <si>
    <t>0XL08100000000005MJKHN</t>
  </si>
  <si>
    <t>0XL08140000000005MJMRI</t>
  </si>
  <si>
    <t>0XL08170000000005MJMJG</t>
  </si>
  <si>
    <t>0XL08100000000005MJKN5</t>
  </si>
  <si>
    <t>0XL08400000000005MJM17</t>
  </si>
  <si>
    <t>0XL08400000000005MJM16</t>
  </si>
  <si>
    <t>0XL08100000000005MJKN7</t>
  </si>
  <si>
    <t>0XL08100000000005MJKN6</t>
  </si>
  <si>
    <t>0XL08140000000005MJMRJ</t>
  </si>
  <si>
    <t>0XL08100000000005MJKTE</t>
  </si>
  <si>
    <t>0XL08140000000005MJN1A</t>
  </si>
  <si>
    <t>0XL08170000000005MJMPI</t>
  </si>
  <si>
    <t>0XL08400000000005MJM79</t>
  </si>
  <si>
    <t>0XL08400000000005MJM78</t>
  </si>
  <si>
    <t>0XL08400000000005MJMDK</t>
  </si>
  <si>
    <t>0XL08400000000005MJMDJ</t>
  </si>
  <si>
    <t>0XL08140000000005MJN60</t>
  </si>
  <si>
    <t>0XL08170000000005MJMTQ</t>
  </si>
  <si>
    <t>0XL08100000000005MJL20</t>
  </si>
  <si>
    <t>0XL08100000000005MJL21</t>
  </si>
  <si>
    <t>0XL08170000000005MJMU3</t>
  </si>
  <si>
    <t>0XL08100000000005MJL2G</t>
  </si>
  <si>
    <t>0XL08140000000005MJN6F</t>
  </si>
  <si>
    <t>0XL08170000000005MJMU7</t>
  </si>
  <si>
    <t>0XL08400000000005MJME4</t>
  </si>
  <si>
    <t>0XL08400000000005MJME5</t>
  </si>
  <si>
    <t>0XL08100000000005MJL2F</t>
  </si>
  <si>
    <t>0XL08100000000005MJL2E</t>
  </si>
  <si>
    <t>0XL08400000000005MJMPN</t>
  </si>
  <si>
    <t>0XL08140000000005MJNF9</t>
  </si>
  <si>
    <t>0XL08170000000005MJN6J</t>
  </si>
  <si>
    <t>0XL08100000000005MJLDQ</t>
  </si>
  <si>
    <t>0XL08140000000005MJNFA</t>
  </si>
  <si>
    <t>0XL08170000000005MJN6F</t>
  </si>
  <si>
    <t>0XL08400000000005MJMPM</t>
  </si>
  <si>
    <t>0XL08100000000005MJLDP</t>
  </si>
  <si>
    <t>0XL08400000000005MJMPT</t>
  </si>
  <si>
    <t>0XL08100000000005MJLDR</t>
  </si>
  <si>
    <t>0XL08170000000005MJN6L</t>
  </si>
  <si>
    <t>0XL08400000000005MJMPS</t>
  </si>
  <si>
    <t>0XL08100000000005MJLDS</t>
  </si>
  <si>
    <t>0XL08100000000005MJLDT</t>
  </si>
  <si>
    <t>0XL08170000000005MJNAL</t>
  </si>
  <si>
    <t>0XL08100000000005MJLL6</t>
  </si>
  <si>
    <t>0XL08400000000005MJN1D</t>
  </si>
  <si>
    <t>0XL08400000000005MJN1E</t>
  </si>
  <si>
    <t>0XL08140000000005MJNLR</t>
  </si>
  <si>
    <t>0XL08100000000005MJLNA</t>
  </si>
  <si>
    <t>0XL08400000000005MJN1N</t>
  </si>
  <si>
    <t>0XL08100000000005MJLNO</t>
  </si>
  <si>
    <t>0XL08140000000005MJNLT</t>
  </si>
  <si>
    <t>0XL08400000000005MJN1M</t>
  </si>
  <si>
    <t>0XL08100000000005MJLNN</t>
  </si>
  <si>
    <t>0XL08100000000005MJLUB</t>
  </si>
  <si>
    <t>0XL08170000000005MJNGS</t>
  </si>
  <si>
    <t>0XL08140000000005MJNQG</t>
  </si>
  <si>
    <t>0XL08400000000005MJN7T</t>
  </si>
  <si>
    <t>0XL08100000000005MJLVC</t>
  </si>
  <si>
    <t>0XL08100000000005MJM0S</t>
  </si>
  <si>
    <t>0XL08140000000005MJNTG</t>
  </si>
  <si>
    <t>0XL08400000000005MJNAT</t>
  </si>
  <si>
    <t>0XL08170000000005MJNJU</t>
  </si>
  <si>
    <t>0XL08100000000005MJM15</t>
  </si>
  <si>
    <t>0XL08400000000005MJNAU</t>
  </si>
  <si>
    <t>0XL08100000000005MJM14</t>
  </si>
  <si>
    <t>0XL08400000000005MJNFN</t>
  </si>
  <si>
    <t>0XL08400000000005MJNFR</t>
  </si>
  <si>
    <t>0XL08140000000005MJO2C</t>
  </si>
  <si>
    <t>0XL08400000000005MJNFS</t>
  </si>
  <si>
    <t>0XL08100000000005MJM65</t>
  </si>
  <si>
    <t>0XL08170000000005MJNN5</t>
  </si>
  <si>
    <t>0XL08100000000005MJM66</t>
  </si>
  <si>
    <t>0XL08100000000005MJM64</t>
  </si>
  <si>
    <t>0XL08170000000005MJNSG</t>
  </si>
  <si>
    <t>0XL08140000000005MJO9J</t>
  </si>
  <si>
    <t>0XL08400000000005MJNPO</t>
  </si>
  <si>
    <t>0XL08400000000005MJNPP</t>
  </si>
  <si>
    <t>0XL08400000000005MJO21</t>
  </si>
  <si>
    <t>0XL08140000000005MJOI9</t>
  </si>
  <si>
    <t>0XL08400000000005MJO1V</t>
  </si>
  <si>
    <t>0XL08400000000005MJO20</t>
  </si>
  <si>
    <t>0XL08100000000005MJMK2</t>
  </si>
  <si>
    <t>0XL08170000000005MJO2A</t>
  </si>
  <si>
    <t>0XL08100000000005MJMK4</t>
  </si>
  <si>
    <t>0XL08100000000005MJMK3</t>
  </si>
  <si>
    <t>0XL08140000000005MJOJV</t>
  </si>
  <si>
    <t>0XL08170000000005MJO4C</t>
  </si>
  <si>
    <t>0XL08100000000005MJMLH</t>
  </si>
  <si>
    <t>0XL08400000000005MJO52</t>
  </si>
  <si>
    <t>0XL08100000000005MJMLI</t>
  </si>
  <si>
    <t>0XL08100000000005MJMLJ</t>
  </si>
  <si>
    <t>0XL08400000000005MJO54</t>
  </si>
  <si>
    <t>0XL08100000000005MJMLK</t>
  </si>
  <si>
    <t>0XL08140000000005MJOK0</t>
  </si>
  <si>
    <t>0XL08400000000005MJO53</t>
  </si>
  <si>
    <t>0XL08100000000005MJMLM</t>
  </si>
  <si>
    <t>0XL08170000000005MJO4G</t>
  </si>
  <si>
    <t>0XL08140000000005MJOK5</t>
  </si>
  <si>
    <t>0XL08100000000005MJMLN</t>
  </si>
  <si>
    <t>0XL08100000000005MJMLL</t>
  </si>
  <si>
    <t>0XL08400000000005MJO5H</t>
  </si>
  <si>
    <t>0XL08100000000005MJMLU</t>
  </si>
  <si>
    <t>0XL08170000000005MJO55</t>
  </si>
  <si>
    <t>0XL08100000000005MJMLV</t>
  </si>
  <si>
    <t>0XL08100000000005MJMO8</t>
  </si>
  <si>
    <t>0XL08140000000005MJONC</t>
  </si>
  <si>
    <t>0XL08170000000005MJO6V</t>
  </si>
  <si>
    <t>0XL08400000000005MJO8N</t>
  </si>
  <si>
    <t>0XL08400000000005MJO8O</t>
  </si>
  <si>
    <t>0XL08100000000005MJMO7</t>
  </si>
  <si>
    <t>0XL08100000000005MJMPP</t>
  </si>
  <si>
    <t>0XL08400000000005MJOAA</t>
  </si>
  <si>
    <t>0XL08400000000005MJOAB</t>
  </si>
  <si>
    <t>0XL08100000000005MJMPQ</t>
  </si>
  <si>
    <t>0XL08140000000005MJOPK</t>
  </si>
  <si>
    <t>0XL08100000000005MJMS2</t>
  </si>
  <si>
    <t>0XL08400000000005MJOC8</t>
  </si>
  <si>
    <t>0XL08170000000005MJOAA</t>
  </si>
  <si>
    <t>0XL08140000000005MJORK</t>
  </si>
  <si>
    <t>0XL08100000000005MJN0A</t>
  </si>
  <si>
    <t>0XL08140000000005MJP0O</t>
  </si>
  <si>
    <t>0XL08170000000005MJOEA</t>
  </si>
  <si>
    <t>0XL08100000000005MJN0B</t>
  </si>
  <si>
    <t>0XL08100000000005MJN1G</t>
  </si>
  <si>
    <t>0XL08170000000005MJOF3</t>
  </si>
  <si>
    <t>0XL08140000000005MJP1R</t>
  </si>
  <si>
    <t>0XL08400000000005MJOH4</t>
  </si>
  <si>
    <t>0XL08400000000005MJOH3</t>
  </si>
  <si>
    <t>0XL08400000000005MJOHA</t>
  </si>
  <si>
    <t>0XL08400000000005MJOHB</t>
  </si>
  <si>
    <t>0XL08100000000005MJN1T</t>
  </si>
  <si>
    <t>0XL08100000000005MJN2F</t>
  </si>
  <si>
    <t>0XL08170000000005MJOKH</t>
  </si>
  <si>
    <t>0XL08400000000005MJOOU</t>
  </si>
  <si>
    <t>0XL08400000000005MJOOT</t>
  </si>
  <si>
    <t>0XL08140000000005MJPA1</t>
  </si>
  <si>
    <t>0XL08100000000005MJN93</t>
  </si>
  <si>
    <t>0XL08100000000005MJN94</t>
  </si>
  <si>
    <t>0XL08100000000005MJN95</t>
  </si>
  <si>
    <t>0XL08140000000005MJPE2</t>
  </si>
  <si>
    <t>0XL08170000000005MJONF</t>
  </si>
  <si>
    <t>0XL08400000000005MJOU9</t>
  </si>
  <si>
    <t>0XL08400000000005MJOUA</t>
  </si>
  <si>
    <t>0XL08100000000005MJNDT</t>
  </si>
  <si>
    <t>0XL08170000000005MJONI</t>
  </si>
  <si>
    <t>0XL08400000000005MJOUC</t>
  </si>
  <si>
    <t>0XL08100000000005MJNDU</t>
  </si>
  <si>
    <t>0XL08400000000005MJP0D</t>
  </si>
  <si>
    <t>0XL08140000000005MJPG9</t>
  </si>
  <si>
    <t>0XL08100000000005MJNG8</t>
  </si>
  <si>
    <t>0XL08100000000005MJNG7</t>
  </si>
  <si>
    <t>0XL08170000000005MJOPC</t>
  </si>
  <si>
    <t>0XL08400000000005MJP18</t>
  </si>
  <si>
    <t>0XL08400000000005MJP19</t>
  </si>
  <si>
    <t>0XL08140000000005MJPHN</t>
  </si>
  <si>
    <t>0XL08100000000005MJNI8</t>
  </si>
  <si>
    <t>0XL08170000000005MJOSB</t>
  </si>
  <si>
    <t>0XL08100000000005MJNKM</t>
  </si>
  <si>
    <t>0XL08170000000005MJP1A</t>
  </si>
  <si>
    <t>0XL08100000000005MJNTB</t>
  </si>
  <si>
    <t>0XL08400000000005MJPDC</t>
  </si>
  <si>
    <t>0XL08140000000005MJPRO</t>
  </si>
  <si>
    <t>0XL08400000000005MJPDD</t>
  </si>
  <si>
    <t>0XL08100000000005MJNU0</t>
  </si>
  <si>
    <t>0XL08170000000005MJP4L</t>
  </si>
  <si>
    <t>0XL08170000000005MJP4M</t>
  </si>
  <si>
    <t>0XL08140000000005MJPUH</t>
  </si>
  <si>
    <t>0XL08100000000005MJO0U</t>
  </si>
  <si>
    <t>0XL08400000000005MJPH4</t>
  </si>
  <si>
    <t>0XL08400000000005MJPH5</t>
  </si>
  <si>
    <t>0XL08100000000005MJO0V</t>
  </si>
  <si>
    <t>0XL08100000000005MJO10</t>
  </si>
  <si>
    <t>0XL08100000000005MJO29</t>
  </si>
  <si>
    <t>0XL08400000000005MJPJ5</t>
  </si>
  <si>
    <t>0XL08140000000005MJPVN</t>
  </si>
  <si>
    <t>0XL08400000000005MJPJ6</t>
  </si>
  <si>
    <t>0XL08170000000005MJP62</t>
  </si>
  <si>
    <t>0XL08100000000005MJO3C</t>
  </si>
  <si>
    <t>0XL08400000000005MJPLN</t>
  </si>
  <si>
    <t>0XL08100000000005MJO4F</t>
  </si>
  <si>
    <t>0XL08400000000005MJPLQ</t>
  </si>
  <si>
    <t>0XL08170000000005MJP6U</t>
  </si>
  <si>
    <t>0XL08100000000005MJO4N</t>
  </si>
  <si>
    <t>0XL08170000000005MJP9N</t>
  </si>
  <si>
    <t>0XL08140000000005MJQ4D</t>
  </si>
  <si>
    <t>0XL08400000000005MJPP1</t>
  </si>
  <si>
    <t>0XL08100000000005MJO7E</t>
  </si>
  <si>
    <t>0XL08400000000005MJPP0</t>
  </si>
  <si>
    <t>0XL08400000000005MJPOV</t>
  </si>
  <si>
    <t>0XL08170000000005MJP9L</t>
  </si>
  <si>
    <t>0XL08100000000005MJO7A</t>
  </si>
  <si>
    <t>0XL08140000000005MJQ4C</t>
  </si>
  <si>
    <t>0XL08100000000005MJO7B</t>
  </si>
  <si>
    <t>0XL08100000000005MJO9B</t>
  </si>
  <si>
    <t>0XL08170000000005MJPBU</t>
  </si>
  <si>
    <t>0XL08400000000005MJPSF</t>
  </si>
  <si>
    <t>0XL08400000000005MJPSG</t>
  </si>
  <si>
    <t>0XL08100000000005MJO9E</t>
  </si>
  <si>
    <t>0XL08140000000005MJQ6F</t>
  </si>
  <si>
    <t>0XL08100000000005MJO9C</t>
  </si>
  <si>
    <t>0XL08100000000005MJO9O</t>
  </si>
  <si>
    <t>0XL08170000000005MJPCB</t>
  </si>
  <si>
    <t>0XL08140000000005MJQ6O</t>
  </si>
  <si>
    <t>0XL08400000000005MJPSR</t>
  </si>
  <si>
    <t>0XL08400000000005MJPSQ</t>
  </si>
  <si>
    <t>0XL08100000000005MJOCC</t>
  </si>
  <si>
    <t>0XL08400000000005MJPVL</t>
  </si>
  <si>
    <t>0XL08170000000005MJPDJ</t>
  </si>
  <si>
    <t>0XL08140000000005MJQ87</t>
  </si>
  <si>
    <t>0XL08400000000005MJPVM</t>
  </si>
  <si>
    <t>0XL08100000000005MJOCB</t>
  </si>
  <si>
    <t>0XL08100000000005MJOD5</t>
  </si>
  <si>
    <t>0XL08400000000005MJQ3I</t>
  </si>
  <si>
    <t>0XL08170000000005MJPG0</t>
  </si>
  <si>
    <t>0XL08100000000005MJOFN</t>
  </si>
  <si>
    <t>0XL08400000000005MJQ3J</t>
  </si>
  <si>
    <t>0XL08140000000005MJQB9</t>
  </si>
  <si>
    <t>0XL08100000000005MJOFQ</t>
  </si>
  <si>
    <t>0XL08140000000005MJQMG</t>
  </si>
  <si>
    <t>0XL08400000000005MJQIO</t>
  </si>
  <si>
    <t>0XL08100000000005MJORE</t>
  </si>
  <si>
    <t>0XL08170000000005MJPQO</t>
  </si>
  <si>
    <t>0XL08400000000005MJQIN</t>
  </si>
  <si>
    <t>0XL08100000000005MJORF</t>
  </si>
  <si>
    <t>0XL08400000000005MJQL1</t>
  </si>
  <si>
    <t>0XL08100000000005MJOSL</t>
  </si>
  <si>
    <t>0XL08140000000005MJQO2</t>
  </si>
  <si>
    <t>0XL08400000000005MJQL0</t>
  </si>
  <si>
    <t>0XL08100000000005MJP0E</t>
  </si>
  <si>
    <t>0XL08140000000005MJQRK</t>
  </si>
  <si>
    <t>0XL08400000000005MJQQM</t>
  </si>
  <si>
    <t>0XL08170000000005MJQ0T</t>
  </si>
  <si>
    <t>0XL08100000000005MJP0D</t>
  </si>
  <si>
    <t>0XL08100000000005MJP1M</t>
  </si>
  <si>
    <t>0XL08140000000005MJQSN</t>
  </si>
  <si>
    <t>0XL08170000000005MJQ2A</t>
  </si>
  <si>
    <t>0XL08400000000005MJQSJ</t>
  </si>
  <si>
    <t>0XL08400000000005MJQSI</t>
  </si>
  <si>
    <t>0XL08100000000005MJP1N</t>
  </si>
  <si>
    <t>0XL08140000000005MJQSO</t>
  </si>
  <si>
    <t>0XL08400000000005MJQSK</t>
  </si>
  <si>
    <t>0XL08100000000005MJP1O</t>
  </si>
  <si>
    <t>0XL08140000000005MJQT7</t>
  </si>
  <si>
    <t>0XL08400000000005MJQSQ</t>
  </si>
  <si>
    <t>0XL08400000000005MJQSR</t>
  </si>
  <si>
    <t>0XL08100000000005MJP22</t>
  </si>
  <si>
    <t>0XL08170000000005MJQ2N</t>
  </si>
  <si>
    <t>0XL08100000000005MJP21</t>
  </si>
  <si>
    <t>0XL08100000000005MJP2A</t>
  </si>
  <si>
    <t>0XL08170000000005MJQ31</t>
  </si>
  <si>
    <t>0XL08400000000005MJQT9</t>
  </si>
  <si>
    <t>0XL08140000000005MJQTB</t>
  </si>
  <si>
    <t>0XL08400000000005MJQTI</t>
  </si>
  <si>
    <t>0XL08100000000005MJP2D</t>
  </si>
  <si>
    <t>0XL08140000000005MJQU0</t>
  </si>
  <si>
    <t>0XL08100000000005MJP2U</t>
  </si>
  <si>
    <t>0XL08400000000005MJQUH</t>
  </si>
  <si>
    <t>0XL08100000000005MJP2T</t>
  </si>
  <si>
    <t>0XL08170000000005MJQ3G</t>
  </si>
  <si>
    <t>0XL08400000000005MJQVT</t>
  </si>
  <si>
    <t>0XL08100000000005MJP44</t>
  </si>
  <si>
    <t>0XL08100000000005MJP4B</t>
  </si>
  <si>
    <t>0XL08140000000005MJR2Q</t>
  </si>
  <si>
    <t>0XL08400000000005MJR37</t>
  </si>
  <si>
    <t>0XL08400000000005MJR38</t>
  </si>
  <si>
    <t>0XL08170000000005MJQ77</t>
  </si>
  <si>
    <t>0XL08100000000005MJP7S</t>
  </si>
  <si>
    <t>0XL08100000000005MJP7T</t>
  </si>
  <si>
    <t>0XL08400000000005MJR9U</t>
  </si>
  <si>
    <t>0XL08100000000005MJPDD</t>
  </si>
  <si>
    <t>0XL08100000000005MJPDE</t>
  </si>
  <si>
    <t>0XL08400000000005MJRA1</t>
  </si>
  <si>
    <t>0XL08170000000005MJQCM</t>
  </si>
  <si>
    <t>0XL08140000000005MJR8T</t>
  </si>
  <si>
    <t>0XL08100000000005MJPDF</t>
  </si>
  <si>
    <t>0XL08400000000005MJRA2</t>
  </si>
  <si>
    <t>0XL08100000000005MJPDG</t>
  </si>
  <si>
    <t>0XL08400000000005MJRA3</t>
  </si>
  <si>
    <t>0XL08400000000005MJRA4</t>
  </si>
  <si>
    <t>0XL08140000000005MJR8V</t>
  </si>
  <si>
    <t>0XL08100000000005MJPDH</t>
  </si>
  <si>
    <t>0XL08400000000005MJRBV</t>
  </si>
  <si>
    <t>0XL08400000000005MJRH6</t>
  </si>
  <si>
    <t>0XL08400000000005MJRH7</t>
  </si>
  <si>
    <t>0XL08140000000005MJREF</t>
  </si>
  <si>
    <t>0XL08100000000005MJPIS</t>
  </si>
  <si>
    <t>0XL08170000000005MJQI4</t>
  </si>
  <si>
    <t>0XL08100000000005MJPIR</t>
  </si>
  <si>
    <t>0XL08100000000005MJPIQ</t>
  </si>
  <si>
    <t>0XL08100000000005MJPJR</t>
  </si>
  <si>
    <t>0XL08400000000005MJRIN</t>
  </si>
  <si>
    <t>0XL08140000000005MJRFG</t>
  </si>
  <si>
    <t>0XL08400000000005MJRIO</t>
  </si>
  <si>
    <t>0XL08170000000005MJQJ2</t>
  </si>
  <si>
    <t>0XL08100000000005MJPJS</t>
  </si>
  <si>
    <t>0XL08140000000005MJRJ5</t>
  </si>
  <si>
    <t>0XL08400000000005MJRPN</t>
  </si>
  <si>
    <t>0XL08140000000005MJRO7</t>
  </si>
  <si>
    <t>0XL08400000000005MJRUQ</t>
  </si>
  <si>
    <t>0XL08400000000005MJRUR</t>
  </si>
  <si>
    <t>0XL08170000000005MJQQD</t>
  </si>
  <si>
    <t>0XL08100000000005MJPS5</t>
  </si>
  <si>
    <t>0XL08100000000005MJPS6</t>
  </si>
  <si>
    <t>0XL08100000000005MJQ62</t>
  </si>
  <si>
    <t>0XL08400000000005MJSCC</t>
  </si>
  <si>
    <t>0XL08170000000005MJR4E</t>
  </si>
  <si>
    <t>0XL08400000000005MJSCA</t>
  </si>
  <si>
    <t>0XL08140000000005MJS3I</t>
  </si>
  <si>
    <t>0XL08400000000005MJSC9</t>
  </si>
  <si>
    <t>0XL08100000000005MJQ60</t>
  </si>
  <si>
    <t>0XL08170000000005MJR4B</t>
  </si>
  <si>
    <t>0XL08400000000005MJSGO</t>
  </si>
  <si>
    <t>0XL08140000000005MJS6F</t>
  </si>
  <si>
    <t>0XL08100000000005MJQ9N</t>
  </si>
  <si>
    <t>0XL08100000000005MJQ9O</t>
  </si>
  <si>
    <t>0XL08100000000005MJQCF</t>
  </si>
  <si>
    <t>0XL08100000000005MJQCG</t>
  </si>
  <si>
    <t>0XL08100000000005MJQCH</t>
  </si>
  <si>
    <t>0XL08100000000005MJQEH</t>
  </si>
  <si>
    <t>0XL08100000000005MJQET</t>
  </si>
  <si>
    <t>0XL08100000000005MJQF4</t>
  </si>
  <si>
    <t>0XL08100000000005MJQF7</t>
  </si>
  <si>
    <t>0XL08100000000005MJQFD</t>
  </si>
  <si>
    <t>0XL08100000000005MJQFM</t>
  </si>
  <si>
    <t>0XL08100000000005MJQG2</t>
  </si>
  <si>
    <t>0XL08100000000005MJQGD</t>
  </si>
  <si>
    <t>0XL08100000000005MJQGT</t>
  </si>
  <si>
    <t>0XL08100000000005MJQH0</t>
  </si>
  <si>
    <t>0XL08100000000005MJQJO</t>
  </si>
  <si>
    <t>0XL08100000000005MJQJP</t>
  </si>
  <si>
    <t>0XL08100000000005MJQJU</t>
  </si>
  <si>
    <t>0XL08100000000005MJQJV</t>
  </si>
  <si>
    <t>0XL08400000000005MJSVO</t>
  </si>
  <si>
    <t>0XL08100000000005MJQME</t>
  </si>
  <si>
    <t>0XL08140000000005MJSIB</t>
  </si>
  <si>
    <t>0XL08170000000005MJRGQ</t>
  </si>
  <si>
    <t>0XL08400000000005MJSVP</t>
  </si>
  <si>
    <t>0XL08100000000005MJQMF</t>
  </si>
  <si>
    <t>0XL08100000000005MJQMG</t>
  </si>
  <si>
    <t>0XL08400000000005MJT5S</t>
  </si>
  <si>
    <t>0XL08170000000005MJRKQ</t>
  </si>
  <si>
    <t>0XL08100000000005MJQRJ</t>
  </si>
  <si>
    <t>0XL08140000000005MJSMV</t>
  </si>
  <si>
    <t>0XL08400000000005MJT5T</t>
  </si>
  <si>
    <t>0XL08100000000005MJQRI</t>
  </si>
  <si>
    <t>0XL08100000000005MJQS5</t>
  </si>
  <si>
    <t>0XL08400000000005MJT94</t>
  </si>
  <si>
    <t>0XL08100000000005MJQU2</t>
  </si>
  <si>
    <t>0XL08170000000005MJRNM</t>
  </si>
  <si>
    <t>0XL08140000000005MJSQ9</t>
  </si>
  <si>
    <t>0XL08400000000005MJT93</t>
  </si>
  <si>
    <t>0XL08100000000005MJQU3</t>
  </si>
  <si>
    <t>0XL08100000000005MJR0C</t>
  </si>
  <si>
    <t>0XL08140000000005MJSS9</t>
  </si>
  <si>
    <t>0XL08400000000005MJTBJ</t>
  </si>
  <si>
    <t>0XL08100000000005MJR0D</t>
  </si>
  <si>
    <t>0XL08170000000005MJRPG</t>
  </si>
  <si>
    <t>0XL08400000000005MJTBI</t>
  </si>
  <si>
    <t>0XL08170000000005MJRR5</t>
  </si>
  <si>
    <t>0XL08400000000005MJTDV</t>
  </si>
  <si>
    <t>0XL08100000000005MJR2G</t>
  </si>
  <si>
    <t>0XL08170000000005MJRR4</t>
  </si>
  <si>
    <t>0XL08400000000005MJTDU</t>
  </si>
  <si>
    <t>0XL08140000000005MJSTR</t>
  </si>
  <si>
    <t>0XL08100000000005MJR2H</t>
  </si>
  <si>
    <t>0XL08400000000005MJTE2</t>
  </si>
  <si>
    <t>0XL08400000000005MJTE3</t>
  </si>
  <si>
    <t>0XL08100000000005MJR2J</t>
  </si>
  <si>
    <t>0XL08400000000005MJTIK</t>
  </si>
  <si>
    <t>0XL08100000000005MJR5D</t>
  </si>
  <si>
    <t>0XL08400000000005MJTIL</t>
  </si>
  <si>
    <t>0XL08170000000005MJRUF</t>
  </si>
  <si>
    <t>0XL08140000000005MJT22</t>
  </si>
  <si>
    <t>0XL08100000000005MJR5E</t>
  </si>
  <si>
    <t>0XL08170000000005MJS4K</t>
  </si>
  <si>
    <t>0XL08400000000005MJTRI</t>
  </si>
  <si>
    <t>0XL08140000000005MJT8I</t>
  </si>
  <si>
    <t>0XL08100000000005MJRBP</t>
  </si>
  <si>
    <t>0XL08170000000005MJS4H</t>
  </si>
  <si>
    <t>0XL08400000000005MJTRH</t>
  </si>
  <si>
    <t>0XL08400000000005MJTRG</t>
  </si>
  <si>
    <t>0XL08140000000005MJT8H</t>
  </si>
  <si>
    <t>0XL08400000000005MJTRF</t>
  </si>
  <si>
    <t>0XL08100000000005MJRBS</t>
  </si>
  <si>
    <t>0XL08100000000005MJRBQ</t>
  </si>
  <si>
    <t>0XL08100000000005MJRBR</t>
  </si>
  <si>
    <t>0XL08400000000005MJU3J</t>
  </si>
  <si>
    <t>0XL08100000000005MJRJB</t>
  </si>
  <si>
    <t>0XL08400000000005MJU3K</t>
  </si>
  <si>
    <t>0XL08170000000005MJSB4</t>
  </si>
  <si>
    <t>0XL08140000000005MJTEC</t>
  </si>
  <si>
    <t>0XL08100000000005MJRJC</t>
  </si>
  <si>
    <t>0XL08100000000005MJRNI</t>
  </si>
  <si>
    <t>0XL08400000000005MJU7V</t>
  </si>
  <si>
    <t>0XL08400000000005MJU80</t>
  </si>
  <si>
    <t>0XL08170000000005MJSDT</t>
  </si>
  <si>
    <t>0XL08100000000005MJRNJ</t>
  </si>
  <si>
    <t>0XL08140000000005MJTHI</t>
  </si>
  <si>
    <t>0XL08100000000005MJROC</t>
  </si>
  <si>
    <t>0XL08100000000005MJROB</t>
  </si>
  <si>
    <t>0XL08100000000005MJRSC</t>
  </si>
  <si>
    <t>0XL08100000000005MJS10</t>
  </si>
  <si>
    <t>0XL08400000000005MJUIH</t>
  </si>
  <si>
    <t>0XL08400000000005MJUIG</t>
  </si>
  <si>
    <t>0XL08140000000005MJTP3</t>
  </si>
  <si>
    <t>0XL08170000000005MJSLD</t>
  </si>
  <si>
    <t>0XL08100000000005MJS11</t>
  </si>
  <si>
    <t>0XL08140000000005MJTSP</t>
  </si>
  <si>
    <t>0XL08140000000005MJTTS</t>
  </si>
  <si>
    <t>0XL08100000000005MJS75</t>
  </si>
  <si>
    <t>0XL08400000000005MJUNU</t>
  </si>
  <si>
    <t>0XL08170000000005MJSQC</t>
  </si>
  <si>
    <t>0XL08400000000005MJUNV</t>
  </si>
  <si>
    <t>0XL08100000000005MJS78</t>
  </si>
  <si>
    <t>0XL08100000000005MJS76</t>
  </si>
  <si>
    <t>0XL08100000000005MJS77</t>
  </si>
  <si>
    <t>0XL08170000000005MJSS6</t>
  </si>
  <si>
    <t>0XL08170000000005MJST0</t>
  </si>
  <si>
    <t>0XL08140000000005MJU0H</t>
  </si>
  <si>
    <t>0XL08400000000005MJUS2</t>
  </si>
  <si>
    <t>0XL08100000000005MJSG4</t>
  </si>
  <si>
    <t>0XL08100000000005MJSH5</t>
  </si>
  <si>
    <t>0XL08100000000005MJSH4</t>
  </si>
  <si>
    <t>0XL08100000000005MJSH6</t>
  </si>
  <si>
    <t>0XL08140000000005MJUA6</t>
  </si>
  <si>
    <t>0XL08100000000005MJSJL</t>
  </si>
  <si>
    <t>0XL08400000000005MJV6U</t>
  </si>
  <si>
    <t>0XL08140000000005MJUAD</t>
  </si>
  <si>
    <t>0XL08100000000005MJSJV</t>
  </si>
  <si>
    <t>0XL08170000000005MJT5N</t>
  </si>
  <si>
    <t>0XL08400000000005MJV6V</t>
  </si>
  <si>
    <t>0XL08100000000005MJSJT</t>
  </si>
  <si>
    <t>0XL08100000000005MJSJU</t>
  </si>
  <si>
    <t>0XL08170000000005MJT77</t>
  </si>
  <si>
    <t>0XL08400000000005MJV8U</t>
  </si>
  <si>
    <t>0XL08100000000005MJSLG</t>
  </si>
  <si>
    <t>0XL08100000000005MJSLH</t>
  </si>
  <si>
    <t>0XL08400000000005MJV9C</t>
  </si>
  <si>
    <t>0XL08400000000005MJV9D</t>
  </si>
  <si>
    <t>0XL08140000000005MJUC6</t>
  </si>
  <si>
    <t>0XL08170000000005MJT83</t>
  </si>
  <si>
    <t>0XL08100000000005MJSLT</t>
  </si>
  <si>
    <t>0XL08400000000005MJV9A</t>
  </si>
  <si>
    <t>0XL08100000000005MJSLU</t>
  </si>
  <si>
    <t>0XL08400000000005MJVDL</t>
  </si>
  <si>
    <t>0XL08100000000005MJSPC</t>
  </si>
  <si>
    <t>0XL08100000000005MJSPB</t>
  </si>
  <si>
    <t>0XL08170000000005MJTGC</t>
  </si>
  <si>
    <t>0XL08100000000005MJSUI</t>
  </si>
  <si>
    <t>0XL08140000000005MJUKU</t>
  </si>
  <si>
    <t>0XL08140000000005MJUKV</t>
  </si>
  <si>
    <t>0XL08400000000005MJVI2</t>
  </si>
  <si>
    <t>0XL08400000000005MJVI3</t>
  </si>
  <si>
    <t>0XL08100000000005MJSUJ</t>
  </si>
  <si>
    <t>0XL08100000000005MJT07</t>
  </si>
  <si>
    <t>0XL08170000000005MJTI5</t>
  </si>
  <si>
    <t>0XL08400000000005MJVJS</t>
  </si>
  <si>
    <t>0XL08100000000005MJT08</t>
  </si>
  <si>
    <t>0XL08140000000005MJUNN</t>
  </si>
  <si>
    <t>0XL08400000000005MJVKB</t>
  </si>
  <si>
    <t>0XL08100000000005MJT1R</t>
  </si>
  <si>
    <t>0XL08400000000005MJVLK</t>
  </si>
  <si>
    <t>0XL08140000000005MJUOG</t>
  </si>
  <si>
    <t>0XL08170000000005MJTJR</t>
  </si>
  <si>
    <t>0XL08400000000005MJVLJ</t>
  </si>
  <si>
    <t>0XL08400000000005MJVM2</t>
  </si>
  <si>
    <t>0XL08140000000005MJUP0</t>
  </si>
  <si>
    <t>0XL08170000000005MJTKA</t>
  </si>
  <si>
    <t>0XL08100000000005MJT2H</t>
  </si>
  <si>
    <t>0XL08100000000005MJT2I</t>
  </si>
  <si>
    <t>0XL08100000000005MJT2J</t>
  </si>
  <si>
    <t>0XL08170000000005MJTL7</t>
  </si>
  <si>
    <t>0XL08400000000005MJVNS</t>
  </si>
  <si>
    <t>0XL08100000000005MJT3U</t>
  </si>
  <si>
    <t>0XL08100000000005MJT3T</t>
  </si>
  <si>
    <t>0XL08140000000005MJUQU</t>
  </si>
  <si>
    <t>0XL08400000000005MJVOP</t>
  </si>
  <si>
    <t>0XL08100000000005MJT4S</t>
  </si>
  <si>
    <t>0XL08400000000005MJVR2</t>
  </si>
  <si>
    <t>0XL08400000000005MJVR3</t>
  </si>
  <si>
    <t>0XL08100000000005MJT65</t>
  </si>
  <si>
    <t>0XL08100000000005MJT68</t>
  </si>
  <si>
    <t>0XL08100000000005MJT67</t>
  </si>
  <si>
    <t>0XL08140000000005MJUT7</t>
  </si>
  <si>
    <t>0XL08400000000005MJVU7</t>
  </si>
  <si>
    <t>0XL08100000000005MJT8F</t>
  </si>
  <si>
    <t>0XL08170000000005MJTPG</t>
  </si>
  <si>
    <t>0XL08400000000005MJVUB</t>
  </si>
  <si>
    <t>0XL08100000000005MJT8E</t>
  </si>
  <si>
    <t>0XL08170000000005MJTR6</t>
  </si>
  <si>
    <t>0XL08400000000005MK01C</t>
  </si>
  <si>
    <t>0XL08100000000005MJTB5</t>
  </si>
  <si>
    <t>0XL08170000000005MJTR7</t>
  </si>
  <si>
    <t>0XL08140000000005MJV22</t>
  </si>
  <si>
    <t>0XL08400000000005MK069</t>
  </si>
  <si>
    <t>0XL08140000000005MJV4H</t>
  </si>
  <si>
    <t>0XL08100000000005MJTDP</t>
  </si>
  <si>
    <t>0XL08100000000005MJTEB</t>
  </si>
  <si>
    <t>0XL08100000000005MJTIF</t>
  </si>
  <si>
    <t>0XL08140000000005MJV85</t>
  </si>
  <si>
    <t>0XL08400000000005MK0AH</t>
  </si>
  <si>
    <t>0XL08100000000005MJTIE</t>
  </si>
  <si>
    <t>0XL08170000000005MJU04</t>
  </si>
  <si>
    <t>0XL08140000000005MJVC5</t>
  </si>
  <si>
    <t>0XL08400000000005MK0G9</t>
  </si>
  <si>
    <t>0XL08170000000005MJU4O</t>
  </si>
  <si>
    <t>0XL08400000000005MK0GA</t>
  </si>
  <si>
    <t>0XL08100000000005MJTMA</t>
  </si>
  <si>
    <t>0XL08100000000005MJTMC</t>
  </si>
  <si>
    <t>0XL08100000000005MJTMB</t>
  </si>
  <si>
    <t>0XL08400000000005MK0GR</t>
  </si>
  <si>
    <t>0XL08140000000005MJVCC</t>
  </si>
  <si>
    <t>0XL08100000000005MJTMK</t>
  </si>
  <si>
    <t>0XL08100000000005MJTML</t>
  </si>
  <si>
    <t>0XL08100000000005MJTMM</t>
  </si>
  <si>
    <t>0XL08170000000005MJU61</t>
  </si>
  <si>
    <t>0XL08400000000005MK0HQ</t>
  </si>
  <si>
    <t>0XL08100000000005MJTN9</t>
  </si>
  <si>
    <t>0XL08400000000005MK0HR</t>
  </si>
  <si>
    <t>0XL08100000000005MJTNA</t>
  </si>
  <si>
    <t>0XL08140000000005MJVEK</t>
  </si>
  <si>
    <t>0XL08140000000005MJVH1</t>
  </si>
  <si>
    <t>0XL08170000000005MJUAN</t>
  </si>
  <si>
    <t>0XL08400000000005MK0LU</t>
  </si>
  <si>
    <t>0XL08400000000005MK0LV</t>
  </si>
  <si>
    <t>0XL08100000000005MJTRB</t>
  </si>
  <si>
    <t>0XL08100000000005MJTRA</t>
  </si>
  <si>
    <t>0XL08100000000005MJTRJ</t>
  </si>
  <si>
    <t>0XL08140000000005MJVMR</t>
  </si>
  <si>
    <t>0XL08100000000005MJU0O</t>
  </si>
  <si>
    <t>0XL08400000000005MK0SR</t>
  </si>
  <si>
    <t>0XL08400000000005MK0SS</t>
  </si>
  <si>
    <t>0XL08170000000005MJUFS</t>
  </si>
  <si>
    <t>0XL08140000000005MJVN9</t>
  </si>
  <si>
    <t>0XL08400000000005MK0TC</t>
  </si>
  <si>
    <t>0XL08100000000005MJU12</t>
  </si>
  <si>
    <t>0XL08100000000005MJU15</t>
  </si>
  <si>
    <t>0XL08100000000005MJU9J</t>
  </si>
  <si>
    <t>0XL08400000000005MK186</t>
  </si>
  <si>
    <t>0XL08400000000005MK187</t>
  </si>
  <si>
    <t>0XL08140000000005MK01R</t>
  </si>
  <si>
    <t>0XL08170000000005MJUN4</t>
  </si>
  <si>
    <t>0XL08400000000005MK188</t>
  </si>
  <si>
    <t>0XL08400000000005MK189</t>
  </si>
  <si>
    <t>0XL08170000000005MJUN3</t>
  </si>
  <si>
    <t>0XL08100000000005MJU9L</t>
  </si>
  <si>
    <t>0XL08100000000005MJU9K</t>
  </si>
  <si>
    <t>0XL08170000000005MJUN8</t>
  </si>
  <si>
    <t>0XL08100000000005MJU9R</t>
  </si>
  <si>
    <t>0XL08400000000005MK18C</t>
  </si>
  <si>
    <t>0XL08100000000005MJU9Q</t>
  </si>
  <si>
    <t>0XL08100000000005MJU9P</t>
  </si>
  <si>
    <t>0XL08140000000005MK022</t>
  </si>
  <si>
    <t>0XL08140000000005MK050</t>
  </si>
  <si>
    <t>0XL08100000000005MJUF2</t>
  </si>
  <si>
    <t>0XL08400000000005MK1DP</t>
  </si>
  <si>
    <t>0XL08400000000005MK1DQ</t>
  </si>
  <si>
    <t>0XL08170000000005MJUQA</t>
  </si>
  <si>
    <t>0XL08100000000005MJUF3</t>
  </si>
  <si>
    <t>0XL08100000000005MJUM1</t>
  </si>
  <si>
    <t>0XL08100000000005MJUM3</t>
  </si>
  <si>
    <t>0XL08400000000005MK1M0</t>
  </si>
  <si>
    <t>0XL08140000000005MK0D1</t>
  </si>
  <si>
    <t>0XL08100000000005MJUM2</t>
  </si>
  <si>
    <t>0XL08100000000005MJUM7</t>
  </si>
  <si>
    <t>0XL08140000000005MK0DB</t>
  </si>
  <si>
    <t>0XL08400000000005MK1M8</t>
  </si>
  <si>
    <t>0XL08170000000005MJV1M</t>
  </si>
  <si>
    <t>0XL08100000000005MJUM6</t>
  </si>
  <si>
    <t>0XL08100000000005MJUM8</t>
  </si>
  <si>
    <t>0XL08400000000005MK1OJ</t>
  </si>
  <si>
    <t>0XL08170000000005MJV35</t>
  </si>
  <si>
    <t>0XL08170000000005MJV31</t>
  </si>
  <si>
    <t>0XL08400000000005MK1OK</t>
  </si>
  <si>
    <t>0XL08400000000005MK1OI</t>
  </si>
  <si>
    <t>0XL08100000000005MJUPE</t>
  </si>
  <si>
    <t>0XL08100000000005MJUPF</t>
  </si>
  <si>
    <t>0XL08400000000005MK1OP</t>
  </si>
  <si>
    <t>0XL08140000000005MK0FN</t>
  </si>
  <si>
    <t>0XL08100000000005MJUPO</t>
  </si>
  <si>
    <t>0XL08400000000005MK1TT</t>
  </si>
  <si>
    <t>0XL08140000000005MK0K3</t>
  </si>
  <si>
    <t>0XL08400000000005MK1TU</t>
  </si>
  <si>
    <t>0XL08100000000005MJUVT</t>
  </si>
  <si>
    <t>0XL08140000000005MK0K2</t>
  </si>
  <si>
    <t>0XL08400000000005MK1TS</t>
  </si>
  <si>
    <t>0XL08170000000005MJV6E</t>
  </si>
  <si>
    <t>0XL08100000000005MJUVV</t>
  </si>
  <si>
    <t>0XL08100000000005MJUVU</t>
  </si>
  <si>
    <t>0XL08170000000005MJVA4</t>
  </si>
  <si>
    <t>0XL08400000000005MK22B</t>
  </si>
  <si>
    <t>0XL08100000000005MJV3R</t>
  </si>
  <si>
    <t>0XL08400000000005MK22C</t>
  </si>
  <si>
    <t>0XL08170000000005MJVCU</t>
  </si>
  <si>
    <t>0XL08400000000005MK262</t>
  </si>
  <si>
    <t>0XL08400000000005MK260</t>
  </si>
  <si>
    <t>0XL08400000000005MK263</t>
  </si>
  <si>
    <t>0XL08170000000005MJVD0</t>
  </si>
  <si>
    <t>0XL08400000000005MK261</t>
  </si>
  <si>
    <t>0XL08100000000005MJV74</t>
  </si>
  <si>
    <t>0XL08100000000005MJV71</t>
  </si>
  <si>
    <t>0XL08140000000005MK0QS</t>
  </si>
  <si>
    <t>0XL08100000000005MJV70</t>
  </si>
  <si>
    <t>0XL08100000000005MJV72</t>
  </si>
  <si>
    <t>0XL08170000000005MJVF9</t>
  </si>
  <si>
    <t>0XL08400000000005MK294</t>
  </si>
  <si>
    <t>0XL08170000000005MJVFR</t>
  </si>
  <si>
    <t>0XL08140000000005MK0TP</t>
  </si>
  <si>
    <t>0XL08400000000005MK29K</t>
  </si>
  <si>
    <t>0XL08400000000005MK29J</t>
  </si>
  <si>
    <t>0XL08100000000005MJV9V</t>
  </si>
  <si>
    <t>0XL08100000000005MJVA2</t>
  </si>
  <si>
    <t>0XL08100000000005MJVA0</t>
  </si>
  <si>
    <t>0XL08100000000005MJVA1</t>
  </si>
  <si>
    <t>0XL08170000000005MJVGF</t>
  </si>
  <si>
    <t>0XL08170000000005MJVGB</t>
  </si>
  <si>
    <t>0XL08400000000005MK29T</t>
  </si>
  <si>
    <t>0XL08100000000005MJVA8</t>
  </si>
  <si>
    <t>0XL08140000000005MK0TV</t>
  </si>
  <si>
    <t>0XL08400000000005MK29U</t>
  </si>
  <si>
    <t>0XL08140000000005MK0U0</t>
  </si>
  <si>
    <t>0XL08100000000005MJVAA</t>
  </si>
  <si>
    <t>0XL08100000000005MJVA9</t>
  </si>
  <si>
    <t>0XL08170000000005MJVM9</t>
  </si>
  <si>
    <t>0XL08400000000005MK2H6</t>
  </si>
  <si>
    <t>0XL08400000000005MK2H7</t>
  </si>
  <si>
    <t>0XL08140000000005MK11V</t>
  </si>
  <si>
    <t>0XL08100000000005MJVG5</t>
  </si>
  <si>
    <t>0XL08170000000005MJVM8</t>
  </si>
  <si>
    <t>0XL08100000000005MJVG4</t>
  </si>
  <si>
    <t>0XL08100000000005MJVGE</t>
  </si>
  <si>
    <t>0XL08140000000005MK127</t>
  </si>
  <si>
    <t>0XL08170000000005MJVMI</t>
  </si>
  <si>
    <t>0XL08400000000005MK2HM</t>
  </si>
  <si>
    <t>0XL08400000000005MK2HL</t>
  </si>
  <si>
    <t>0XL08100000000005MJVGD</t>
  </si>
  <si>
    <t>0XL08140000000005MK13L</t>
  </si>
  <si>
    <t>0XL08400000000005MK2JB</t>
  </si>
  <si>
    <t>0XL08100000000005MJVHU</t>
  </si>
  <si>
    <t>0XL08100000000005MJVHT</t>
  </si>
  <si>
    <t>0XL08400000000005MK2KG</t>
  </si>
  <si>
    <t>0XL08170000000005MJVPI</t>
  </si>
  <si>
    <t>0XL08140000000005MK14F</t>
  </si>
  <si>
    <t>0XL08100000000005MJVJ8</t>
  </si>
  <si>
    <t>0XL08100000000005MJVN4</t>
  </si>
  <si>
    <t>0XL08400000000005MK2NS</t>
  </si>
  <si>
    <t>0XL08140000000005MK176</t>
  </si>
  <si>
    <t>0XL08170000000005MJVTU</t>
  </si>
  <si>
    <t>0XL08400000000005MK2NT</t>
  </si>
  <si>
    <t>0XL08100000000005MJVN3</t>
  </si>
  <si>
    <t>0XL08140000000005MK18F</t>
  </si>
  <si>
    <t>0XL08170000000005MJVVD</t>
  </si>
  <si>
    <t>0XL08400000000005MK2P7</t>
  </si>
  <si>
    <t>0XL08400000000005MK2P8</t>
  </si>
  <si>
    <t>0XL08140000000005MK1BH</t>
  </si>
  <si>
    <t>0XL08400000000005MK2VF</t>
  </si>
  <si>
    <t>0XL08100000000005MJVTA</t>
  </si>
  <si>
    <t>0XL08170000000005MK02T</t>
  </si>
  <si>
    <t>0XL08400000000005MK2VG</t>
  </si>
  <si>
    <t>0XL08100000000005MJVT9</t>
  </si>
  <si>
    <t>0XL08140000000005MK1D1</t>
  </si>
  <si>
    <t>0XL08400000000005MK319</t>
  </si>
  <si>
    <t>0XL08170000000005MK04L</t>
  </si>
  <si>
    <t>0XL08100000000005MJVVD</t>
  </si>
  <si>
    <t>0XL08400000000005MK31A</t>
  </si>
  <si>
    <t>0XL08100000000005MJVVE</t>
  </si>
  <si>
    <t>0XL08100000000005MJVVF</t>
  </si>
  <si>
    <t>0XL08100000000005MJVVG</t>
  </si>
  <si>
    <t>0XL08400000000005MK31E</t>
  </si>
  <si>
    <t>0XL08140000000005MK1D2</t>
  </si>
  <si>
    <t>0XL08100000000005MJVVJ</t>
  </si>
  <si>
    <t>0XL08400000000005MK36O</t>
  </si>
  <si>
    <t>0XL08100000000005MK03D</t>
  </si>
  <si>
    <t>0XL08140000000005MK1HM</t>
  </si>
  <si>
    <t>0XL08400000000005MK36N</t>
  </si>
  <si>
    <t>0XL08100000000005MK03C</t>
  </si>
  <si>
    <t>0XL08140000000005MK1KP</t>
  </si>
  <si>
    <t>0XL08140000000005MK1KN</t>
  </si>
  <si>
    <t>0XL08100000000005MK06S</t>
  </si>
  <si>
    <t>0XL08400000000005MK3A3</t>
  </si>
  <si>
    <t>0XL08170000000005MK0C2</t>
  </si>
  <si>
    <t>0XL08100000000005MK06R</t>
  </si>
  <si>
    <t>0XL08100000000005MK06T</t>
  </si>
  <si>
    <t>0XL08100000000005MK07Q</t>
  </si>
  <si>
    <t>0XL08140000000005MK1LU</t>
  </si>
  <si>
    <t>0XL08400000000005MK3B5</t>
  </si>
  <si>
    <t>0XL08170000000005MK0D5</t>
  </si>
  <si>
    <t>0XL08400000000005MK3B4</t>
  </si>
  <si>
    <t>0XL08140000000005MK1MF</t>
  </si>
  <si>
    <t>0XL08400000000005MK3BD</t>
  </si>
  <si>
    <t>0XL08100000000005MK084</t>
  </si>
  <si>
    <t>0XL08170000000005MK0DO</t>
  </si>
  <si>
    <t>0XL08400000000005MK3BC</t>
  </si>
  <si>
    <t>0XL08100000000005MK086</t>
  </si>
  <si>
    <t>0XL08100000000005MK087</t>
  </si>
  <si>
    <t>0XL08100000000005MK085</t>
  </si>
  <si>
    <t>0XL08400000000005MK3C4</t>
  </si>
  <si>
    <t>0XL08400000000005MK3C3</t>
  </si>
  <si>
    <t>0XL08100000000005MK09V</t>
  </si>
  <si>
    <t>0XL08400000000005MK3DL</t>
  </si>
  <si>
    <t>0XL08170000000005MK0FG</t>
  </si>
  <si>
    <t>0XL08140000000005MK1OA</t>
  </si>
  <si>
    <t>0XL08100000000005MK0A0</t>
  </si>
  <si>
    <t>0XL08140000000005MK1Q6</t>
  </si>
  <si>
    <t>0XL08100000000005MK0BR</t>
  </si>
  <si>
    <t>0XL08400000000005MK3HG</t>
  </si>
  <si>
    <t>0XL08400000000005MK3KI</t>
  </si>
  <si>
    <t>0XL08170000000005MK0KU</t>
  </si>
  <si>
    <t>0XL08100000000005MK0EV</t>
  </si>
  <si>
    <t>0XL08100000000005MK0ER</t>
  </si>
  <si>
    <t>0XL08100000000005MK0ET</t>
  </si>
  <si>
    <t>0XL08100000000005MK0ES</t>
  </si>
  <si>
    <t>0XL08100000000005MK0EU</t>
  </si>
  <si>
    <t>0XL08100000000005MK0IA</t>
  </si>
  <si>
    <t>0XL08400000000005MK3QO</t>
  </si>
  <si>
    <t>0XL08140000000005MK21T</t>
  </si>
  <si>
    <t>0XL08140000000005MK23C</t>
  </si>
  <si>
    <t>0XL08100000000005MK0LS</t>
  </si>
  <si>
    <t>0XL08170000000005MK0SS</t>
  </si>
  <si>
    <t>0XL08100000000005MK0LR</t>
  </si>
  <si>
    <t>0XL08100000000005MK0O3</t>
  </si>
  <si>
    <t>0XL08140000000005MK24R</t>
  </si>
  <si>
    <t>0XL08400000000005MK3UT</t>
  </si>
  <si>
    <t>0XL08100000000005MK0O1</t>
  </si>
  <si>
    <t>0XL08170000000005MK0V9</t>
  </si>
  <si>
    <t>0XL08100000000005MK0O2</t>
  </si>
  <si>
    <t>0XL08100000000005MK0O0</t>
  </si>
  <si>
    <t>0XL08100000000005MK0OG</t>
  </si>
  <si>
    <t>0XL08170000000005MK109</t>
  </si>
  <si>
    <t>0XL08400000000005MK3VH</t>
  </si>
  <si>
    <t>0XL08100000000005MK0OF</t>
  </si>
  <si>
    <t>0XL08170000000005MK17V</t>
  </si>
  <si>
    <t>0XL08100000000005MK0UP</t>
  </si>
  <si>
    <t>0XL08140000000005MK2CE</t>
  </si>
  <si>
    <t>0XL08100000000005MK0UQ</t>
  </si>
  <si>
    <t>0XL08400000000005MK4BJ</t>
  </si>
  <si>
    <t>0XL08400000000005MK4CJ</t>
  </si>
  <si>
    <t>0XL08100000000005MK11J</t>
  </si>
  <si>
    <t>0XL08140000000005MK2FE</t>
  </si>
  <si>
    <t>0XL08170000000005MK1BL</t>
  </si>
  <si>
    <t>0XL08100000000005MK11K</t>
  </si>
  <si>
    <t>0XL08140000000005MK2GG</t>
  </si>
  <si>
    <t>0XL08170000000005MK1CT</t>
  </si>
  <si>
    <t>0XL08400000000005MK4EO</t>
  </si>
  <si>
    <t>0XL08140000000005MK2GF</t>
  </si>
  <si>
    <t>0XL08100000000005MK12L</t>
  </si>
  <si>
    <t>0XL08170000000005MK1CQ</t>
  </si>
  <si>
    <t>0XL08140000000005MK2GE</t>
  </si>
  <si>
    <t>0XL08400000000005MK4EN</t>
  </si>
  <si>
    <t>0XL08100000000005MK12K</t>
  </si>
  <si>
    <t>0XL08170000000005MK1DC</t>
  </si>
  <si>
    <t>0XL08100000000005MK12U</t>
  </si>
  <si>
    <t>0XL08140000000005MK2GN</t>
  </si>
  <si>
    <t>0XL08400000000005MK4F2</t>
  </si>
  <si>
    <t>0XL08100000000005MK12V</t>
  </si>
  <si>
    <t>0XL08100000000005MK13F</t>
  </si>
  <si>
    <t>0XL08140000000005MK2KP</t>
  </si>
  <si>
    <t>0XL08100000000005MK16M</t>
  </si>
  <si>
    <t>0XL08100000000005MK16L</t>
  </si>
  <si>
    <t>0XL08170000000005MK1KO</t>
  </si>
  <si>
    <t>0XL08100000000005MK19M</t>
  </si>
  <si>
    <t>0XL08170000000005MK1N7</t>
  </si>
  <si>
    <t>0XL08100000000005MK19L</t>
  </si>
  <si>
    <t>0XL08140000000005MK2OJ</t>
  </si>
  <si>
    <t>0XL08400000000005MK4PK</t>
  </si>
  <si>
    <t>0XL08140000000005MK2P0</t>
  </si>
  <si>
    <t>0XL08100000000005MK1AI</t>
  </si>
  <si>
    <t>0XL08170000000005MK1OD</t>
  </si>
  <si>
    <t>0XL08400000000005MK4PU</t>
  </si>
  <si>
    <t>0XL08100000000005MK1AH</t>
  </si>
  <si>
    <t>0XL08140000000005MK2PI</t>
  </si>
  <si>
    <t>0XL08400000000005MK4QQ</t>
  </si>
  <si>
    <t>0XL08170000000005MK1P7</t>
  </si>
  <si>
    <t>0XL08170000000005MK1P6</t>
  </si>
  <si>
    <t>0XL08100000000005MK1BC</t>
  </si>
  <si>
    <t>0XL08140000000005MK2PF</t>
  </si>
  <si>
    <t>0XL08400000000005MK4QO</t>
  </si>
  <si>
    <t>0XL08140000000005MK2PG</t>
  </si>
  <si>
    <t>0XL08100000000005MK1BB</t>
  </si>
  <si>
    <t>0XL08100000000005MK1BD</t>
  </si>
  <si>
    <t>0XL08170000000005MK1Q7</t>
  </si>
  <si>
    <t>0XL08100000000005MK1CA</t>
  </si>
  <si>
    <t>0XL08400000000005MK4RS</t>
  </si>
  <si>
    <t>0XL08400000000005MK4RT</t>
  </si>
  <si>
    <t>0XL08400000000005MK4UC</t>
  </si>
  <si>
    <t>0XL08170000000005MK1TA</t>
  </si>
  <si>
    <t>0XL08400000000005MK4UB</t>
  </si>
  <si>
    <t>0XL08100000000005MK1ED</t>
  </si>
  <si>
    <t>0XL08100000000005MK1EM</t>
  </si>
  <si>
    <t>0XL08400000000005MK506</t>
  </si>
  <si>
    <t>0XL08400000000005MK507</t>
  </si>
  <si>
    <t>0XL08140000000005MK2UQ</t>
  </si>
  <si>
    <t>0XL08100000000005MK1H5</t>
  </si>
  <si>
    <t>0XL08170000000005MK21E</t>
  </si>
  <si>
    <t>0XL08170000000005MK26J</t>
  </si>
  <si>
    <t>0XL08140000000005MK33F</t>
  </si>
  <si>
    <t>0XL08400000000005MK55F</t>
  </si>
  <si>
    <t>0XL08100000000005MK1LH</t>
  </si>
  <si>
    <t>0XL08400000000005MK55G</t>
  </si>
  <si>
    <t>0XL08100000000005MK1LG</t>
  </si>
  <si>
    <t>0XL08140000000005MK33S</t>
  </si>
  <si>
    <t>0XL08400000000005MK55V</t>
  </si>
  <si>
    <t>0XL08400000000005MK560</t>
  </si>
  <si>
    <t>0XL08100000000005MK1LT</t>
  </si>
  <si>
    <t>0XL08170000000005MK296</t>
  </si>
  <si>
    <t>0XL08100000000005MK1O0</t>
  </si>
  <si>
    <t>0XL08100000000005MK1O1</t>
  </si>
  <si>
    <t>0XL08400000000005MK582</t>
  </si>
  <si>
    <t>0XL08400000000005MK591</t>
  </si>
  <si>
    <t>0XL08140000000005MK376</t>
  </si>
  <si>
    <t>0XL08170000000005MK2AP</t>
  </si>
  <si>
    <t>0XL08100000000005MK1OS</t>
  </si>
  <si>
    <t>0XL08100000000005MK1OT</t>
  </si>
  <si>
    <t>0XL08100000000005MK1R5</t>
  </si>
  <si>
    <t>0XL08170000000005MK2D0</t>
  </si>
  <si>
    <t>0XL08140000000005MK39P</t>
  </si>
  <si>
    <t>0XL08400000000005MK5C9</t>
  </si>
  <si>
    <t>0XL08400000000005MK5C8</t>
  </si>
  <si>
    <t>0XL08100000000005MK1R4</t>
  </si>
  <si>
    <t>0XL08170000000005MK2DF</t>
  </si>
  <si>
    <t>0XL08400000000005MK5OK</t>
  </si>
  <si>
    <t>0XL08400000000005MK5OL</t>
  </si>
  <si>
    <t>0XL08100000000005MK22A</t>
  </si>
  <si>
    <t>0XL08170000000005MK2KE</t>
  </si>
  <si>
    <t>0XL08140000000005MK3FG</t>
  </si>
  <si>
    <t>0XL08140000000005MK3FH</t>
  </si>
  <si>
    <t>0XL08100000000005MK229</t>
  </si>
  <si>
    <t>0XL08170000000005MK2L4</t>
  </si>
  <si>
    <t>0XL08400000000005MK5RH</t>
  </si>
  <si>
    <t>0XL08170000000005MK2N6</t>
  </si>
  <si>
    <t>0XL08140000000005MK3HR</t>
  </si>
  <si>
    <t>0XL08100000000005MK24L</t>
  </si>
  <si>
    <t>0XL08100000000005MK24P</t>
  </si>
  <si>
    <t>0XL08100000000005MK24O</t>
  </si>
  <si>
    <t>0XL08100000000005MK24N</t>
  </si>
  <si>
    <t>0XL08100000000005MK24M</t>
  </si>
  <si>
    <t>0XL08400000000005MK5T8</t>
  </si>
  <si>
    <t>0XL08140000000005MK3J8</t>
  </si>
  <si>
    <t>0XL08400000000005MK5TR</t>
  </si>
  <si>
    <t>0XL08100000000005MK26T</t>
  </si>
  <si>
    <t>0XL08170000000005MK2PN</t>
  </si>
  <si>
    <t>0XL08400000000005MK5TS</t>
  </si>
  <si>
    <t>0XL08100000000005MK26V</t>
  </si>
  <si>
    <t>0XL08100000000005MK26U</t>
  </si>
  <si>
    <t>0XL08400000000005MK609</t>
  </si>
  <si>
    <t>0XL08140000000005MK3KI</t>
  </si>
  <si>
    <t>0XL08100000000005MK28H</t>
  </si>
  <si>
    <t>0XL08100000000005MK28I</t>
  </si>
  <si>
    <t>0XL08170000000005MK2VJ</t>
  </si>
  <si>
    <t>0XL08400000000005MK669</t>
  </si>
  <si>
    <t>0XL08170000000005MK2VO</t>
  </si>
  <si>
    <t>0XL08100000000005MK2CS</t>
  </si>
  <si>
    <t>0XL08140000000005MK3P0</t>
  </si>
  <si>
    <t>0XL08400000000005MK66I</t>
  </si>
  <si>
    <t>0XL08100000000005MK2D6</t>
  </si>
  <si>
    <t>0XL08170000000005MK302</t>
  </si>
  <si>
    <t>0XL08100000000005MK2EQ</t>
  </si>
  <si>
    <t>0XL08100000000005MK2ER</t>
  </si>
  <si>
    <t>0XL08140000000005MK3QV</t>
  </si>
  <si>
    <t>0XL08170000000005MK31L</t>
  </si>
  <si>
    <t>0XL08400000000005MK68I</t>
  </si>
  <si>
    <t>0XL08100000000005MK2ES</t>
  </si>
  <si>
    <t>0XL08170000000005MK370</t>
  </si>
  <si>
    <t>0XL08140000000005MK400</t>
  </si>
  <si>
    <t>0XL08100000000005MK2K2</t>
  </si>
  <si>
    <t>0XL08400000000005MK6F9</t>
  </si>
  <si>
    <t>0XL08100000000005MK2K1</t>
  </si>
  <si>
    <t>0XL08100000000005MK2K3</t>
  </si>
  <si>
    <t>0XL08100000000005MK2KC</t>
  </si>
  <si>
    <t>0XL08140000000005MK401</t>
  </si>
  <si>
    <t>0XL08170000000005MK377</t>
  </si>
  <si>
    <t>0XL08100000000005MK2KE</t>
  </si>
  <si>
    <t>0XL08400000000005MK6FF</t>
  </si>
  <si>
    <t>0XL08100000000005MK2KB</t>
  </si>
  <si>
    <t>0XL08100000000005MK2KD</t>
  </si>
  <si>
    <t>0XL08170000000005MK39H</t>
  </si>
  <si>
    <t>0XL08400000000005MK6HP</t>
  </si>
  <si>
    <t>0XL08100000000005MK2N1</t>
  </si>
  <si>
    <t>0XL08140000000005MK41I</t>
  </si>
  <si>
    <t>0XL08100000000005MK2N0</t>
  </si>
  <si>
    <t>0XL08100000000005MK2N2</t>
  </si>
  <si>
    <t>0XL08100000000005MK2P2</t>
  </si>
  <si>
    <t>0XL08140000000005MK451</t>
  </si>
  <si>
    <t>0XL08170000000005MK3BV</t>
  </si>
  <si>
    <t>0XL08400000000005MK6KQ</t>
  </si>
  <si>
    <t>0XL08100000000005MK2PC</t>
  </si>
  <si>
    <t>0XL08100000000005MK2PE</t>
  </si>
  <si>
    <t>0XL08100000000005MK2PD</t>
  </si>
  <si>
    <t>0XL08100000000005MK2QR</t>
  </si>
  <si>
    <t>0XL08400000000005MK6N8</t>
  </si>
  <si>
    <t>0XL08140000000005MK46P</t>
  </si>
  <si>
    <t>0XL08170000000005MK3DQ</t>
  </si>
  <si>
    <t>0XL08100000000005MK2RM</t>
  </si>
  <si>
    <t>0XL08140000000005MK47U</t>
  </si>
  <si>
    <t>0XL08400000000005MK6OO</t>
  </si>
  <si>
    <t>0XL08170000000005MK3F5</t>
  </si>
  <si>
    <t>0XL08100000000005MK2RL</t>
  </si>
  <si>
    <t>0XL08400000000005MK6OV</t>
  </si>
  <si>
    <t>0XL08140000000005MK4BQ</t>
  </si>
  <si>
    <t>0XL08100000000005MK2UI</t>
  </si>
  <si>
    <t>0XL08170000000005MK3JG</t>
  </si>
  <si>
    <t>0XL08400000000005MK6TO</t>
  </si>
  <si>
    <t>0XL08100000000005MK2UH</t>
  </si>
  <si>
    <t>0XL08400000000005MK6VS</t>
  </si>
  <si>
    <t>0XL08100000000005MK2VP</t>
  </si>
  <si>
    <t>0XL08100000000005MK2VQ</t>
  </si>
  <si>
    <t>0XL08100000000005MK2VT</t>
  </si>
  <si>
    <t>0XL08170000000005MK3L2</t>
  </si>
  <si>
    <t>0XL08140000000005MK4D9</t>
  </si>
  <si>
    <t>0XL08100000000005MK2VV</t>
  </si>
  <si>
    <t>0XL08100000000005MK2VS</t>
  </si>
  <si>
    <t>0XL08140000000005MK4EH</t>
  </si>
  <si>
    <t>0XL08170000000005MK3MD</t>
  </si>
  <si>
    <t>0XL08100000000005MK31S</t>
  </si>
  <si>
    <t>0XL08100000000005MK31Q</t>
  </si>
  <si>
    <t>0XL08100000000005MK31R</t>
  </si>
  <si>
    <t>0XL08100000000005MK326</t>
  </si>
  <si>
    <t>0XL08140000000005MK4EQ</t>
  </si>
  <si>
    <t>0XL08140000000005MK4ER</t>
  </si>
  <si>
    <t>0XL08100000000005MK325</t>
  </si>
  <si>
    <t>0XL08170000000005MK3MQ</t>
  </si>
  <si>
    <t>0XL08400000000005MK73A</t>
  </si>
  <si>
    <t>0XL08140000000005MK4G3</t>
  </si>
  <si>
    <t>0XL08170000000005MK3O3</t>
  </si>
  <si>
    <t>0XL08100000000005MK337</t>
  </si>
  <si>
    <t>0XL08100000000005MK339</t>
  </si>
  <si>
    <t>0XL08100000000005MK34D</t>
  </si>
  <si>
    <t>0XL08140000000005MK4H2</t>
  </si>
  <si>
    <t>0XL08170000000005MK3RH</t>
  </si>
  <si>
    <t>0XL08100000000005MK34S</t>
  </si>
  <si>
    <t>0XL08400000000005MK77H</t>
  </si>
  <si>
    <t>0XL08100000000005MK34U</t>
  </si>
  <si>
    <t>0XL08100000000005MK35E</t>
  </si>
  <si>
    <t>0XL08170000000005MK3T3</t>
  </si>
  <si>
    <t>0XL08140000000005MK4JR</t>
  </si>
  <si>
    <t>0XL08400000000005MK7B4</t>
  </si>
  <si>
    <t>0XL08100000000005MK37A</t>
  </si>
  <si>
    <t>0XL08100000000005MK37M</t>
  </si>
  <si>
    <t>0XL08170000000005MK3UC</t>
  </si>
  <si>
    <t>0XL08100000000005MK37L</t>
  </si>
  <si>
    <t>0XL08100000000005MK37K</t>
  </si>
  <si>
    <t>0XL08100000000005MK3AC</t>
  </si>
  <si>
    <t>0XL08400000000005MK7EL</t>
  </si>
  <si>
    <t>0XL08140000000005MK4O2</t>
  </si>
  <si>
    <t>0XL08170000000005MK418</t>
  </si>
  <si>
    <t>0XL08100000000005MK3AB</t>
  </si>
  <si>
    <t>0XL08140000000005MK4P9</t>
  </si>
  <si>
    <t>0XL08100000000005MK3BR</t>
  </si>
  <si>
    <t>0XL08400000000005MK7GV</t>
  </si>
  <si>
    <t>0XL08100000000005MK3BS</t>
  </si>
  <si>
    <t>0XL08100000000005MK3DJ</t>
  </si>
  <si>
    <t>0XL08140000000005MK4S8</t>
  </si>
  <si>
    <t>0XL08400000000005MK7IN</t>
  </si>
  <si>
    <t>0XL08170000000005MK44P</t>
  </si>
  <si>
    <t>0XL08400000000005MK7IO</t>
  </si>
  <si>
    <t>0XL08100000000005MK3DH</t>
  </si>
  <si>
    <t>0XL08400000000005MK7IP</t>
  </si>
  <si>
    <t>0XL08100000000005MK3DI</t>
  </si>
  <si>
    <t>0XL08400000000005MK7K9</t>
  </si>
  <si>
    <t>0XL08100000000005MK3E9</t>
  </si>
  <si>
    <t>0XL08100000000005MK3E7</t>
  </si>
  <si>
    <t>0XL08100000000005MK3E8</t>
  </si>
  <si>
    <t>0XL08100000000005MK3GO</t>
  </si>
  <si>
    <t>0XL08400000000005MK7OG</t>
  </si>
  <si>
    <t>0XL08170000000005MK493</t>
  </si>
  <si>
    <t>0XL08140000000005MK50T</t>
  </si>
  <si>
    <t>0XL08100000000005MK3GN</t>
  </si>
  <si>
    <t>0XL08100000000005MK3GK</t>
  </si>
  <si>
    <t>0XL08140000000005MK520</t>
  </si>
  <si>
    <t>0XL08100000000005MK3HJ</t>
  </si>
  <si>
    <t>0XL08170000000005MK49V</t>
  </si>
  <si>
    <t>0XL08140000000005MK53U</t>
  </si>
  <si>
    <t>0XL08170000000005MK4BO</t>
  </si>
  <si>
    <t>0XL08100000000005MK3IP</t>
  </si>
  <si>
    <t>0XL08170000000005MK4EP</t>
  </si>
  <si>
    <t>0XL08140000000005MK572</t>
  </si>
  <si>
    <t>0XL08100000000005MK3L8</t>
  </si>
  <si>
    <t>0XL08400000000005MK806</t>
  </si>
  <si>
    <t>0XL08100000000005MK3L9</t>
  </si>
  <si>
    <t>0XL08400000000005MK81P</t>
  </si>
  <si>
    <t>0XL08400000000005MK839</t>
  </si>
  <si>
    <t>0XL08170000000005MK4H5</t>
  </si>
  <si>
    <t>0XL08140000000005MK595</t>
  </si>
  <si>
    <t>0XL08100000000005MK3MO</t>
  </si>
  <si>
    <t>0XL08100000000005MK3PA</t>
  </si>
  <si>
    <t>0XL08170000000005MK4KN</t>
  </si>
  <si>
    <t>0XL08400000000005MK88B</t>
  </si>
  <si>
    <t>0XL08100000000005MK3P9</t>
  </si>
  <si>
    <t>0XL08100000000005MK3RQ</t>
  </si>
  <si>
    <t>0XL08170000000005MK4QM</t>
  </si>
  <si>
    <t>0XL08140000000005MK5JN</t>
  </si>
  <si>
    <t>0XL08140000000005MK5JT</t>
  </si>
  <si>
    <t>0XL08400000000005MK8GL</t>
  </si>
  <si>
    <t>0XL08100000000005MK3UB</t>
  </si>
  <si>
    <t>0XL08400000000005MK8GO</t>
  </si>
  <si>
    <t>0XL08140000000005MK5K0</t>
  </si>
  <si>
    <t>0XL08170000000005MK4R8</t>
  </si>
  <si>
    <t>0XL08100000000005MK3UD</t>
  </si>
  <si>
    <t>0XL08100000000005MK3UE</t>
  </si>
  <si>
    <t>0XL08170000000005MK4RH</t>
  </si>
  <si>
    <t>0XL08400000000005MK8GT</t>
  </si>
  <si>
    <t>0XL08100000000005MK3UH</t>
  </si>
  <si>
    <t>0XL08140000000005MK5KA</t>
  </si>
  <si>
    <t>0XL08100000000005MK3UG</t>
  </si>
  <si>
    <t>0XL08400000000005MK8H9</t>
  </si>
  <si>
    <t>0XL08100000000005MK422</t>
  </si>
  <si>
    <t>0XL08170000000005MK4V4</t>
  </si>
  <si>
    <t>0XL08400000000005MK8L9</t>
  </si>
  <si>
    <t>0XL08100000000005MK420</t>
  </si>
  <si>
    <t>0XL08140000000005MK5NE</t>
  </si>
  <si>
    <t>0XL08100000000005MK421</t>
  </si>
  <si>
    <t>0XL08140000000005MK5NM</t>
  </si>
  <si>
    <t>0XL08400000000005MK8LI</t>
  </si>
  <si>
    <t>0XL08170000000005MK4VC</t>
  </si>
  <si>
    <t>0XL08100000000005MK42A</t>
  </si>
  <si>
    <t>0XL08170000000005MK514</t>
  </si>
  <si>
    <t>0XL08100000000005MK430</t>
  </si>
  <si>
    <t>0XL08140000000005MK5Q9</t>
  </si>
  <si>
    <t>0XL08100000000005MK445</t>
  </si>
  <si>
    <t>0XL08140000000005MK5R3</t>
  </si>
  <si>
    <t>0XL08170000000005MK544</t>
  </si>
  <si>
    <t>0XL08100000000005MK451</t>
  </si>
  <si>
    <t>0XL08400000000005MK8PT</t>
  </si>
  <si>
    <t>0XL08100000000005MK450</t>
  </si>
  <si>
    <t>0XL08140000000005MK5UD</t>
  </si>
  <si>
    <t>0XL08400000000005MK8TI</t>
  </si>
  <si>
    <t>0XL08100000000005MK488</t>
  </si>
  <si>
    <t>0XL08100000000005MK4AN</t>
  </si>
  <si>
    <t>0XL08170000000005MK59V</t>
  </si>
  <si>
    <t>0XL08100000000005MK4AO</t>
  </si>
  <si>
    <t>0XL08170000000005MK59U</t>
  </si>
  <si>
    <t>0XL08400000000005MK90N</t>
  </si>
  <si>
    <t>0XL08140000000005MK63H</t>
  </si>
  <si>
    <t>0XL08100000000005MK4AM</t>
  </si>
  <si>
    <t>0XL08140000000005MK64K</t>
  </si>
  <si>
    <t>0XL08100000000005MK4BI</t>
  </si>
  <si>
    <t>0XL08170000000005MK5B0</t>
  </si>
  <si>
    <t>0XL08100000000005MK4BN</t>
  </si>
  <si>
    <t>0XL08400000000005MK91M</t>
  </si>
  <si>
    <t>0XL08140000000005MK66H</t>
  </si>
  <si>
    <t>0XL08170000000005MK5D1</t>
  </si>
  <si>
    <t>0XL08100000000005MK4DJ</t>
  </si>
  <si>
    <t>0XL08400000000005MK94S</t>
  </si>
  <si>
    <t>0XL08100000000005MK4DH</t>
  </si>
  <si>
    <t>0XL08100000000005MK4DI</t>
  </si>
  <si>
    <t>0XL08400000000005MK95S</t>
  </si>
  <si>
    <t>0XL08100000000005MK4E6</t>
  </si>
  <si>
    <t>0XL08170000000005MK5NU</t>
  </si>
  <si>
    <t>0XL08100000000005MK4PI</t>
  </si>
  <si>
    <t>0XL08140000000005MK6H2</t>
  </si>
  <si>
    <t>0XL08100000000005MK4PH</t>
  </si>
  <si>
    <t>0XL08100000000005MK4PJ</t>
  </si>
  <si>
    <t>0XL08100000000005MK4QB</t>
  </si>
  <si>
    <t>0XL08170000000005MK5OA</t>
  </si>
  <si>
    <t>0XL08140000000005MK6HN</t>
  </si>
  <si>
    <t>0XL08400000000005MK9HN</t>
  </si>
  <si>
    <t>0XL08100000000005MK4QC</t>
  </si>
  <si>
    <t>0XL08140000000005MK6I1</t>
  </si>
  <si>
    <t>0XL08100000000005MK4QH</t>
  </si>
  <si>
    <t>0XL08400000000005MK9I1</t>
  </si>
  <si>
    <t>0XL08170000000005MK5OM</t>
  </si>
  <si>
    <t>0XL08100000000005MK4QI</t>
  </si>
  <si>
    <t>0XL08140000000005MK6L2</t>
  </si>
  <si>
    <t>0XL08400000000005MK9LJ</t>
  </si>
  <si>
    <t>0XL08400000000005MK9MH</t>
  </si>
  <si>
    <t>0XL08100000000005MK4U1</t>
  </si>
  <si>
    <t>0XL08100000000005MK4TU</t>
  </si>
  <si>
    <t>0XL08140000000005MK6LN</t>
  </si>
  <si>
    <t>0XL08170000000005MK5SF</t>
  </si>
  <si>
    <t>0XL08170000000005MK5SI</t>
  </si>
  <si>
    <t>0XL08100000000005MK4U0</t>
  </si>
  <si>
    <t>0XL08100000000005MK4TT</t>
  </si>
  <si>
    <t>0XL08100000000005MK4VC</t>
  </si>
  <si>
    <t>0XL08400000000005MK9O1</t>
  </si>
  <si>
    <t>0XL08400000000005MK9QP</t>
  </si>
  <si>
    <t>0XL08170000000005MK606</t>
  </si>
  <si>
    <t>0XL08100000000005MK51F</t>
  </si>
  <si>
    <t>0XL08140000000005MK6OO</t>
  </si>
  <si>
    <t>0XL08100000000005MK51G</t>
  </si>
  <si>
    <t>0XL08100000000005MK51Q</t>
  </si>
  <si>
    <t>0XL08170000000005MK60L</t>
  </si>
  <si>
    <t>0XL08140000000005MK6P4</t>
  </si>
  <si>
    <t>0XL08400000000005MK9R4</t>
  </si>
  <si>
    <t>0XL08100000000005MK51P</t>
  </si>
  <si>
    <t>0XL08100000000005MK552</t>
  </si>
  <si>
    <t>0XL08140000000005MK6SR</t>
  </si>
  <si>
    <t>0XL08170000000005MK648</t>
  </si>
  <si>
    <t>0XL08100000000005MK55K</t>
  </si>
  <si>
    <t>0XL08170000000005MK646</t>
  </si>
  <si>
    <t>0XL08400000000005MKA15</t>
  </si>
  <si>
    <t>0XL08100000000005MK55L</t>
  </si>
  <si>
    <t>0XL08140000000005MK6TF</t>
  </si>
  <si>
    <t>0XL08140000000005MK6V0</t>
  </si>
  <si>
    <t>0XL08400000000005MKA5N</t>
  </si>
  <si>
    <t>0XL08100000000005MK58T</t>
  </si>
  <si>
    <t>0XL08170000000005MK67K</t>
  </si>
  <si>
    <t>0XL08100000000005MK58S</t>
  </si>
  <si>
    <t>0XL08140000000005MK72G</t>
  </si>
  <si>
    <t>0XL08400000000005MKA9J</t>
  </si>
  <si>
    <t>0XL08100000000005MK5B3</t>
  </si>
  <si>
    <t>0XL08170000000005MK6A6</t>
  </si>
  <si>
    <t>0XL08100000000005MK5B2</t>
  </si>
  <si>
    <t>0XL08400000000005MKA9V</t>
  </si>
  <si>
    <t>0XL08100000000005MK5BF</t>
  </si>
  <si>
    <t>0XL08100000000005MK5BE</t>
  </si>
  <si>
    <t>0XL08140000000005MK744</t>
  </si>
  <si>
    <t>0XL08400000000005MKABV</t>
  </si>
  <si>
    <t>0XL08100000000005MK5DP</t>
  </si>
  <si>
    <t>0XL08170000000005MK6C5</t>
  </si>
  <si>
    <t>0XL08100000000005MK5DV</t>
  </si>
  <si>
    <t>0XL08140000000005MK75N</t>
  </si>
  <si>
    <t>0XL08100000000005MK5FD</t>
  </si>
  <si>
    <t>0XL08100000000005MK5FJ</t>
  </si>
  <si>
    <t>0XL08170000000005MK6EI</t>
  </si>
  <si>
    <t>0XL08100000000005MK5HA</t>
  </si>
  <si>
    <t>0XL08400000000005MKAHO</t>
  </si>
  <si>
    <t>0XL08170000000005MK6GS</t>
  </si>
  <si>
    <t>0XL08140000000005MK77K</t>
  </si>
  <si>
    <t>0XL08100000000005MK5H9</t>
  </si>
  <si>
    <t>0XL08170000000005MK6HQ</t>
  </si>
  <si>
    <t>0XL08100000000005MK5I7</t>
  </si>
  <si>
    <t>0XL08400000000005MKAJ8</t>
  </si>
  <si>
    <t>0XL08140000000005MK789</t>
  </si>
  <si>
    <t>0XL08100000000005MK5I8</t>
  </si>
  <si>
    <t>0XL08100000000005MK5I9</t>
  </si>
  <si>
    <t>0XL08100000000005MK5J0</t>
  </si>
  <si>
    <t>0XL08400000000005MKAKL</t>
  </si>
  <si>
    <t>0XL08100000000005MK5K2</t>
  </si>
  <si>
    <t>0XL08400000000005MKAKK</t>
  </si>
  <si>
    <t>0XL08170000000005MK6JR</t>
  </si>
  <si>
    <t>0XL08100000000005MK5K1</t>
  </si>
  <si>
    <t>0XL08100000000005MK5LH</t>
  </si>
  <si>
    <t>0XL08400000000005MKAO6</t>
  </si>
  <si>
    <t>0XL08170000000005MK6MU</t>
  </si>
  <si>
    <t>0XL08400000000005MKAQI</t>
  </si>
  <si>
    <t>0XL08100000000005MK5MU</t>
  </si>
  <si>
    <t>0XL08100000000005MK5N0</t>
  </si>
  <si>
    <t>0XL08100000000005MK5MV</t>
  </si>
  <si>
    <t>0XL08400000000005MKB1D</t>
  </si>
  <si>
    <t>0XL08400000000005MKB4U</t>
  </si>
  <si>
    <t>0XL08100000000005MK61H</t>
  </si>
  <si>
    <t>0XL08400000000005MKB8D</t>
  </si>
  <si>
    <t>0XL08170000000005MK72P</t>
  </si>
  <si>
    <t>0XL08140000000005MK7OV</t>
  </si>
  <si>
    <t>0XL08170000000005MK72U</t>
  </si>
  <si>
    <t>0XL08100000000005MK61G</t>
  </si>
  <si>
    <t>0XL08170000000005MK749</t>
  </si>
  <si>
    <t>0XL08140000000005MK7QA</t>
  </si>
  <si>
    <t>0XL08100000000005MK636</t>
  </si>
  <si>
    <t>0XL08100000000005MK637</t>
  </si>
  <si>
    <t>0XL08170000000005MK75R</t>
  </si>
  <si>
    <t>0XL08170000000005MK76K</t>
  </si>
  <si>
    <t>0XL08100000000005MK66D</t>
  </si>
  <si>
    <t>0XL08170000000005MK787</t>
  </si>
  <si>
    <t>0XL08400000000005MKBEO</t>
  </si>
  <si>
    <t>0XL08140000000005MK7T1</t>
  </si>
  <si>
    <t>0XL08100000000005MK66C</t>
  </si>
  <si>
    <t>0XL08170000000005MK7AK</t>
  </si>
  <si>
    <t>0XL08140000000005MK7VH</t>
  </si>
  <si>
    <t>0XL08100000000005MK69N</t>
  </si>
  <si>
    <t>0XL08100000000005MK69O</t>
  </si>
  <si>
    <t>0XL08100000000005MK69P</t>
  </si>
  <si>
    <t>0XL08170000000005MK7C3</t>
  </si>
  <si>
    <t>0XL08400000000005MKBJ2</t>
  </si>
  <si>
    <t>0XL08100000000005MK6AU</t>
  </si>
  <si>
    <t>0XL08140000000005MK80E</t>
  </si>
  <si>
    <t>0XL08400000000005MKBJ4</t>
  </si>
  <si>
    <t>0XL08100000000005MK6AT</t>
  </si>
  <si>
    <t>0XL08100000000005MK6AS</t>
  </si>
  <si>
    <t>0XL08170000000005MK7DS</t>
  </si>
  <si>
    <t>0XL08100000000005MK6CC</t>
  </si>
  <si>
    <t>0XL08400000000005MKBL5</t>
  </si>
  <si>
    <t>0XL08140000000005MK81K</t>
  </si>
  <si>
    <t>0XL08100000000005MK6CB</t>
  </si>
  <si>
    <t>0XL08100000000005MK6CG</t>
  </si>
  <si>
    <t>0XL08140000000005MK825</t>
  </si>
  <si>
    <t>0XL08100000000005MK6CH</t>
  </si>
  <si>
    <t>0XL08170000000005MK7EG</t>
  </si>
  <si>
    <t>0XL08100000000005MK6D9</t>
  </si>
  <si>
    <t>0XL08400000000005MKBQQ</t>
  </si>
  <si>
    <t>0XL08100000000005MK6GS</t>
  </si>
  <si>
    <t>0XL08170000000005MK7JV</t>
  </si>
  <si>
    <t>0XL08400000000005MKBTA</t>
  </si>
  <si>
    <t>0XL08100000000005MK6J4</t>
  </si>
  <si>
    <t>0XL08140000000005MK86V</t>
  </si>
  <si>
    <t>0XL08100000000005MK6J5</t>
  </si>
  <si>
    <t>0XL08100000000005MK6JE</t>
  </si>
  <si>
    <t>0XL08400000000005MKBTC</t>
  </si>
  <si>
    <t>0XL08140000000005MK875</t>
  </si>
  <si>
    <t>0XL08170000000005MK7K9</t>
  </si>
  <si>
    <t>0XL08140000000005MK87P</t>
  </si>
  <si>
    <t>0XL08100000000005MK6K2</t>
  </si>
  <si>
    <t>0XL08140000000005MK87S</t>
  </si>
  <si>
    <t>0XL08400000000005MKC0J</t>
  </si>
  <si>
    <t>0XL08100000000005MK6MI</t>
  </si>
  <si>
    <t>0XL08100000000005MK6MH</t>
  </si>
  <si>
    <t>0XL08100000000005MK6MJ</t>
  </si>
  <si>
    <t>0XL08100000000005MK6PT</t>
  </si>
  <si>
    <t>0XL08170000000005MK7PP</t>
  </si>
  <si>
    <t>0XL08100000000005MK6Q0</t>
  </si>
  <si>
    <t>0XL08140000000005MK8B8</t>
  </si>
  <si>
    <t>0XL08400000000005MKC4I</t>
  </si>
  <si>
    <t>0XL08100000000005MK6PU</t>
  </si>
  <si>
    <t>0XL08400000000005MKC5T</t>
  </si>
  <si>
    <t>0XL08100000000005MK6RD</t>
  </si>
  <si>
    <t>0XL08140000000005MK8CV</t>
  </si>
  <si>
    <t>0XL08170000000005MK7R7</t>
  </si>
  <si>
    <t>0XL08100000000005MK6RI</t>
  </si>
  <si>
    <t>0XL08140000000005MK8DR</t>
  </si>
  <si>
    <t>0XL08170000000005MK7RV</t>
  </si>
  <si>
    <t>0XL08100000000005MK6S7</t>
  </si>
  <si>
    <t>0XL08100000000005MK6VS</t>
  </si>
  <si>
    <t>0XL08140000000005MK8HS</t>
  </si>
  <si>
    <t>0XL08170000000005MK7VD</t>
  </si>
  <si>
    <t>0XL08400000000005MKCCP</t>
  </si>
  <si>
    <t>0XL08100000000005MK6VT</t>
  </si>
  <si>
    <t>0XL08140000000005MK8I2</t>
  </si>
  <si>
    <t>0XL08100000000005MK6VV</t>
  </si>
  <si>
    <t>0XL08400000000005MKCER</t>
  </si>
  <si>
    <t>0XL08170000000005MK81I</t>
  </si>
  <si>
    <t>0XL08140000000005MK8KH</t>
  </si>
  <si>
    <t>0XL08100000000005MK73N</t>
  </si>
  <si>
    <t>0XL08100000000005MK73M</t>
  </si>
  <si>
    <t>0XL08170000000005MK83I</t>
  </si>
  <si>
    <t>0XL08400000000005MKCHJ</t>
  </si>
  <si>
    <t>0XL08100000000005MK74H</t>
  </si>
  <si>
    <t>0XL08170000000005MK86B</t>
  </si>
  <si>
    <t>0XL08100000000005MK77H</t>
  </si>
  <si>
    <t>0XL08140000000005MK8O2</t>
  </si>
  <si>
    <t>0XL08100000000005MK77G</t>
  </si>
  <si>
    <t>0XL08400000000005MKCK9</t>
  </si>
  <si>
    <t>0XL08100000000005MK791</t>
  </si>
  <si>
    <t>0XL08170000000005MK883</t>
  </si>
  <si>
    <t>0XL08140000000005MK8PQ</t>
  </si>
  <si>
    <t>0XL08100000000005MK792</t>
  </si>
  <si>
    <t>0XL08400000000005MKCOA</t>
  </si>
  <si>
    <t>0XL08100000000005MK7BG</t>
  </si>
  <si>
    <t>0XL08100000000005MK7E8</t>
  </si>
  <si>
    <t>0XL08170000000005MK8F9</t>
  </si>
  <si>
    <t>0XL08400000000005MKCU2</t>
  </si>
  <si>
    <t>0XL08100000000005MK7I0</t>
  </si>
  <si>
    <t>0XL08100000000005MK7I2</t>
  </si>
  <si>
    <t>0XL08140000000005MK91C</t>
  </si>
  <si>
    <t>0XL08100000000005MK7LA</t>
  </si>
  <si>
    <t>0XL08400000000005MKD2Q</t>
  </si>
  <si>
    <t>0XL08170000000005MK8IB</t>
  </si>
  <si>
    <t>0XL08100000000005MK7L9</t>
  </si>
  <si>
    <t>0XL08140000000005MK95G</t>
  </si>
  <si>
    <t>0XL08100000000005MK7LI</t>
  </si>
  <si>
    <t>0XL08400000000005MKD84</t>
  </si>
  <si>
    <t>0XL08140000000005MK99K</t>
  </si>
  <si>
    <t>0XL08100000000005MK7OM</t>
  </si>
  <si>
    <t>0XL08400000000005MKD8G</t>
  </si>
  <si>
    <t>0XL08100000000005MK7OV</t>
  </si>
  <si>
    <t>0XL08170000000005MK8NE</t>
  </si>
  <si>
    <t>0XL08140000000005MK99Q</t>
  </si>
  <si>
    <t>0XL08100000000005MK7P0</t>
  </si>
  <si>
    <t>0XL08100000000005MK7P5</t>
  </si>
  <si>
    <t>0XL08400000000005MKDA4</t>
  </si>
  <si>
    <t>0XL08140000000005MK9BE</t>
  </si>
  <si>
    <t>0XL08100000000005MK7QK</t>
  </si>
  <si>
    <t>0XL08170000000005MK8OS</t>
  </si>
  <si>
    <t>0XL08100000000005MK7QJ</t>
  </si>
  <si>
    <t>0XL08100000000005MK7QL</t>
  </si>
  <si>
    <t>0XL08170000000005MK8P5</t>
  </si>
  <si>
    <t>0XL08140000000005MK9BG</t>
  </si>
  <si>
    <t>0XL08400000000005MKDA7</t>
  </si>
  <si>
    <t>0XL08140000000005MK9BF</t>
  </si>
  <si>
    <t>0XL08400000000005MKDAK</t>
  </si>
  <si>
    <t>0XL08140000000005MK9BT</t>
  </si>
  <si>
    <t>0XL08170000000005MK8PF</t>
  </si>
  <si>
    <t>0XL08100000000005MK7R5</t>
  </si>
  <si>
    <t>0XL08400000000005MKDBM</t>
  </si>
  <si>
    <t>0XL08170000000005MK8Q7</t>
  </si>
  <si>
    <t>0XL08140000000005MK9DF</t>
  </si>
  <si>
    <t>0XL08100000000005MK7SB</t>
  </si>
  <si>
    <t>0XL08100000000005MK7SC</t>
  </si>
  <si>
    <t>0XL08400000000005MKDC5</t>
  </si>
  <si>
    <t>0XL08140000000005MK9DR</t>
  </si>
  <si>
    <t>0XL08170000000005MK8QO</t>
  </si>
  <si>
    <t>0XL08100000000005MK7SQ</t>
  </si>
  <si>
    <t>0XL08100000000005MK7SO</t>
  </si>
  <si>
    <t>0XL08100000000005MK7SP</t>
  </si>
  <si>
    <t>0XL08100000000005MK7TM</t>
  </si>
  <si>
    <t>0XL08400000000005MKDDH</t>
  </si>
  <si>
    <t>0XL08100000000005MK7U2</t>
  </si>
  <si>
    <t>0XL08140000000005MK9F1</t>
  </si>
  <si>
    <t>0XL08170000000005MK8RK</t>
  </si>
  <si>
    <t>0XL08100000000005MK7U3</t>
  </si>
  <si>
    <t>0XL08140000000005MK9GL</t>
  </si>
  <si>
    <t>0XL08400000000005MKDF5</t>
  </si>
  <si>
    <t>0XL08100000000005MK7VK</t>
  </si>
  <si>
    <t>0XL08100000000005MK7VL</t>
  </si>
  <si>
    <t>0XL08170000000005MK8T9</t>
  </si>
  <si>
    <t>0XL08140000000005MK9M5</t>
  </si>
  <si>
    <t>0XL08400000000005MKDJC</t>
  </si>
  <si>
    <t>0XL08140000000005MK9N4</t>
  </si>
  <si>
    <t>0XL08400000000005MKDLM</t>
  </si>
  <si>
    <t>0XL08170000000005MK91T</t>
  </si>
  <si>
    <t>0XL08100000000005MK85Q</t>
  </si>
  <si>
    <t>0XL08100000000005MK861</t>
  </si>
  <si>
    <t>0XL08100000000005MK85U</t>
  </si>
  <si>
    <t>0XL08100000000005MK85V</t>
  </si>
  <si>
    <t>0XL08100000000005MK860</t>
  </si>
  <si>
    <t>0XL08140000000005MK9OF</t>
  </si>
  <si>
    <t>0XL08100000000005MK865</t>
  </si>
  <si>
    <t>0XL08140000000005MK9OV</t>
  </si>
  <si>
    <t>0XL08400000000005MKDM9</t>
  </si>
  <si>
    <t>0XL08170000000005MK92G</t>
  </si>
  <si>
    <t>0XL08100000000005MK86F</t>
  </si>
  <si>
    <t>0XL08100000000005MK86G</t>
  </si>
  <si>
    <t>0XL08400000000005MKDMI</t>
  </si>
  <si>
    <t>0XL08140000000005MK9P5</t>
  </si>
  <si>
    <t>0XL08100000000005MK871</t>
  </si>
  <si>
    <t>0XL08170000000005MK92K</t>
  </si>
  <si>
    <t>0XL08140000000005MK9R2</t>
  </si>
  <si>
    <t>0XL08100000000005MK88O</t>
  </si>
  <si>
    <t>0XL08100000000005MK88P</t>
  </si>
  <si>
    <t>0XL08400000000005MKDP3</t>
  </si>
  <si>
    <t>0XL08400000000005MKDP4</t>
  </si>
  <si>
    <t>0XL08400000000005MKDPT</t>
  </si>
  <si>
    <t>0XL08140000000005MK9RN</t>
  </si>
  <si>
    <t>0XL08170000000005MK94P</t>
  </si>
  <si>
    <t>0XL08100000000005MK896</t>
  </si>
  <si>
    <t>0XL08100000000005MK89C</t>
  </si>
  <si>
    <t>0XL08100000000005MK89D</t>
  </si>
  <si>
    <t>0XL08100000000005MK89F</t>
  </si>
  <si>
    <t>0XL08170000000005MK956</t>
  </si>
  <si>
    <t>0XL08100000000005MK89G</t>
  </si>
  <si>
    <t>0XL08400000000005MKDQD</t>
  </si>
  <si>
    <t>0XL08140000000005MK9S9</t>
  </si>
  <si>
    <t>0XL08170000000005MK95F</t>
  </si>
  <si>
    <t>0XL08100000000005MK89J</t>
  </si>
  <si>
    <t>0XL08100000000005MK89I</t>
  </si>
  <si>
    <t>0XL08100000000005MK8AA</t>
  </si>
  <si>
    <t>0XL08100000000005MK8AC</t>
  </si>
  <si>
    <t>0XL08100000000005MK8AT</t>
  </si>
  <si>
    <t>0XL08100000000005MK8CE</t>
  </si>
  <si>
    <t>0XL08100000000005MK8CD</t>
  </si>
  <si>
    <t>0XL08100000000005MK8CQ</t>
  </si>
  <si>
    <t>0XL08140000000005MK9VO</t>
  </si>
  <si>
    <t>0XL08400000000005MKDU9</t>
  </si>
  <si>
    <t>0XL08170000000005MK981</t>
  </si>
  <si>
    <t>0XL08100000000005MK8CP</t>
  </si>
  <si>
    <t>0XL08140000000005MKA12</t>
  </si>
  <si>
    <t>0XL08170000000005MK98N</t>
  </si>
  <si>
    <t>0XL08170000000005MK99B</t>
  </si>
  <si>
    <t>0XL08140000000005MKA1Q</t>
  </si>
  <si>
    <t>0XL08400000000005MKE0B</t>
  </si>
  <si>
    <t>0XL08100000000005MK8EJ</t>
  </si>
  <si>
    <t>0XL08100000000005MK8EI</t>
  </si>
  <si>
    <t>0XL08140000000005MKA21</t>
  </si>
  <si>
    <t>0XL08170000000005MK99N</t>
  </si>
  <si>
    <t>0XL08100000000005MK8EQ</t>
  </si>
  <si>
    <t>0XL08400000000005MKE0R</t>
  </si>
  <si>
    <t>0XL08100000000005MK8ER</t>
  </si>
  <si>
    <t>0XL08100000000005MK8G1</t>
  </si>
  <si>
    <t>0XL08140000000005MKA5R</t>
  </si>
  <si>
    <t>0XL08400000000005MKE4T</t>
  </si>
  <si>
    <t>0XL08100000000005MK8HE</t>
  </si>
  <si>
    <t>0XL08100000000005MK8HG</t>
  </si>
  <si>
    <t>0XL08100000000005MK8HF</t>
  </si>
  <si>
    <t>0XL08100000000005MK8JQ</t>
  </si>
  <si>
    <t>0XL08170000000005MK9F6</t>
  </si>
  <si>
    <t>0XL08400000000005MKE70</t>
  </si>
  <si>
    <t>0XL08140000000005MKA86</t>
  </si>
  <si>
    <t>0XL08400000000005MKE71</t>
  </si>
  <si>
    <t>0XL08100000000005MK8JJ</t>
  </si>
  <si>
    <t>0XL08170000000005MK9F4</t>
  </si>
  <si>
    <t>0XL08100000000005MK8JI</t>
  </si>
  <si>
    <t>0XL08100000000005MK8JO</t>
  </si>
  <si>
    <t>0XL08100000000005MK8JN</t>
  </si>
  <si>
    <t>0XL08100000000005MK8JK</t>
  </si>
  <si>
    <t>0XL08100000000005MK8JL</t>
  </si>
  <si>
    <t>0XL08400000000005MKE7C</t>
  </si>
  <si>
    <t>0XL08100000000005MK8K8</t>
  </si>
  <si>
    <t>0XL08140000000005MKA8C</t>
  </si>
  <si>
    <t>0XL08170000000005MK9FN</t>
  </si>
  <si>
    <t>0XL08400000000005MKE97</t>
  </si>
  <si>
    <t>0XL08140000000005MKAAM</t>
  </si>
  <si>
    <t>0XL08100000000005MK8LI</t>
  </si>
  <si>
    <t>0XL08400000000005MKECF</t>
  </si>
  <si>
    <t>0XL08140000000005MKAEQ</t>
  </si>
  <si>
    <t>0XL08100000000005MK8NU</t>
  </si>
  <si>
    <t>0XL08170000000005MK9J2</t>
  </si>
  <si>
    <t>0XL08100000000005MK8NV</t>
  </si>
  <si>
    <t>0XL08140000000005MKAF9</t>
  </si>
  <si>
    <t>0XL08400000000005MKECO</t>
  </si>
  <si>
    <t>0XL08100000000005MK8O4</t>
  </si>
  <si>
    <t>0XL08100000000005MK8OV</t>
  </si>
  <si>
    <t>0XL08100000000005MK8OU</t>
  </si>
  <si>
    <t>0XL08100000000005MK8P2</t>
  </si>
  <si>
    <t>0XL08140000000005MKAG8</t>
  </si>
  <si>
    <t>0XL08170000000005MK9K3</t>
  </si>
  <si>
    <t>0XL08100000000005MK8P1</t>
  </si>
  <si>
    <t>0XL08400000000005MKEDM</t>
  </si>
  <si>
    <t>0XL08400000000005MKEFO</t>
  </si>
  <si>
    <t>0XL08140000000005MKAID</t>
  </si>
  <si>
    <t>0XL08100000000005MK8QK</t>
  </si>
  <si>
    <t>0XL08170000000005MK9L8</t>
  </si>
  <si>
    <t>0XL08100000000005MK8QL</t>
  </si>
  <si>
    <t>0XL08100000000005MK8R9</t>
  </si>
  <si>
    <t>0XL08400000000005MKEGL</t>
  </si>
  <si>
    <t>0XL08100000000005MK8RD</t>
  </si>
  <si>
    <t>0XL08400000000005MKEI2</t>
  </si>
  <si>
    <t>0XL08170000000005MK9MK</t>
  </si>
  <si>
    <t>0XL08400000000005MKEIA</t>
  </si>
  <si>
    <t>0XL08100000000005MK8SM</t>
  </si>
  <si>
    <t>0XL08100000000005MK8SK</t>
  </si>
  <si>
    <t>0XL08140000000005MKAKE</t>
  </si>
  <si>
    <t>0XL08170000000005MK9MR</t>
  </si>
  <si>
    <t>0XL08100000000005MK8SN</t>
  </si>
  <si>
    <t>0XL08100000000005MK8SL</t>
  </si>
  <si>
    <t>0XL08400000000005MKEIN</t>
  </si>
  <si>
    <t>0XL08100000000005MK8T7</t>
  </si>
  <si>
    <t>0XL08170000000005MK9N8</t>
  </si>
  <si>
    <t>0XL08140000000005MKAL7</t>
  </si>
  <si>
    <t>0XL08100000000005MK8T9</t>
  </si>
  <si>
    <t>0XL08100000000005MK8TJ</t>
  </si>
  <si>
    <t>0XL08400000000005MKEJM</t>
  </si>
  <si>
    <t>0XL08170000000005MK9NO</t>
  </si>
  <si>
    <t>0XL08140000000005MKALO</t>
  </si>
  <si>
    <t>0XL08100000000005MK8U0</t>
  </si>
  <si>
    <t>0XL08100000000005MK8UE</t>
  </si>
  <si>
    <t>0XL08100000000005MK8UM</t>
  </si>
  <si>
    <t>0XL08100000000005MK8UO</t>
  </si>
  <si>
    <t>0XL08100000000005MK8UN</t>
  </si>
  <si>
    <t>0XL08100000000005MK8UV</t>
  </si>
  <si>
    <t>0XL08400000000005MKEL0</t>
  </si>
  <si>
    <t>0XL08170000000005MK9P9</t>
  </si>
  <si>
    <t>0XL08140000000005MKAOA</t>
  </si>
  <si>
    <t>0XL08100000000005MK8VI</t>
  </si>
  <si>
    <t>0XL08400000000005MKEM9</t>
  </si>
  <si>
    <t>0XL08100000000005MK909</t>
  </si>
  <si>
    <t>0XL08140000000005MKAOT</t>
  </si>
  <si>
    <t>0XL08170000000005MK9Q5</t>
  </si>
  <si>
    <t>0XL08100000000005MK908</t>
  </si>
  <si>
    <t>0XL08100000000005MK91R</t>
  </si>
  <si>
    <t>0XL08170000000005MK9S3</t>
  </si>
  <si>
    <t>0XL08100000000005MK924</t>
  </si>
  <si>
    <t>0XL08100000000005MK925</t>
  </si>
  <si>
    <t>0XL08100000000005MK92B</t>
  </si>
  <si>
    <t>0XL08100000000005MK929</t>
  </si>
  <si>
    <t>0XL08100000000005MK92E</t>
  </si>
  <si>
    <t>0XL08100000000005MK92D</t>
  </si>
  <si>
    <t>0XL08100000000005MK92A</t>
  </si>
  <si>
    <t>0XL08100000000005MK92C</t>
  </si>
  <si>
    <t>0XL08100000000005MK92G</t>
  </si>
  <si>
    <t>0XL08100000000005MK92H</t>
  </si>
  <si>
    <t>0XL08100000000005MK92I</t>
  </si>
  <si>
    <t>0XL08100000000005MK92F</t>
  </si>
  <si>
    <t>0XL08140000000005MKAS1</t>
  </si>
  <si>
    <t>0XL08140000000005MKASJ</t>
  </si>
  <si>
    <t>0XL08100000000005MK93H</t>
  </si>
  <si>
    <t>0XL08100000000005MK93I</t>
  </si>
  <si>
    <t>0XL08100000000005MK940</t>
  </si>
  <si>
    <t>0XL08400000000005MKEQJ</t>
  </si>
  <si>
    <t>0XL08100000000005MK949</t>
  </si>
  <si>
    <t>0XL08170000000005MK9T6</t>
  </si>
  <si>
    <t>0XL08170000000005MK9T8</t>
  </si>
  <si>
    <t>0XL08140000000005MKATI</t>
  </si>
  <si>
    <t>0XL08100000000005MK94A</t>
  </si>
  <si>
    <t>0XL08170000000005MK9TI</t>
  </si>
  <si>
    <t>0XL08170000000005MK9TG</t>
  </si>
  <si>
    <t>0XL08170000000005MK9TH</t>
  </si>
  <si>
    <t>0XL08400000000005MKEQO</t>
  </si>
  <si>
    <t>0XL08100000000005MK94G</t>
  </si>
  <si>
    <t>0XL08400000000005MKEQN</t>
  </si>
  <si>
    <t>0XL08100000000005MK94E</t>
  </si>
  <si>
    <t>0XL08100000000005MK94F</t>
  </si>
  <si>
    <t>0XL08170000000005MK9TK</t>
  </si>
  <si>
    <t>0XL08140000000005MKATO</t>
  </si>
  <si>
    <t>0XL08100000000005MK94L</t>
  </si>
  <si>
    <t>0XL08140000000005MKATM</t>
  </si>
  <si>
    <t>0XL08170000000005MK9TO</t>
  </si>
  <si>
    <t>0XL08100000000005MK94J</t>
  </si>
  <si>
    <t>0XL08400000000005MKEQQ</t>
  </si>
  <si>
    <t>0XL08100000000005MK94I</t>
  </si>
  <si>
    <t>0XL08140000000005MKATQ</t>
  </si>
  <si>
    <t>0XL08400000000005MKEQS</t>
  </si>
  <si>
    <t>0XL08100000000005MK94V</t>
  </si>
  <si>
    <t>0XL08140000000005MKAU7</t>
  </si>
  <si>
    <t>0XL08400000000005MKERD</t>
  </si>
  <si>
    <t>0XL08100000000005MK95C</t>
  </si>
  <si>
    <t>0XL08170000000005MK9UF</t>
  </si>
  <si>
    <t>0XL08100000000005MK95B</t>
  </si>
  <si>
    <t>0XL08100000000005MK95D</t>
  </si>
  <si>
    <t>0XL08400000000005MKEV3</t>
  </si>
  <si>
    <t>0XL08100000000005MK97K</t>
  </si>
  <si>
    <t>0XL08100000000005MK97J</t>
  </si>
  <si>
    <t>0XL08170000000005MKA2O</t>
  </si>
  <si>
    <t>0XL08100000000005MK990</t>
  </si>
  <si>
    <t>0XL08100000000005MK9A2</t>
  </si>
  <si>
    <t>0XL08170000000005MKA3L</t>
  </si>
  <si>
    <t>0XL08140000000005MKB6Q</t>
  </si>
  <si>
    <t>0XL08400000000005MKF2P</t>
  </si>
  <si>
    <t>0XL08100000000005MK9A3</t>
  </si>
  <si>
    <t>0XL08170000000005MKA4M</t>
  </si>
  <si>
    <t>0XL08100000000005MK9AR</t>
  </si>
  <si>
    <t>0XL08400000000005MKF3I</t>
  </si>
  <si>
    <t>0XL08140000000005MKB7I</t>
  </si>
  <si>
    <t>0XL08100000000005MK9AS</t>
  </si>
  <si>
    <t>0XL08100000000005MK9ER</t>
  </si>
  <si>
    <t>0XL08100000000005MK9FJ</t>
  </si>
  <si>
    <t>0XL08400000000005MKFAP</t>
  </si>
  <si>
    <t>0XL08140000000005MKBE7</t>
  </si>
  <si>
    <t>0XL08100000000005MK9FP</t>
  </si>
  <si>
    <t>0XL08100000000005MK9FO</t>
  </si>
  <si>
    <t>0XL08100000000005MK9FQ</t>
  </si>
  <si>
    <t>0XL08100000000005MK9FN</t>
  </si>
  <si>
    <t>0XL08400000000005MKFBI</t>
  </si>
  <si>
    <t>0XL08100000000005MK9GI</t>
  </si>
  <si>
    <t>0XL08170000000005MKAAP</t>
  </si>
  <si>
    <t>0XL08100000000005MK9GJ</t>
  </si>
  <si>
    <t>0XL08400000000005MKFCH</t>
  </si>
  <si>
    <t>0XL08140000000005MKBFT</t>
  </si>
  <si>
    <t>0XL08100000000005MK9HF</t>
  </si>
  <si>
    <t>0XL08100000000005MK9HI</t>
  </si>
  <si>
    <t>0XL08100000000005MK9J2</t>
  </si>
  <si>
    <t>0XL08170000000005MKAD2</t>
  </si>
  <si>
    <t>0XL08100000000005MK9J1</t>
  </si>
  <si>
    <t>0XL08400000000005MKFDQ</t>
  </si>
  <si>
    <t>0XL08170000000005MKADC</t>
  </si>
  <si>
    <t>0XL08140000000005MKBHQ</t>
  </si>
  <si>
    <t>0XL08100000000005MK9JE</t>
  </si>
  <si>
    <t>0XL08100000000005MK9JF</t>
  </si>
  <si>
    <t>0XL08100000000005MK9KO</t>
  </si>
  <si>
    <t>0XL08100000000005MK9KP</t>
  </si>
  <si>
    <t>0XL08170000000005MKAF2</t>
  </si>
  <si>
    <t>0XL08400000000005MKFFD</t>
  </si>
  <si>
    <t>0XL08100000000005MK9KU</t>
  </si>
  <si>
    <t>0XL08400000000005MKFFI</t>
  </si>
  <si>
    <t>0XL08170000000005MKAF6</t>
  </si>
  <si>
    <t>0XL08400000000005MKFGD</t>
  </si>
  <si>
    <t>0XL08170000000005MKAFV</t>
  </si>
  <si>
    <t>0XL08100000000005MK9LV</t>
  </si>
  <si>
    <t>0XL08100000000005MK9M0</t>
  </si>
  <si>
    <t>0XL08100000000005MK9LS</t>
  </si>
  <si>
    <t>0XL08400000000005MKFH0</t>
  </si>
  <si>
    <t>0XL08170000000005MKAHA</t>
  </si>
  <si>
    <t>0XL08100000000005MK9MO</t>
  </si>
  <si>
    <t>0XL08140000000005MKBLE</t>
  </si>
  <si>
    <t>0XL08100000000005MK9MP</t>
  </si>
  <si>
    <t>0XL08170000000005MKAL7</t>
  </si>
  <si>
    <t>0XL08100000000005MK9QS</t>
  </si>
  <si>
    <t>0XL08100000000005MK9QU</t>
  </si>
  <si>
    <t>0XL08400000000005MKFK6</t>
  </si>
  <si>
    <t>0XL08100000000005MK9QQ</t>
  </si>
  <si>
    <t>0XL08140000000005MKBOR</t>
  </si>
  <si>
    <t>0XL08100000000005MK9QR</t>
  </si>
  <si>
    <t>0XL08100000000005MK9QT</t>
  </si>
  <si>
    <t>0XL08100000000005MK9QV</t>
  </si>
  <si>
    <t>0XL08100000000005MK9R0</t>
  </si>
  <si>
    <t>0XL08100000000005MK9R1</t>
  </si>
  <si>
    <t>0XL08100000000005MK9R2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</si>
</sst>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7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45447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45447</v>
      </c>
      <c r="C9" s="3" t="s">
        <v>7</v>
      </c>
      <c r="D9" s="12">
        <v>357425</v>
      </c>
      <c r="E9" s="13">
        <v>3.6086</v>
      </c>
      <c r="F9" s="11" t="s">
        <v>13</v>
      </c>
      <c r="G9" s="12">
        <v>1858</v>
      </c>
      <c r="I9" s="10"/>
    </row>
    <row r="10" spans="1:9" s="1" customFormat="1" ht="19.7" customHeight="1">
      <c r="A10" s="3" t="s">
        <v>5</v>
      </c>
      <c r="B10" s="17">
        <f ca="1">$B$20</f>
        <v>45447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45447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45447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45447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357425</v>
      </c>
      <c r="E14" s="15">
        <f ca="1">E9</f>
        <v>3.6086</v>
      </c>
      <c r="F14" s="16"/>
      <c r="G14" s="14">
        <f ca="1">G9</f>
        <v>1858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45447</v>
      </c>
      <c r="C20" s="23">
        <v>0.42920138800000002</v>
      </c>
      <c r="D20" s="24">
        <v>6</v>
      </c>
      <c r="E20" s="25">
        <v>3.6274999999999999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45447</v>
      </c>
      <c r="C21" s="23">
        <v>0.42920138800000002</v>
      </c>
      <c r="D21" s="24">
        <v>7</v>
      </c>
      <c r="E21" s="25">
        <v>3.6269999999999998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45447</v>
      </c>
      <c r="C22" s="23">
        <v>0.42920138800000002</v>
      </c>
      <c r="D22" s="24">
        <v>7</v>
      </c>
      <c r="E22" s="25">
        <v>3.6269999999999998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45447</v>
      </c>
      <c r="C23" s="23">
        <v>0.42920138800000002</v>
      </c>
      <c r="D23" s="24">
        <v>7</v>
      </c>
      <c r="E23" s="25">
        <v>3.6269999999999998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45447</v>
      </c>
      <c r="C24" s="23">
        <v>0.42920138800000002</v>
      </c>
      <c r="D24" s="24">
        <v>696</v>
      </c>
      <c r="E24" s="25">
        <v>3.6274999999999999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45447</v>
      </c>
      <c r="C25" s="23">
        <v>0.43</v>
      </c>
      <c r="D25" s="24">
        <v>6</v>
      </c>
      <c r="E25" s="25">
        <v>3.6190000000000002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45447</v>
      </c>
      <c r="C26" s="23">
        <v>0.43</v>
      </c>
      <c r="D26" s="24">
        <v>10</v>
      </c>
      <c r="E26" s="25">
        <v>3.6190000000000002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45447</v>
      </c>
      <c r="C27" s="23">
        <v>0.43</v>
      </c>
      <c r="D27" s="24">
        <v>11</v>
      </c>
      <c r="E27" s="25">
        <v>3.6190000000000002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45447</v>
      </c>
      <c r="C28" s="23">
        <v>0.43028935099999999</v>
      </c>
      <c r="D28" s="24">
        <v>8</v>
      </c>
      <c r="E28" s="25">
        <v>3.62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45447</v>
      </c>
      <c r="C29" s="23">
        <v>0.43028935099999999</v>
      </c>
      <c r="D29" s="24">
        <v>860</v>
      </c>
      <c r="E29" s="25">
        <v>3.62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45447</v>
      </c>
      <c r="C30" s="23">
        <v>0.43092592499999999</v>
      </c>
      <c r="D30" s="24">
        <v>9</v>
      </c>
      <c r="E30" s="25">
        <v>3.6110000000000002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45447</v>
      </c>
      <c r="C31" s="23">
        <v>0.43093749999999997</v>
      </c>
      <c r="D31" s="24">
        <v>7</v>
      </c>
      <c r="E31" s="25">
        <v>3.61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45447</v>
      </c>
      <c r="C32" s="23">
        <v>0.431527777</v>
      </c>
      <c r="D32" s="24">
        <v>8</v>
      </c>
      <c r="E32" s="25">
        <v>3.6070000000000002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45447</v>
      </c>
      <c r="C33" s="23">
        <v>0.431527777</v>
      </c>
      <c r="D33" s="24">
        <v>8</v>
      </c>
      <c r="E33" s="25">
        <v>3.6070000000000002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45447</v>
      </c>
      <c r="C34" s="23">
        <v>0.431527777</v>
      </c>
      <c r="D34" s="24">
        <v>10</v>
      </c>
      <c r="E34" s="25">
        <v>3.6070000000000002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45447</v>
      </c>
      <c r="C35" s="23">
        <v>0.431527777</v>
      </c>
      <c r="D35" s="24">
        <v>775</v>
      </c>
      <c r="E35" s="25">
        <v>3.6070000000000002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45447</v>
      </c>
      <c r="C36" s="23">
        <v>0.43229166600000002</v>
      </c>
      <c r="D36" s="24">
        <v>8</v>
      </c>
      <c r="E36" s="25">
        <v>3.5990000000000002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45447</v>
      </c>
      <c r="C37" s="23">
        <v>0.43317129599999998</v>
      </c>
      <c r="D37" s="24">
        <v>10</v>
      </c>
      <c r="E37" s="25">
        <v>3.6034999999999999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45447</v>
      </c>
      <c r="C38" s="23">
        <v>0.43343749999999998</v>
      </c>
      <c r="D38" s="24">
        <v>11</v>
      </c>
      <c r="E38" s="25">
        <v>3.6040000000000001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45447</v>
      </c>
      <c r="C39" s="23">
        <v>0.43343749999999998</v>
      </c>
      <c r="D39" s="24">
        <v>657</v>
      </c>
      <c r="E39" s="25">
        <v>3.6040000000000001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45447</v>
      </c>
      <c r="C40" s="23">
        <v>0.43447916600000003</v>
      </c>
      <c r="D40" s="24">
        <v>10</v>
      </c>
      <c r="E40" s="25">
        <v>3.6055000000000001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45447</v>
      </c>
      <c r="C41" s="23">
        <v>0.43545138799999999</v>
      </c>
      <c r="D41" s="24">
        <v>8</v>
      </c>
      <c r="E41" s="25">
        <v>3.6015000000000001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45447</v>
      </c>
      <c r="C42" s="23">
        <v>0.43603009199999998</v>
      </c>
      <c r="D42" s="24">
        <v>8</v>
      </c>
      <c r="E42" s="25">
        <v>3.5990000000000002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45447</v>
      </c>
      <c r="C43" s="23">
        <v>0.43755787000000002</v>
      </c>
      <c r="D43" s="24">
        <v>804</v>
      </c>
      <c r="E43" s="25">
        <v>3.597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45447</v>
      </c>
      <c r="C44" s="23">
        <v>0.43781249999999999</v>
      </c>
      <c r="D44" s="24">
        <v>10</v>
      </c>
      <c r="E44" s="25">
        <v>3.5920000000000001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45447</v>
      </c>
      <c r="C45" s="23">
        <v>0.43781249999999999</v>
      </c>
      <c r="D45" s="24">
        <v>10</v>
      </c>
      <c r="E45" s="25">
        <v>3.5920000000000001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45447</v>
      </c>
      <c r="C46" s="23">
        <v>0.43782407400000001</v>
      </c>
      <c r="D46" s="24">
        <v>6</v>
      </c>
      <c r="E46" s="25">
        <v>3.5920000000000001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45447</v>
      </c>
      <c r="C47" s="23">
        <v>0.43782407400000001</v>
      </c>
      <c r="D47" s="24">
        <v>8</v>
      </c>
      <c r="E47" s="25">
        <v>3.5920000000000001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45447</v>
      </c>
      <c r="C48" s="23">
        <v>0.43782407400000001</v>
      </c>
      <c r="D48" s="24">
        <v>10</v>
      </c>
      <c r="E48" s="25">
        <v>3.5920000000000001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45447</v>
      </c>
      <c r="C49" s="23">
        <v>0.43899305500000002</v>
      </c>
      <c r="D49" s="24">
        <v>7</v>
      </c>
      <c r="E49" s="25">
        <v>3.6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45447</v>
      </c>
      <c r="C50" s="23">
        <v>0.43899305500000002</v>
      </c>
      <c r="D50" s="24">
        <v>974</v>
      </c>
      <c r="E50" s="25">
        <v>3.6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45447</v>
      </c>
      <c r="C51" s="23">
        <v>0.439247685</v>
      </c>
      <c r="D51" s="24">
        <v>6</v>
      </c>
      <c r="E51" s="25">
        <v>3.5985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45447</v>
      </c>
      <c r="C52" s="23">
        <v>0.43969907400000002</v>
      </c>
      <c r="D52" s="24">
        <v>7</v>
      </c>
      <c r="E52" s="25">
        <v>3.5979999999999999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45447</v>
      </c>
      <c r="C53" s="23">
        <v>0.44034722199999998</v>
      </c>
      <c r="D53" s="24">
        <v>10</v>
      </c>
      <c r="E53" s="25">
        <v>3.5924999999999998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45447</v>
      </c>
      <c r="C54" s="23">
        <v>0.440520833</v>
      </c>
      <c r="D54" s="24">
        <v>8</v>
      </c>
      <c r="E54" s="25">
        <v>3.59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45447</v>
      </c>
      <c r="C55" s="23">
        <v>0.44152777700000001</v>
      </c>
      <c r="D55" s="24">
        <v>7</v>
      </c>
      <c r="E55" s="25">
        <v>3.5895000000000001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45447</v>
      </c>
      <c r="C56" s="23">
        <v>0.44152777700000001</v>
      </c>
      <c r="D56" s="24">
        <v>7</v>
      </c>
      <c r="E56" s="25">
        <v>3.5895000000000001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45447</v>
      </c>
      <c r="C57" s="23">
        <v>0.44152777700000001</v>
      </c>
      <c r="D57" s="24">
        <v>717</v>
      </c>
      <c r="E57" s="25">
        <v>3.5895000000000001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45447</v>
      </c>
      <c r="C58" s="23">
        <v>0.44180555500000002</v>
      </c>
      <c r="D58" s="24">
        <v>10</v>
      </c>
      <c r="E58" s="25">
        <v>3.5874999999999999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45447</v>
      </c>
      <c r="C59" s="23">
        <v>0.44237268499999999</v>
      </c>
      <c r="D59" s="24">
        <v>7</v>
      </c>
      <c r="E59" s="25">
        <v>3.5844999999999998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45447</v>
      </c>
      <c r="C60" s="23">
        <v>0.44267361100000002</v>
      </c>
      <c r="D60" s="24">
        <v>11</v>
      </c>
      <c r="E60" s="25">
        <v>3.5859999999999999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45447</v>
      </c>
      <c r="C61" s="23">
        <v>0.44364583299999999</v>
      </c>
      <c r="D61" s="24">
        <v>8</v>
      </c>
      <c r="E61" s="25">
        <v>3.5895000000000001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45447</v>
      </c>
      <c r="C62" s="23">
        <v>0.44364583299999999</v>
      </c>
      <c r="D62" s="24">
        <v>8</v>
      </c>
      <c r="E62" s="25">
        <v>3.5895000000000001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45447</v>
      </c>
      <c r="C63" s="23">
        <v>0.44364583299999999</v>
      </c>
      <c r="D63" s="24">
        <v>848</v>
      </c>
      <c r="E63" s="25">
        <v>3.5895000000000001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45447</v>
      </c>
      <c r="C64" s="23">
        <v>0.44495370299999998</v>
      </c>
      <c r="D64" s="24">
        <v>7</v>
      </c>
      <c r="E64" s="25">
        <v>3.5825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45447</v>
      </c>
      <c r="C65" s="23">
        <v>0.44495370299999998</v>
      </c>
      <c r="D65" s="24">
        <v>8</v>
      </c>
      <c r="E65" s="25">
        <v>3.5825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45447</v>
      </c>
      <c r="C66" s="23">
        <v>0.44555555499999999</v>
      </c>
      <c r="D66" s="24">
        <v>9</v>
      </c>
      <c r="E66" s="25">
        <v>3.5830000000000002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45447</v>
      </c>
      <c r="C67" s="23">
        <v>0.44612268500000002</v>
      </c>
      <c r="D67" s="24">
        <v>10</v>
      </c>
      <c r="E67" s="25">
        <v>3.5859999999999999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45447</v>
      </c>
      <c r="C68" s="23">
        <v>0.44612268500000002</v>
      </c>
      <c r="D68" s="24">
        <v>649</v>
      </c>
      <c r="E68" s="25">
        <v>3.5859999999999999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45447</v>
      </c>
      <c r="C69" s="23">
        <v>0.447743055</v>
      </c>
      <c r="D69" s="24">
        <v>10</v>
      </c>
      <c r="E69" s="25">
        <v>3.5859999999999999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45447</v>
      </c>
      <c r="C70" s="23">
        <v>0.44853009199999999</v>
      </c>
      <c r="D70" s="24">
        <v>7</v>
      </c>
      <c r="E70" s="25">
        <v>3.5844999999999998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45447</v>
      </c>
      <c r="C71" s="23">
        <v>0.44853009199999999</v>
      </c>
      <c r="D71" s="24">
        <v>9</v>
      </c>
      <c r="E71" s="25">
        <v>3.5844999999999998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45447</v>
      </c>
      <c r="C72" s="23">
        <v>0.450509259</v>
      </c>
      <c r="D72" s="24">
        <v>11</v>
      </c>
      <c r="E72" s="25">
        <v>3.581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45447</v>
      </c>
      <c r="C73" s="23">
        <v>0.450509259</v>
      </c>
      <c r="D73" s="24">
        <v>642</v>
      </c>
      <c r="E73" s="25">
        <v>3.581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45447</v>
      </c>
      <c r="C74" s="23">
        <v>0.45186342499999999</v>
      </c>
      <c r="D74" s="24">
        <v>8</v>
      </c>
      <c r="E74" s="25">
        <v>3.5825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45447</v>
      </c>
      <c r="C75" s="23">
        <v>0.45193286999999999</v>
      </c>
      <c r="D75" s="24">
        <v>8</v>
      </c>
      <c r="E75" s="25">
        <v>3.5804999999999998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45447</v>
      </c>
      <c r="C76" s="23">
        <v>0.45292823999999998</v>
      </c>
      <c r="D76" s="24">
        <v>8</v>
      </c>
      <c r="E76" s="25">
        <v>3.58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45447</v>
      </c>
      <c r="C77" s="23">
        <v>0.45292823999999998</v>
      </c>
      <c r="D77" s="24">
        <v>640</v>
      </c>
      <c r="E77" s="25">
        <v>3.58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45447</v>
      </c>
      <c r="C78" s="23">
        <v>0.453217592</v>
      </c>
      <c r="D78" s="24">
        <v>9</v>
      </c>
      <c r="E78" s="25">
        <v>3.5790000000000002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45447</v>
      </c>
      <c r="C79" s="23">
        <v>0.45541666600000003</v>
      </c>
      <c r="D79" s="24">
        <v>6</v>
      </c>
      <c r="E79" s="25">
        <v>3.5825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45447</v>
      </c>
      <c r="C80" s="23">
        <v>0.45659722200000002</v>
      </c>
      <c r="D80" s="24">
        <v>7</v>
      </c>
      <c r="E80" s="25">
        <v>3.5830000000000002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45447</v>
      </c>
      <c r="C81" s="23">
        <v>0.45659722200000002</v>
      </c>
      <c r="D81" s="24">
        <v>7</v>
      </c>
      <c r="E81" s="25">
        <v>3.5830000000000002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45447</v>
      </c>
      <c r="C82" s="23">
        <v>0.45659722200000002</v>
      </c>
      <c r="D82" s="24">
        <v>7</v>
      </c>
      <c r="E82" s="25">
        <v>3.5830000000000002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45447</v>
      </c>
      <c r="C83" s="23">
        <v>0.45659722200000002</v>
      </c>
      <c r="D83" s="24">
        <v>735</v>
      </c>
      <c r="E83" s="25">
        <v>3.5830000000000002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45447</v>
      </c>
      <c r="C84" s="23">
        <v>0.45815972199999999</v>
      </c>
      <c r="D84" s="24">
        <v>7</v>
      </c>
      <c r="E84" s="25">
        <v>3.5790000000000002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45447</v>
      </c>
      <c r="C85" s="23">
        <v>0.45886574000000002</v>
      </c>
      <c r="D85" s="24">
        <v>8</v>
      </c>
      <c r="E85" s="25">
        <v>3.5790000000000002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45447</v>
      </c>
      <c r="C86" s="23">
        <v>0.46054398099999999</v>
      </c>
      <c r="D86" s="24">
        <v>6</v>
      </c>
      <c r="E86" s="25">
        <v>3.5859999999999999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45447</v>
      </c>
      <c r="C87" s="23">
        <v>0.46054398099999999</v>
      </c>
      <c r="D87" s="24">
        <v>6</v>
      </c>
      <c r="E87" s="25">
        <v>3.5870000000000002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45447</v>
      </c>
      <c r="C88" s="23">
        <v>0.46054398099999999</v>
      </c>
      <c r="D88" s="24">
        <v>9</v>
      </c>
      <c r="E88" s="25">
        <v>3.5865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45447</v>
      </c>
      <c r="C89" s="23">
        <v>0.46054398099999999</v>
      </c>
      <c r="D89" s="24">
        <v>640</v>
      </c>
      <c r="E89" s="25">
        <v>3.5865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45447</v>
      </c>
      <c r="C90" s="23">
        <v>0.46060185100000001</v>
      </c>
      <c r="D90" s="24">
        <v>8</v>
      </c>
      <c r="E90" s="25">
        <v>3.585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45447</v>
      </c>
      <c r="C91" s="23">
        <v>0.46185185099999998</v>
      </c>
      <c r="D91" s="24">
        <v>7</v>
      </c>
      <c r="E91" s="25">
        <v>3.5855000000000001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45447</v>
      </c>
      <c r="C92" s="23">
        <v>0.46185185099999998</v>
      </c>
      <c r="D92" s="24">
        <v>8</v>
      </c>
      <c r="E92" s="25">
        <v>3.5855000000000001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45447</v>
      </c>
      <c r="C93" s="23">
        <v>0.46185185099999998</v>
      </c>
      <c r="D93" s="24">
        <v>10</v>
      </c>
      <c r="E93" s="25">
        <v>3.5855000000000001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45447</v>
      </c>
      <c r="C94" s="23">
        <v>0.46185185099999998</v>
      </c>
      <c r="D94" s="24">
        <v>624</v>
      </c>
      <c r="E94" s="25">
        <v>3.5844999999999998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45447</v>
      </c>
      <c r="C95" s="23">
        <v>0.46282407399999997</v>
      </c>
      <c r="D95" s="24">
        <v>7</v>
      </c>
      <c r="E95" s="25">
        <v>3.5920000000000001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45447</v>
      </c>
      <c r="C96" s="23">
        <v>0.46408564800000002</v>
      </c>
      <c r="D96" s="24">
        <v>11</v>
      </c>
      <c r="E96" s="25">
        <v>3.5905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45447</v>
      </c>
      <c r="C97" s="23">
        <v>0.46504629600000003</v>
      </c>
      <c r="D97" s="24">
        <v>6</v>
      </c>
      <c r="E97" s="25">
        <v>3.5920000000000001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45447</v>
      </c>
      <c r="C98" s="23">
        <v>0.46504629600000003</v>
      </c>
      <c r="D98" s="24">
        <v>648</v>
      </c>
      <c r="E98" s="25">
        <v>3.5920000000000001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45447</v>
      </c>
      <c r="C99" s="23">
        <v>0.465069444</v>
      </c>
      <c r="D99" s="24">
        <v>7</v>
      </c>
      <c r="E99" s="25">
        <v>3.5910000000000002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45447</v>
      </c>
      <c r="C100" s="23">
        <v>0.46585648099999999</v>
      </c>
      <c r="D100" s="24">
        <v>8</v>
      </c>
      <c r="E100" s="25">
        <v>3.5910000000000002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45447</v>
      </c>
      <c r="C101" s="23">
        <v>0.466296296</v>
      </c>
      <c r="D101" s="24">
        <v>9</v>
      </c>
      <c r="E101" s="25">
        <v>3.593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45447</v>
      </c>
      <c r="C102" s="23">
        <v>0.466296296</v>
      </c>
      <c r="D102" s="24">
        <v>10</v>
      </c>
      <c r="E102" s="25">
        <v>3.593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45447</v>
      </c>
      <c r="C103" s="23">
        <v>0.466296296</v>
      </c>
      <c r="D103" s="24">
        <v>11</v>
      </c>
      <c r="E103" s="25">
        <v>3.593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45447</v>
      </c>
      <c r="C104" s="23">
        <v>0.46651620300000002</v>
      </c>
      <c r="D104" s="24">
        <v>893</v>
      </c>
      <c r="E104" s="25">
        <v>3.5924999999999998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45447</v>
      </c>
      <c r="C105" s="23">
        <v>0.46887731399999999</v>
      </c>
      <c r="D105" s="24">
        <v>10</v>
      </c>
      <c r="E105" s="25">
        <v>3.5950000000000002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45447</v>
      </c>
      <c r="C106" s="23">
        <v>0.46887731399999999</v>
      </c>
      <c r="D106" s="24">
        <v>10</v>
      </c>
      <c r="E106" s="25">
        <v>3.5960000000000001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45447</v>
      </c>
      <c r="C107" s="23">
        <v>0.46890046299999999</v>
      </c>
      <c r="D107" s="24">
        <v>7</v>
      </c>
      <c r="E107" s="25">
        <v>3.5945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45447</v>
      </c>
      <c r="C108" s="23">
        <v>0.46890046299999999</v>
      </c>
      <c r="D108" s="24">
        <v>8</v>
      </c>
      <c r="E108" s="25">
        <v>3.5945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45447</v>
      </c>
      <c r="C109" s="23">
        <v>0.46890046299999999</v>
      </c>
      <c r="D109" s="24">
        <v>775</v>
      </c>
      <c r="E109" s="25">
        <v>3.5945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45447</v>
      </c>
      <c r="C110" s="23">
        <v>0.47081018499999999</v>
      </c>
      <c r="D110" s="24">
        <v>9</v>
      </c>
      <c r="E110" s="25">
        <v>3.5905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45447</v>
      </c>
      <c r="C111" s="23">
        <v>0.47167824000000003</v>
      </c>
      <c r="D111" s="24">
        <v>7</v>
      </c>
      <c r="E111" s="25">
        <v>3.5905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45447</v>
      </c>
      <c r="C112" s="23">
        <v>0.47199074000000002</v>
      </c>
      <c r="D112" s="24">
        <v>6</v>
      </c>
      <c r="E112" s="25">
        <v>3.5935000000000001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45447</v>
      </c>
      <c r="C113" s="23">
        <v>0.47199074000000002</v>
      </c>
      <c r="D113" s="24">
        <v>6</v>
      </c>
      <c r="E113" s="25">
        <v>3.5939999999999999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45447</v>
      </c>
      <c r="C114" s="23">
        <v>0.47199074000000002</v>
      </c>
      <c r="D114" s="24">
        <v>7</v>
      </c>
      <c r="E114" s="25">
        <v>3.5939999999999999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45447</v>
      </c>
      <c r="C115" s="23">
        <v>0.47199074000000002</v>
      </c>
      <c r="D115" s="24">
        <v>11</v>
      </c>
      <c r="E115" s="25">
        <v>3.5939999999999999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45447</v>
      </c>
      <c r="C116" s="23">
        <v>0.47199074000000002</v>
      </c>
      <c r="D116" s="24">
        <v>11</v>
      </c>
      <c r="E116" s="25">
        <v>3.5939999999999999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45447</v>
      </c>
      <c r="C117" s="23">
        <v>0.47199074000000002</v>
      </c>
      <c r="D117" s="24">
        <v>1163</v>
      </c>
      <c r="E117" s="25">
        <v>3.5935000000000001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45447</v>
      </c>
      <c r="C118" s="23">
        <v>0.47271990699999999</v>
      </c>
      <c r="D118" s="24">
        <v>8</v>
      </c>
      <c r="E118" s="25">
        <v>3.5924999999999998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45447</v>
      </c>
      <c r="C119" s="23">
        <v>0.47472222200000003</v>
      </c>
      <c r="D119" s="24">
        <v>8</v>
      </c>
      <c r="E119" s="25">
        <v>3.5960000000000001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45447</v>
      </c>
      <c r="C120" s="23">
        <v>0.47472222200000003</v>
      </c>
      <c r="D120" s="24">
        <v>9</v>
      </c>
      <c r="E120" s="25">
        <v>3.5960000000000001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45447</v>
      </c>
      <c r="C121" s="23">
        <v>0.47542824</v>
      </c>
      <c r="D121" s="24">
        <v>7</v>
      </c>
      <c r="E121" s="25">
        <v>3.597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45447</v>
      </c>
      <c r="C122" s="23">
        <v>0.47542824</v>
      </c>
      <c r="D122" s="24">
        <v>7</v>
      </c>
      <c r="E122" s="25">
        <v>3.597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45447</v>
      </c>
      <c r="C123" s="23">
        <v>0.47542824</v>
      </c>
      <c r="D123" s="24">
        <v>7</v>
      </c>
      <c r="E123" s="25">
        <v>3.597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45447</v>
      </c>
      <c r="C124" s="23">
        <v>0.47587962900000003</v>
      </c>
      <c r="D124" s="24">
        <v>616</v>
      </c>
      <c r="E124" s="25">
        <v>3.5960000000000001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45447</v>
      </c>
      <c r="C125" s="23">
        <v>0.47841435100000002</v>
      </c>
      <c r="D125" s="24">
        <v>6</v>
      </c>
      <c r="E125" s="25">
        <v>3.593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45447</v>
      </c>
      <c r="C126" s="23">
        <v>0.47841435100000002</v>
      </c>
      <c r="D126" s="24">
        <v>8</v>
      </c>
      <c r="E126" s="25">
        <v>3.593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45447</v>
      </c>
      <c r="C127" s="23">
        <v>0.47841435100000002</v>
      </c>
      <c r="D127" s="24">
        <v>10</v>
      </c>
      <c r="E127" s="25">
        <v>3.593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45447</v>
      </c>
      <c r="C128" s="23">
        <v>0.47846064799999999</v>
      </c>
      <c r="D128" s="24">
        <v>6</v>
      </c>
      <c r="E128" s="25">
        <v>3.5910000000000002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45447</v>
      </c>
      <c r="C129" s="23">
        <v>0.47846064799999999</v>
      </c>
      <c r="D129" s="24">
        <v>623</v>
      </c>
      <c r="E129" s="25">
        <v>3.5910000000000002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45447</v>
      </c>
      <c r="C130" s="23">
        <v>0.47995370300000001</v>
      </c>
      <c r="D130" s="24">
        <v>7</v>
      </c>
      <c r="E130" s="25">
        <v>3.5950000000000002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45447</v>
      </c>
      <c r="C131" s="23">
        <v>0.48194444400000003</v>
      </c>
      <c r="D131" s="24">
        <v>10</v>
      </c>
      <c r="E131" s="25">
        <v>3.5939999999999999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45447</v>
      </c>
      <c r="C132" s="23">
        <v>0.48194444400000003</v>
      </c>
      <c r="D132" s="24">
        <v>11</v>
      </c>
      <c r="E132" s="25">
        <v>3.5939999999999999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45447</v>
      </c>
      <c r="C133" s="23">
        <v>0.48225694400000002</v>
      </c>
      <c r="D133" s="24">
        <v>711</v>
      </c>
      <c r="E133" s="25">
        <v>3.5924999999999998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45447</v>
      </c>
      <c r="C134" s="23">
        <v>0.48237268500000002</v>
      </c>
      <c r="D134" s="24">
        <v>7</v>
      </c>
      <c r="E134" s="25">
        <v>3.5924999999999998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45447</v>
      </c>
      <c r="C135" s="23">
        <v>0.48237268500000002</v>
      </c>
      <c r="D135" s="24">
        <v>8</v>
      </c>
      <c r="E135" s="25">
        <v>3.5924999999999998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45447</v>
      </c>
      <c r="C136" s="23">
        <v>0.48237268500000002</v>
      </c>
      <c r="D136" s="24">
        <v>8</v>
      </c>
      <c r="E136" s="25">
        <v>3.5924999999999998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45447</v>
      </c>
      <c r="C137" s="23">
        <v>0.48317129599999997</v>
      </c>
      <c r="D137" s="24">
        <v>729</v>
      </c>
      <c r="E137" s="25">
        <v>3.5880000000000001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45447</v>
      </c>
      <c r="C138" s="23">
        <v>0.48414351799999999</v>
      </c>
      <c r="D138" s="24">
        <v>6</v>
      </c>
      <c r="E138" s="25">
        <v>3.5815000000000001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45447</v>
      </c>
      <c r="C139" s="23">
        <v>0.48414351799999999</v>
      </c>
      <c r="D139" s="24">
        <v>8</v>
      </c>
      <c r="E139" s="25">
        <v>3.5815000000000001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45447</v>
      </c>
      <c r="C140" s="23">
        <v>0.48414351799999999</v>
      </c>
      <c r="D140" s="24">
        <v>8</v>
      </c>
      <c r="E140" s="25">
        <v>3.5815000000000001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45447</v>
      </c>
      <c r="C141" s="23">
        <v>0.48512731399999998</v>
      </c>
      <c r="D141" s="24">
        <v>7</v>
      </c>
      <c r="E141" s="25">
        <v>3.5804999999999998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45447</v>
      </c>
      <c r="C142" s="23">
        <v>0.48512731399999998</v>
      </c>
      <c r="D142" s="24">
        <v>7</v>
      </c>
      <c r="E142" s="25">
        <v>3.5815000000000001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45447</v>
      </c>
      <c r="C143" s="23">
        <v>0.48512731399999998</v>
      </c>
      <c r="D143" s="24">
        <v>605</v>
      </c>
      <c r="E143" s="25">
        <v>3.5815000000000001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45447</v>
      </c>
      <c r="C144" s="23">
        <v>0.48731481399999999</v>
      </c>
      <c r="D144" s="24">
        <v>10</v>
      </c>
      <c r="E144" s="25">
        <v>3.5880000000000001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45447</v>
      </c>
      <c r="C145" s="23">
        <v>0.48731481399999999</v>
      </c>
      <c r="D145" s="24">
        <v>646</v>
      </c>
      <c r="E145" s="25">
        <v>3.5880000000000001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45447</v>
      </c>
      <c r="C146" s="23">
        <v>0.48818286999999999</v>
      </c>
      <c r="D146" s="24">
        <v>6</v>
      </c>
      <c r="E146" s="25">
        <v>3.5880000000000001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45447</v>
      </c>
      <c r="C147" s="23">
        <v>0.48818286999999999</v>
      </c>
      <c r="D147" s="24">
        <v>12</v>
      </c>
      <c r="E147" s="25">
        <v>3.5880000000000001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45447</v>
      </c>
      <c r="C148" s="23">
        <v>0.48857638799999997</v>
      </c>
      <c r="D148" s="24">
        <v>8</v>
      </c>
      <c r="E148" s="25">
        <v>3.5884999999999998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45447</v>
      </c>
      <c r="C149" s="23">
        <v>0.48857638799999997</v>
      </c>
      <c r="D149" s="24">
        <v>11</v>
      </c>
      <c r="E149" s="25">
        <v>3.5884999999999998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45447</v>
      </c>
      <c r="C150" s="23">
        <v>0.48858796300000001</v>
      </c>
      <c r="D150" s="24">
        <v>8</v>
      </c>
      <c r="E150" s="25">
        <v>3.5874999999999999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45447</v>
      </c>
      <c r="C151" s="23">
        <v>0.49001157400000001</v>
      </c>
      <c r="D151" s="24">
        <v>8</v>
      </c>
      <c r="E151" s="25">
        <v>3.5870000000000002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45447</v>
      </c>
      <c r="C152" s="23">
        <v>0.49001157400000001</v>
      </c>
      <c r="D152" s="24">
        <v>624</v>
      </c>
      <c r="E152" s="25">
        <v>3.5870000000000002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45447</v>
      </c>
      <c r="C153" s="23">
        <v>0.491481481</v>
      </c>
      <c r="D153" s="24">
        <v>7</v>
      </c>
      <c r="E153" s="25">
        <v>3.589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45447</v>
      </c>
      <c r="C154" s="23">
        <v>0.491481481</v>
      </c>
      <c r="D154" s="24">
        <v>7</v>
      </c>
      <c r="E154" s="25">
        <v>3.589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45447</v>
      </c>
      <c r="C155" s="23">
        <v>0.491481481</v>
      </c>
      <c r="D155" s="24">
        <v>9</v>
      </c>
      <c r="E155" s="25">
        <v>3.589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45447</v>
      </c>
      <c r="C156" s="23">
        <v>0.491481481</v>
      </c>
      <c r="D156" s="24">
        <v>10</v>
      </c>
      <c r="E156" s="25">
        <v>3.589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45447</v>
      </c>
      <c r="C157" s="23">
        <v>0.495254629</v>
      </c>
      <c r="D157" s="24">
        <v>613</v>
      </c>
      <c r="E157" s="25">
        <v>3.585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45447</v>
      </c>
      <c r="C158" s="23">
        <v>0.49564814800000001</v>
      </c>
      <c r="D158" s="24">
        <v>7</v>
      </c>
      <c r="E158" s="25">
        <v>3.5844999999999998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45447</v>
      </c>
      <c r="C159" s="23">
        <v>0.49564814800000001</v>
      </c>
      <c r="D159" s="24">
        <v>9</v>
      </c>
      <c r="E159" s="25">
        <v>3.5844999999999998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45447</v>
      </c>
      <c r="C160" s="23">
        <v>0.49773148099999998</v>
      </c>
      <c r="D160" s="24">
        <v>6</v>
      </c>
      <c r="E160" s="25">
        <v>3.585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45447</v>
      </c>
      <c r="C161" s="23">
        <v>0.49773148099999998</v>
      </c>
      <c r="D161" s="24">
        <v>8</v>
      </c>
      <c r="E161" s="25">
        <v>3.585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45447</v>
      </c>
      <c r="C162" s="23">
        <v>0.49875000000000003</v>
      </c>
      <c r="D162" s="24">
        <v>8</v>
      </c>
      <c r="E162" s="25">
        <v>3.5840000000000001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45447</v>
      </c>
      <c r="C163" s="23">
        <v>0.49875000000000003</v>
      </c>
      <c r="D163" s="24">
        <v>9</v>
      </c>
      <c r="E163" s="25">
        <v>3.5840000000000001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45447</v>
      </c>
      <c r="C164" s="23">
        <v>0.49875000000000003</v>
      </c>
      <c r="D164" s="24">
        <v>663</v>
      </c>
      <c r="E164" s="25">
        <v>3.5840000000000001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45447</v>
      </c>
      <c r="C165" s="23">
        <v>0.50015046299999999</v>
      </c>
      <c r="D165" s="24">
        <v>7</v>
      </c>
      <c r="E165" s="25">
        <v>3.5855000000000001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45447</v>
      </c>
      <c r="C166" s="23">
        <v>0.50097222200000002</v>
      </c>
      <c r="D166" s="24">
        <v>8</v>
      </c>
      <c r="E166" s="25">
        <v>3.5825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45447</v>
      </c>
      <c r="C167" s="23">
        <v>0.50097222200000002</v>
      </c>
      <c r="D167" s="24">
        <v>11</v>
      </c>
      <c r="E167" s="25">
        <v>3.5825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45447</v>
      </c>
      <c r="C168" s="23">
        <v>0.50097222200000002</v>
      </c>
      <c r="D168" s="24">
        <v>668</v>
      </c>
      <c r="E168" s="25">
        <v>3.5825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45447</v>
      </c>
      <c r="C169" s="23">
        <v>0.50203703700000002</v>
      </c>
      <c r="D169" s="24">
        <v>8</v>
      </c>
      <c r="E169" s="25">
        <v>3.5834999999999999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45447</v>
      </c>
      <c r="C170" s="23">
        <v>0.50357638799999993</v>
      </c>
      <c r="D170" s="24">
        <v>6</v>
      </c>
      <c r="E170" s="25">
        <v>3.5834999999999999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45447</v>
      </c>
      <c r="C171" s="23">
        <v>0.50407407400000004</v>
      </c>
      <c r="D171" s="24">
        <v>8</v>
      </c>
      <c r="E171" s="25">
        <v>3.5840000000000001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45447</v>
      </c>
      <c r="C172" s="23">
        <v>0.50487268500000004</v>
      </c>
      <c r="D172" s="24">
        <v>623</v>
      </c>
      <c r="E172" s="25">
        <v>3.5830000000000002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45447</v>
      </c>
      <c r="C173" s="23">
        <v>0.50611111100000006</v>
      </c>
      <c r="D173" s="24">
        <v>6</v>
      </c>
      <c r="E173" s="25">
        <v>3.585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45447</v>
      </c>
      <c r="C174" s="23">
        <v>0.50611111100000006</v>
      </c>
      <c r="D174" s="24">
        <v>7</v>
      </c>
      <c r="E174" s="25">
        <v>3.5844999999999998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45447</v>
      </c>
      <c r="C175" s="23">
        <v>0.50611111100000006</v>
      </c>
      <c r="D175" s="24">
        <v>11</v>
      </c>
      <c r="E175" s="25">
        <v>3.585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45447</v>
      </c>
      <c r="C176" s="23">
        <v>0.50739583300000002</v>
      </c>
      <c r="D176" s="24">
        <v>6</v>
      </c>
      <c r="E176" s="25">
        <v>3.5834999999999999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45447</v>
      </c>
      <c r="C177" s="23">
        <v>0.50739583300000002</v>
      </c>
      <c r="D177" s="24">
        <v>7</v>
      </c>
      <c r="E177" s="25">
        <v>3.5834999999999999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45447</v>
      </c>
      <c r="C178" s="23">
        <v>0.50739583300000002</v>
      </c>
      <c r="D178" s="24">
        <v>632</v>
      </c>
      <c r="E178" s="25">
        <v>3.5834999999999999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45447</v>
      </c>
      <c r="C179" s="23">
        <v>0.50935185100000002</v>
      </c>
      <c r="D179" s="24">
        <v>9</v>
      </c>
      <c r="E179" s="25">
        <v>3.5840000000000001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45447</v>
      </c>
      <c r="C180" s="23">
        <v>0.50935185100000002</v>
      </c>
      <c r="D180" s="24">
        <v>11</v>
      </c>
      <c r="E180" s="25">
        <v>3.5840000000000001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45447</v>
      </c>
      <c r="C181" s="23">
        <v>0.50954861100000004</v>
      </c>
      <c r="D181" s="24">
        <v>6</v>
      </c>
      <c r="E181" s="25">
        <v>3.581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45447</v>
      </c>
      <c r="C182" s="23">
        <v>0.51065972199999998</v>
      </c>
      <c r="D182" s="24">
        <v>7</v>
      </c>
      <c r="E182" s="25">
        <v>3.5785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45447</v>
      </c>
      <c r="C183" s="23">
        <v>0.510949074</v>
      </c>
      <c r="D183" s="24">
        <v>9</v>
      </c>
      <c r="E183" s="25">
        <v>3.5779999999999998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45447</v>
      </c>
      <c r="C184" s="23">
        <v>0.510949074</v>
      </c>
      <c r="D184" s="24">
        <v>610</v>
      </c>
      <c r="E184" s="25">
        <v>3.5775000000000001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45447</v>
      </c>
      <c r="C185" s="23">
        <v>0.51178240699999999</v>
      </c>
      <c r="D185" s="24">
        <v>7</v>
      </c>
      <c r="E185" s="25">
        <v>3.5779999999999998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45447</v>
      </c>
      <c r="C186" s="23">
        <v>0.51228009200000002</v>
      </c>
      <c r="D186" s="24">
        <v>7</v>
      </c>
      <c r="E186" s="25">
        <v>3.5785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45447</v>
      </c>
      <c r="C187" s="23">
        <v>0.51228009200000002</v>
      </c>
      <c r="D187" s="24">
        <v>8</v>
      </c>
      <c r="E187" s="25">
        <v>3.577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45447</v>
      </c>
      <c r="C188" s="23">
        <v>0.51228009200000002</v>
      </c>
      <c r="D188" s="24">
        <v>10</v>
      </c>
      <c r="E188" s="25">
        <v>3.5785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45447</v>
      </c>
      <c r="C189" s="23">
        <v>0.51228009200000002</v>
      </c>
      <c r="D189" s="24">
        <v>681</v>
      </c>
      <c r="E189" s="25">
        <v>3.577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45447</v>
      </c>
      <c r="C190" s="23">
        <v>0.513645833</v>
      </c>
      <c r="D190" s="24">
        <v>7</v>
      </c>
      <c r="E190" s="25">
        <v>3.5785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45447</v>
      </c>
      <c r="C191" s="23">
        <v>0.51429398100000001</v>
      </c>
      <c r="D191" s="24">
        <v>8</v>
      </c>
      <c r="E191" s="25">
        <v>3.5830000000000002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45447</v>
      </c>
      <c r="C192" s="23">
        <v>0.51429398100000001</v>
      </c>
      <c r="D192" s="24">
        <v>630</v>
      </c>
      <c r="E192" s="25">
        <v>3.5830000000000002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45447</v>
      </c>
      <c r="C193" s="23">
        <v>0.51653935100000004</v>
      </c>
      <c r="D193" s="24">
        <v>6</v>
      </c>
      <c r="E193" s="25">
        <v>3.5819999999999999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45447</v>
      </c>
      <c r="C194" s="23">
        <v>0.51653935100000004</v>
      </c>
      <c r="D194" s="24">
        <v>6</v>
      </c>
      <c r="E194" s="25">
        <v>3.5819999999999999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45447</v>
      </c>
      <c r="C195" s="23">
        <v>0.51800925900000006</v>
      </c>
      <c r="D195" s="24">
        <v>6</v>
      </c>
      <c r="E195" s="25">
        <v>3.5830000000000002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45447</v>
      </c>
      <c r="C196" s="23">
        <v>0.51800925900000006</v>
      </c>
      <c r="D196" s="24">
        <v>7</v>
      </c>
      <c r="E196" s="25">
        <v>3.5830000000000002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45447</v>
      </c>
      <c r="C197" s="23">
        <v>0.51800925900000006</v>
      </c>
      <c r="D197" s="24">
        <v>8</v>
      </c>
      <c r="E197" s="25">
        <v>3.5830000000000002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45447</v>
      </c>
      <c r="C198" s="23">
        <v>0.51800925900000006</v>
      </c>
      <c r="D198" s="24">
        <v>10</v>
      </c>
      <c r="E198" s="25">
        <v>3.5830000000000002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45447</v>
      </c>
      <c r="C199" s="23">
        <v>0.51800925900000006</v>
      </c>
      <c r="D199" s="24">
        <v>10</v>
      </c>
      <c r="E199" s="25">
        <v>3.5830000000000002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45447</v>
      </c>
      <c r="C200" s="23">
        <v>0.51800925900000006</v>
      </c>
      <c r="D200" s="24">
        <v>656</v>
      </c>
      <c r="E200" s="25">
        <v>3.5830000000000002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45447</v>
      </c>
      <c r="C201" s="23">
        <v>0.51960648100000006</v>
      </c>
      <c r="D201" s="24">
        <v>634</v>
      </c>
      <c r="E201" s="25">
        <v>3.581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45447</v>
      </c>
      <c r="C202" s="23">
        <v>0.51962962899999998</v>
      </c>
      <c r="D202" s="24">
        <v>6</v>
      </c>
      <c r="E202" s="25">
        <v>3.5804999999999998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45447</v>
      </c>
      <c r="C203" s="23">
        <v>0.51962962899999998</v>
      </c>
      <c r="D203" s="24">
        <v>7</v>
      </c>
      <c r="E203" s="25">
        <v>3.5804999999999998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45447</v>
      </c>
      <c r="C204" s="23">
        <v>0.51962962899999998</v>
      </c>
      <c r="D204" s="24">
        <v>7</v>
      </c>
      <c r="E204" s="25">
        <v>3.5804999999999998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45447</v>
      </c>
      <c r="C205" s="23">
        <v>0.52292823999999993</v>
      </c>
      <c r="D205" s="24">
        <v>6</v>
      </c>
      <c r="E205" s="25">
        <v>3.5779999999999998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45447</v>
      </c>
      <c r="C206" s="23">
        <v>0.52292823999999993</v>
      </c>
      <c r="D206" s="24">
        <v>7</v>
      </c>
      <c r="E206" s="25">
        <v>3.5779999999999998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45447</v>
      </c>
      <c r="C207" s="23">
        <v>0.52292823999999993</v>
      </c>
      <c r="D207" s="24">
        <v>7</v>
      </c>
      <c r="E207" s="25">
        <v>3.5779999999999998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45447</v>
      </c>
      <c r="C208" s="23">
        <v>0.52292823999999993</v>
      </c>
      <c r="D208" s="24">
        <v>7</v>
      </c>
      <c r="E208" s="25">
        <v>3.5779999999999998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45447</v>
      </c>
      <c r="C209" s="23">
        <v>0.52292823999999993</v>
      </c>
      <c r="D209" s="24">
        <v>11</v>
      </c>
      <c r="E209" s="25">
        <v>3.5779999999999998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45447</v>
      </c>
      <c r="C210" s="23">
        <v>0.52292823999999993</v>
      </c>
      <c r="D210" s="24">
        <v>634</v>
      </c>
      <c r="E210" s="25">
        <v>3.5779999999999998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45447</v>
      </c>
      <c r="C211" s="23">
        <v>0.52969907400000005</v>
      </c>
      <c r="D211" s="24">
        <v>8</v>
      </c>
      <c r="E211" s="25">
        <v>3.5840000000000001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45447</v>
      </c>
      <c r="C212" s="23">
        <v>0.52969907400000005</v>
      </c>
      <c r="D212" s="24">
        <v>8</v>
      </c>
      <c r="E212" s="25">
        <v>3.5840000000000001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45447</v>
      </c>
      <c r="C213" s="23">
        <v>0.52969907400000005</v>
      </c>
      <c r="D213" s="24">
        <v>8</v>
      </c>
      <c r="E213" s="25">
        <v>3.5840000000000001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45447</v>
      </c>
      <c r="C214" s="23">
        <v>0.52969907400000005</v>
      </c>
      <c r="D214" s="24">
        <v>8</v>
      </c>
      <c r="E214" s="25">
        <v>3.5840000000000001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45447</v>
      </c>
      <c r="C215" s="23">
        <v>0.52969907400000005</v>
      </c>
      <c r="D215" s="24">
        <v>810</v>
      </c>
      <c r="E215" s="25">
        <v>3.5840000000000001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45447</v>
      </c>
      <c r="C216" s="23">
        <v>0.53093750000000006</v>
      </c>
      <c r="D216" s="24">
        <v>6</v>
      </c>
      <c r="E216" s="25">
        <v>3.585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45447</v>
      </c>
      <c r="C217" s="23">
        <v>0.53167823999999997</v>
      </c>
      <c r="D217" s="24">
        <v>6</v>
      </c>
      <c r="E217" s="25">
        <v>3.585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45447</v>
      </c>
      <c r="C218" s="23">
        <v>0.53167823999999997</v>
      </c>
      <c r="D218" s="24">
        <v>10</v>
      </c>
      <c r="E218" s="25">
        <v>3.585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45447</v>
      </c>
      <c r="C219" s="23">
        <v>0.53167823999999997</v>
      </c>
      <c r="D219" s="24">
        <v>10</v>
      </c>
      <c r="E219" s="25">
        <v>3.585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45447</v>
      </c>
      <c r="C220" s="23">
        <v>0.53184027699999992</v>
      </c>
      <c r="D220" s="24">
        <v>7</v>
      </c>
      <c r="E220" s="25">
        <v>3.585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45447</v>
      </c>
      <c r="C221" s="23">
        <v>0.53184027699999992</v>
      </c>
      <c r="D221" s="24">
        <v>599</v>
      </c>
      <c r="E221" s="25">
        <v>3.585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45447</v>
      </c>
      <c r="C222" s="23">
        <v>0.534629629</v>
      </c>
      <c r="D222" s="24">
        <v>7</v>
      </c>
      <c r="E222" s="25">
        <v>3.581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45447</v>
      </c>
      <c r="C223" s="23">
        <v>0.536134259</v>
      </c>
      <c r="D223" s="24">
        <v>6</v>
      </c>
      <c r="E223" s="25">
        <v>3.5790000000000002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45447</v>
      </c>
      <c r="C224" s="23">
        <v>0.536134259</v>
      </c>
      <c r="D224" s="24">
        <v>8</v>
      </c>
      <c r="E224" s="25">
        <v>3.5790000000000002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45447</v>
      </c>
      <c r="C225" s="23">
        <v>0.536134259</v>
      </c>
      <c r="D225" s="24">
        <v>10</v>
      </c>
      <c r="E225" s="25">
        <v>3.5790000000000002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45447</v>
      </c>
      <c r="C226" s="23">
        <v>0.53810185099999996</v>
      </c>
      <c r="D226" s="24">
        <v>7</v>
      </c>
      <c r="E226" s="25">
        <v>3.581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45447</v>
      </c>
      <c r="C227" s="23">
        <v>0.53810185099999996</v>
      </c>
      <c r="D227" s="24">
        <v>1392</v>
      </c>
      <c r="E227" s="25">
        <v>3.581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45447</v>
      </c>
      <c r="C228" s="23">
        <v>0.53811342499999992</v>
      </c>
      <c r="D228" s="24">
        <v>8</v>
      </c>
      <c r="E228" s="25">
        <v>3.5804999999999998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45447</v>
      </c>
      <c r="C229" s="23">
        <v>0.53811342499999992</v>
      </c>
      <c r="D229" s="24">
        <v>10</v>
      </c>
      <c r="E229" s="25">
        <v>3.5804999999999998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45447</v>
      </c>
      <c r="C230" s="23">
        <v>0.54097222199999995</v>
      </c>
      <c r="D230" s="24">
        <v>7</v>
      </c>
      <c r="E230" s="25">
        <v>3.5825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45447</v>
      </c>
      <c r="C231" s="23">
        <v>0.54097222199999995</v>
      </c>
      <c r="D231" s="24">
        <v>9</v>
      </c>
      <c r="E231" s="25">
        <v>3.5825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45447</v>
      </c>
      <c r="C232" s="23">
        <v>0.54310185100000008</v>
      </c>
      <c r="D232" s="24">
        <v>6</v>
      </c>
      <c r="E232" s="25">
        <v>3.5840000000000001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45447</v>
      </c>
      <c r="C233" s="23">
        <v>0.54310185100000008</v>
      </c>
      <c r="D233" s="24">
        <v>8</v>
      </c>
      <c r="E233" s="25">
        <v>3.5840000000000001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45447</v>
      </c>
      <c r="C234" s="23">
        <v>0.54310185100000008</v>
      </c>
      <c r="D234" s="24">
        <v>12</v>
      </c>
      <c r="E234" s="25">
        <v>3.5840000000000001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45447</v>
      </c>
      <c r="C235" s="23">
        <v>0.54310185100000008</v>
      </c>
      <c r="D235" s="24">
        <v>12</v>
      </c>
      <c r="E235" s="25">
        <v>3.5840000000000001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45447</v>
      </c>
      <c r="C236" s="23">
        <v>0.54310185100000008</v>
      </c>
      <c r="D236" s="24">
        <v>12</v>
      </c>
      <c r="E236" s="25">
        <v>3.5840000000000001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45447</v>
      </c>
      <c r="C237" s="23">
        <v>0.54310185100000008</v>
      </c>
      <c r="D237" s="24">
        <v>1138</v>
      </c>
      <c r="E237" s="25">
        <v>3.5840000000000001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45447</v>
      </c>
      <c r="C238" s="23">
        <v>0.54605324</v>
      </c>
      <c r="D238" s="24">
        <v>7</v>
      </c>
      <c r="E238" s="25">
        <v>3.581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45447</v>
      </c>
      <c r="C239" s="23">
        <v>0.54605324</v>
      </c>
      <c r="D239" s="24">
        <v>7</v>
      </c>
      <c r="E239" s="25">
        <v>3.581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45447</v>
      </c>
      <c r="C240" s="23">
        <v>0.54605324</v>
      </c>
      <c r="D240" s="24">
        <v>9</v>
      </c>
      <c r="E240" s="25">
        <v>3.581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45447</v>
      </c>
      <c r="C241" s="23">
        <v>0.54605324</v>
      </c>
      <c r="D241" s="24">
        <v>10</v>
      </c>
      <c r="E241" s="25">
        <v>3.581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45447</v>
      </c>
      <c r="C242" s="23">
        <v>0.54605324</v>
      </c>
      <c r="D242" s="24">
        <v>144</v>
      </c>
      <c r="E242" s="25">
        <v>3.581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45447</v>
      </c>
      <c r="C243" s="23">
        <v>0.54605324</v>
      </c>
      <c r="D243" s="24">
        <v>475</v>
      </c>
      <c r="E243" s="25">
        <v>3.581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45447</v>
      </c>
      <c r="C244" s="23">
        <v>0.54646990699999998</v>
      </c>
      <c r="D244" s="24">
        <v>7</v>
      </c>
      <c r="E244" s="25">
        <v>3.5790000000000002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45447</v>
      </c>
      <c r="C245" s="23">
        <v>0.54879629600000002</v>
      </c>
      <c r="D245" s="24">
        <v>6</v>
      </c>
      <c r="E245" s="25">
        <v>3.5754999999999999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45447</v>
      </c>
      <c r="C246" s="23">
        <v>0.54906250000000001</v>
      </c>
      <c r="D246" s="24">
        <v>7</v>
      </c>
      <c r="E246" s="25">
        <v>3.5745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45447</v>
      </c>
      <c r="C247" s="23">
        <v>0.54906250000000001</v>
      </c>
      <c r="D247" s="24">
        <v>9</v>
      </c>
      <c r="E247" s="25">
        <v>3.5745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45447</v>
      </c>
      <c r="C248" s="23">
        <v>0.54906250000000001</v>
      </c>
      <c r="D248" s="24">
        <v>100</v>
      </c>
      <c r="E248" s="25">
        <v>3.5745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45447</v>
      </c>
      <c r="C249" s="23">
        <v>0.54906250000000001</v>
      </c>
      <c r="D249" s="24">
        <v>622</v>
      </c>
      <c r="E249" s="25">
        <v>3.5745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45447</v>
      </c>
      <c r="C250" s="23">
        <v>0.55106481400000007</v>
      </c>
      <c r="D250" s="24">
        <v>7</v>
      </c>
      <c r="E250" s="25">
        <v>3.5754999999999999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45447</v>
      </c>
      <c r="C251" s="23">
        <v>0.55106481400000007</v>
      </c>
      <c r="D251" s="24">
        <v>9</v>
      </c>
      <c r="E251" s="25">
        <v>3.5754999999999999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45447</v>
      </c>
      <c r="C252" s="23">
        <v>0.55106481400000007</v>
      </c>
      <c r="D252" s="24">
        <v>11</v>
      </c>
      <c r="E252" s="25">
        <v>3.5754999999999999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45447</v>
      </c>
      <c r="C253" s="23">
        <v>0.554189814</v>
      </c>
      <c r="D253" s="24">
        <v>8</v>
      </c>
      <c r="E253" s="25">
        <v>3.585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45447</v>
      </c>
      <c r="C254" s="23">
        <v>0.554189814</v>
      </c>
      <c r="D254" s="24">
        <v>881</v>
      </c>
      <c r="E254" s="25">
        <v>3.585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45447</v>
      </c>
      <c r="C255" s="23">
        <v>0.55424768499999999</v>
      </c>
      <c r="D255" s="24">
        <v>6</v>
      </c>
      <c r="E255" s="25">
        <v>3.5844999999999998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45447</v>
      </c>
      <c r="C256" s="23">
        <v>0.55424768499999999</v>
      </c>
      <c r="D256" s="24">
        <v>8</v>
      </c>
      <c r="E256" s="25">
        <v>3.5844999999999998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45447</v>
      </c>
      <c r="C257" s="23">
        <v>0.55424768499999999</v>
      </c>
      <c r="D257" s="24">
        <v>9</v>
      </c>
      <c r="E257" s="25">
        <v>3.5844999999999998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45447</v>
      </c>
      <c r="C258" s="23">
        <v>0.55424768499999999</v>
      </c>
      <c r="D258" s="24">
        <v>11</v>
      </c>
      <c r="E258" s="25">
        <v>3.5844999999999998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45447</v>
      </c>
      <c r="C259" s="23">
        <v>0.55431712899999996</v>
      </c>
      <c r="D259" s="24">
        <v>8</v>
      </c>
      <c r="E259" s="25">
        <v>3.5844999999999998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45447</v>
      </c>
      <c r="C260" s="23">
        <v>0.55598379600000003</v>
      </c>
      <c r="D260" s="24">
        <v>8</v>
      </c>
      <c r="E260" s="25">
        <v>3.585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45447</v>
      </c>
      <c r="C261" s="23">
        <v>0.55659722199999995</v>
      </c>
      <c r="D261" s="24">
        <v>7</v>
      </c>
      <c r="E261" s="25">
        <v>3.5844999999999998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45447</v>
      </c>
      <c r="C262" s="23">
        <v>0.55659722199999995</v>
      </c>
      <c r="D262" s="24">
        <v>599</v>
      </c>
      <c r="E262" s="25">
        <v>3.5844999999999998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45447</v>
      </c>
      <c r="C263" s="23">
        <v>0.55719907400000002</v>
      </c>
      <c r="D263" s="24">
        <v>11</v>
      </c>
      <c r="E263" s="25">
        <v>3.5844999999999998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45447</v>
      </c>
      <c r="C264" s="23">
        <v>0.55743055500000005</v>
      </c>
      <c r="D264" s="24">
        <v>7</v>
      </c>
      <c r="E264" s="25">
        <v>3.5840000000000001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45447</v>
      </c>
      <c r="C265" s="23">
        <v>0.55743055500000005</v>
      </c>
      <c r="D265" s="24">
        <v>11</v>
      </c>
      <c r="E265" s="25">
        <v>3.5840000000000001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45447</v>
      </c>
      <c r="C266" s="23">
        <v>0.55743055500000005</v>
      </c>
      <c r="D266" s="24">
        <v>598</v>
      </c>
      <c r="E266" s="25">
        <v>3.5840000000000001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45447</v>
      </c>
      <c r="C267" s="23">
        <v>0.55861111100000005</v>
      </c>
      <c r="D267" s="24">
        <v>6</v>
      </c>
      <c r="E267" s="25">
        <v>3.5834999999999999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45447</v>
      </c>
      <c r="C268" s="23">
        <v>0.55861111100000005</v>
      </c>
      <c r="D268" s="24">
        <v>7</v>
      </c>
      <c r="E268" s="25">
        <v>3.5834999999999999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45447</v>
      </c>
      <c r="C269" s="23">
        <v>0.55861111100000005</v>
      </c>
      <c r="D269" s="24">
        <v>7</v>
      </c>
      <c r="E269" s="25">
        <v>3.5834999999999999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45447</v>
      </c>
      <c r="C270" s="23">
        <v>0.55861111100000005</v>
      </c>
      <c r="D270" s="24">
        <v>8</v>
      </c>
      <c r="E270" s="25">
        <v>3.5834999999999999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45447</v>
      </c>
      <c r="C271" s="23">
        <v>0.55861111100000005</v>
      </c>
      <c r="D271" s="24">
        <v>966</v>
      </c>
      <c r="E271" s="25">
        <v>3.5830000000000002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45447</v>
      </c>
      <c r="C272" s="23">
        <v>0.55979166599999997</v>
      </c>
      <c r="D272" s="24">
        <v>6</v>
      </c>
      <c r="E272" s="25">
        <v>3.585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45447</v>
      </c>
      <c r="C273" s="23">
        <v>0.55979166599999997</v>
      </c>
      <c r="D273" s="24">
        <v>7</v>
      </c>
      <c r="E273" s="25">
        <v>3.585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45447</v>
      </c>
      <c r="C274" s="23">
        <v>0.55979166599999997</v>
      </c>
      <c r="D274" s="24">
        <v>8</v>
      </c>
      <c r="E274" s="25">
        <v>3.585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45447</v>
      </c>
      <c r="C275" s="23">
        <v>0.55979166599999997</v>
      </c>
      <c r="D275" s="24">
        <v>8</v>
      </c>
      <c r="E275" s="25">
        <v>3.585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45447</v>
      </c>
      <c r="C276" s="23">
        <v>0.55979166599999997</v>
      </c>
      <c r="D276" s="24">
        <v>266</v>
      </c>
      <c r="E276" s="25">
        <v>3.585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45447</v>
      </c>
      <c r="C277" s="23">
        <v>0.55979166599999997</v>
      </c>
      <c r="D277" s="24">
        <v>336</v>
      </c>
      <c r="E277" s="25">
        <v>3.585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45447</v>
      </c>
      <c r="C278" s="23">
        <v>0.561793981</v>
      </c>
      <c r="D278" s="24">
        <v>7</v>
      </c>
      <c r="E278" s="25">
        <v>3.5870000000000002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45447</v>
      </c>
      <c r="C279" s="23">
        <v>0.561793981</v>
      </c>
      <c r="D279" s="24">
        <v>7</v>
      </c>
      <c r="E279" s="25">
        <v>3.5870000000000002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45447</v>
      </c>
      <c r="C280" s="23">
        <v>0.561793981</v>
      </c>
      <c r="D280" s="24">
        <v>10</v>
      </c>
      <c r="E280" s="25">
        <v>3.5870000000000002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45447</v>
      </c>
      <c r="C281" s="23">
        <v>0.561793981</v>
      </c>
      <c r="D281" s="24">
        <v>14</v>
      </c>
      <c r="E281" s="25">
        <v>3.5870000000000002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45447</v>
      </c>
      <c r="C282" s="23">
        <v>0.561793981</v>
      </c>
      <c r="D282" s="24">
        <v>14</v>
      </c>
      <c r="E282" s="25">
        <v>3.5870000000000002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45447</v>
      </c>
      <c r="C283" s="23">
        <v>0.561793981</v>
      </c>
      <c r="D283" s="24">
        <v>994</v>
      </c>
      <c r="E283" s="25">
        <v>3.5870000000000002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45447</v>
      </c>
      <c r="C284" s="23">
        <v>0.56195601800000006</v>
      </c>
      <c r="D284" s="24">
        <v>6</v>
      </c>
      <c r="E284" s="25">
        <v>3.5865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45447</v>
      </c>
      <c r="C285" s="23">
        <v>0.56195601800000006</v>
      </c>
      <c r="D285" s="24">
        <v>6</v>
      </c>
      <c r="E285" s="25">
        <v>3.5865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45447</v>
      </c>
      <c r="C286" s="23">
        <v>0.563657407</v>
      </c>
      <c r="D286" s="24">
        <v>7</v>
      </c>
      <c r="E286" s="25">
        <v>3.5870000000000002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45447</v>
      </c>
      <c r="C287" s="23">
        <v>0.563657407</v>
      </c>
      <c r="D287" s="24">
        <v>7</v>
      </c>
      <c r="E287" s="25">
        <v>3.5870000000000002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45447</v>
      </c>
      <c r="C288" s="23">
        <v>0.563657407</v>
      </c>
      <c r="D288" s="24">
        <v>10</v>
      </c>
      <c r="E288" s="25">
        <v>3.5870000000000002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45447</v>
      </c>
      <c r="C289" s="23">
        <v>0.563657407</v>
      </c>
      <c r="D289" s="24">
        <v>10</v>
      </c>
      <c r="E289" s="25">
        <v>3.5870000000000002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45447</v>
      </c>
      <c r="C290" s="23">
        <v>0.563657407</v>
      </c>
      <c r="D290" s="24">
        <v>1016</v>
      </c>
      <c r="E290" s="25">
        <v>3.5870000000000002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45447</v>
      </c>
      <c r="C291" s="23">
        <v>0.56393518500000006</v>
      </c>
      <c r="D291" s="24">
        <v>6</v>
      </c>
      <c r="E291" s="25">
        <v>3.5859999999999999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45447</v>
      </c>
      <c r="C292" s="23">
        <v>0.57010416600000002</v>
      </c>
      <c r="D292" s="24">
        <v>13</v>
      </c>
      <c r="E292" s="25">
        <v>3.5880000000000001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45447</v>
      </c>
      <c r="C293" s="23">
        <v>0.57010416600000002</v>
      </c>
      <c r="D293" s="24">
        <v>18</v>
      </c>
      <c r="E293" s="25">
        <v>3.5880000000000001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45447</v>
      </c>
      <c r="C294" s="23">
        <v>0.57104166599999995</v>
      </c>
      <c r="D294" s="24">
        <v>10</v>
      </c>
      <c r="E294" s="25">
        <v>3.589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45447</v>
      </c>
      <c r="C295" s="23">
        <v>0.57104166599999995</v>
      </c>
      <c r="D295" s="24">
        <v>11</v>
      </c>
      <c r="E295" s="25">
        <v>3.589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45447</v>
      </c>
      <c r="C296" s="23">
        <v>0.57104166599999995</v>
      </c>
      <c r="D296" s="24">
        <v>12</v>
      </c>
      <c r="E296" s="25">
        <v>3.589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45447</v>
      </c>
      <c r="C297" s="23">
        <v>0.57104166599999995</v>
      </c>
      <c r="D297" s="24">
        <v>13</v>
      </c>
      <c r="E297" s="25">
        <v>3.589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45447</v>
      </c>
      <c r="C298" s="23">
        <v>0.57104166599999995</v>
      </c>
      <c r="D298" s="24">
        <v>15</v>
      </c>
      <c r="E298" s="25">
        <v>3.589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45447</v>
      </c>
      <c r="C299" s="23">
        <v>0.57104166599999995</v>
      </c>
      <c r="D299" s="24">
        <v>17</v>
      </c>
      <c r="E299" s="25">
        <v>3.589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45447</v>
      </c>
      <c r="C300" s="23">
        <v>0.57104166599999995</v>
      </c>
      <c r="D300" s="24">
        <v>22</v>
      </c>
      <c r="E300" s="25">
        <v>3.589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45447</v>
      </c>
      <c r="C301" s="23">
        <v>0.57104166599999995</v>
      </c>
      <c r="D301" s="24">
        <v>287</v>
      </c>
      <c r="E301" s="25">
        <v>3.589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45447</v>
      </c>
      <c r="C302" s="23">
        <v>0.57104166599999995</v>
      </c>
      <c r="D302" s="24">
        <v>1502</v>
      </c>
      <c r="E302" s="25">
        <v>3.589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45447</v>
      </c>
      <c r="C303" s="23">
        <v>0.57185185100000002</v>
      </c>
      <c r="D303" s="24">
        <v>6</v>
      </c>
      <c r="E303" s="25">
        <v>3.5884999999999998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45447</v>
      </c>
      <c r="C304" s="23">
        <v>0.57185185100000002</v>
      </c>
      <c r="D304" s="24">
        <v>7</v>
      </c>
      <c r="E304" s="25">
        <v>3.5884999999999998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45447</v>
      </c>
      <c r="C305" s="23">
        <v>0.57185185100000002</v>
      </c>
      <c r="D305" s="24">
        <v>13</v>
      </c>
      <c r="E305" s="25">
        <v>3.5884999999999998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45447</v>
      </c>
      <c r="C306" s="23">
        <v>0.572060185</v>
      </c>
      <c r="D306" s="24">
        <v>6</v>
      </c>
      <c r="E306" s="25">
        <v>3.5870000000000002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45447</v>
      </c>
      <c r="C307" s="23">
        <v>0.572060185</v>
      </c>
      <c r="D307" s="24">
        <v>7</v>
      </c>
      <c r="E307" s="25">
        <v>3.5865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45447</v>
      </c>
      <c r="C308" s="23">
        <v>0.572060185</v>
      </c>
      <c r="D308" s="24">
        <v>7</v>
      </c>
      <c r="E308" s="25">
        <v>3.5870000000000002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45447</v>
      </c>
      <c r="C309" s="23">
        <v>0.572060185</v>
      </c>
      <c r="D309" s="24">
        <v>10</v>
      </c>
      <c r="E309" s="25">
        <v>3.5870000000000002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45447</v>
      </c>
      <c r="C310" s="23">
        <v>0.572060185</v>
      </c>
      <c r="D310" s="24">
        <v>12</v>
      </c>
      <c r="E310" s="25">
        <v>3.5874999999999999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45447</v>
      </c>
      <c r="C311" s="23">
        <v>0.572060185</v>
      </c>
      <c r="D311" s="24">
        <v>12</v>
      </c>
      <c r="E311" s="25">
        <v>3.5880000000000001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45447</v>
      </c>
      <c r="C312" s="23">
        <v>0.572060185</v>
      </c>
      <c r="D312" s="24">
        <v>20</v>
      </c>
      <c r="E312" s="25">
        <v>3.5874999999999999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45447</v>
      </c>
      <c r="C313" s="23">
        <v>0.572060185</v>
      </c>
      <c r="D313" s="24">
        <v>1051</v>
      </c>
      <c r="E313" s="25">
        <v>3.5874999999999999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45447</v>
      </c>
      <c r="C314" s="23">
        <v>0.572060185</v>
      </c>
      <c r="D314" s="24">
        <v>1292</v>
      </c>
      <c r="E314" s="25">
        <v>3.5880000000000001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45447</v>
      </c>
      <c r="C315" s="23">
        <v>0.57258101799999994</v>
      </c>
      <c r="D315" s="24">
        <v>9</v>
      </c>
      <c r="E315" s="25">
        <v>3.5859999999999999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45447</v>
      </c>
      <c r="C316" s="23">
        <v>0.57258101799999994</v>
      </c>
      <c r="D316" s="24">
        <v>12</v>
      </c>
      <c r="E316" s="25">
        <v>3.5859999999999999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45447</v>
      </c>
      <c r="C317" s="23">
        <v>0.57258101799999994</v>
      </c>
      <c r="D317" s="24">
        <v>14</v>
      </c>
      <c r="E317" s="25">
        <v>3.5859999999999999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45447</v>
      </c>
      <c r="C318" s="23">
        <v>0.57258101799999994</v>
      </c>
      <c r="D318" s="24">
        <v>769</v>
      </c>
      <c r="E318" s="25">
        <v>3.5859999999999999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45447</v>
      </c>
      <c r="C319" s="23">
        <v>0.57413194400000001</v>
      </c>
      <c r="D319" s="24">
        <v>7</v>
      </c>
      <c r="E319" s="25">
        <v>3.5844999999999998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45447</v>
      </c>
      <c r="C320" s="23">
        <v>0.57413194400000001</v>
      </c>
      <c r="D320" s="24">
        <v>8</v>
      </c>
      <c r="E320" s="25">
        <v>3.5844999999999998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45447</v>
      </c>
      <c r="C321" s="23">
        <v>0.57413194400000001</v>
      </c>
      <c r="D321" s="24">
        <v>8</v>
      </c>
      <c r="E321" s="25">
        <v>3.5844999999999998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45447</v>
      </c>
      <c r="C322" s="23">
        <v>0.57413194400000001</v>
      </c>
      <c r="D322" s="24">
        <v>9</v>
      </c>
      <c r="E322" s="25">
        <v>3.5844999999999998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45447</v>
      </c>
      <c r="C323" s="23">
        <v>0.57413194400000001</v>
      </c>
      <c r="D323" s="24">
        <v>11</v>
      </c>
      <c r="E323" s="25">
        <v>3.5844999999999998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45447</v>
      </c>
      <c r="C324" s="23">
        <v>0.57618055499999998</v>
      </c>
      <c r="D324" s="24">
        <v>6</v>
      </c>
      <c r="E324" s="25">
        <v>3.5844999999999998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45447</v>
      </c>
      <c r="C325" s="23">
        <v>0.57618055499999998</v>
      </c>
      <c r="D325" s="24">
        <v>7</v>
      </c>
      <c r="E325" s="25">
        <v>3.5844999999999998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45447</v>
      </c>
      <c r="C326" s="23">
        <v>0.57618055499999998</v>
      </c>
      <c r="D326" s="24">
        <v>8</v>
      </c>
      <c r="E326" s="25">
        <v>3.5844999999999998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45447</v>
      </c>
      <c r="C327" s="23">
        <v>0.57618055499999998</v>
      </c>
      <c r="D327" s="24">
        <v>10</v>
      </c>
      <c r="E327" s="25">
        <v>3.5840000000000001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45447</v>
      </c>
      <c r="C328" s="23">
        <v>0.57618055499999998</v>
      </c>
      <c r="D328" s="24">
        <v>11</v>
      </c>
      <c r="E328" s="25">
        <v>3.5844999999999998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45447</v>
      </c>
      <c r="C329" s="23">
        <v>0.57618055499999998</v>
      </c>
      <c r="D329" s="24">
        <v>599</v>
      </c>
      <c r="E329" s="25">
        <v>3.5840000000000001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45447</v>
      </c>
      <c r="C330" s="23">
        <v>0.57618055499999998</v>
      </c>
      <c r="D330" s="24">
        <v>615</v>
      </c>
      <c r="E330" s="25">
        <v>3.5840000000000001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45447</v>
      </c>
      <c r="C331" s="23">
        <v>0.57619212900000005</v>
      </c>
      <c r="D331" s="24">
        <v>11</v>
      </c>
      <c r="E331" s="25">
        <v>3.5834999999999999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45447</v>
      </c>
      <c r="C332" s="23">
        <v>0.578599537</v>
      </c>
      <c r="D332" s="24">
        <v>7</v>
      </c>
      <c r="E332" s="25">
        <v>3.5855000000000001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45447</v>
      </c>
      <c r="C333" s="23">
        <v>0.578599537</v>
      </c>
      <c r="D333" s="24">
        <v>8</v>
      </c>
      <c r="E333" s="25">
        <v>3.5855000000000001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45447</v>
      </c>
      <c r="C334" s="23">
        <v>0.578599537</v>
      </c>
      <c r="D334" s="24">
        <v>9</v>
      </c>
      <c r="E334" s="25">
        <v>3.5855000000000001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45447</v>
      </c>
      <c r="C335" s="23">
        <v>0.578599537</v>
      </c>
      <c r="D335" s="24">
        <v>10</v>
      </c>
      <c r="E335" s="25">
        <v>3.5855000000000001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45447</v>
      </c>
      <c r="C336" s="23">
        <v>0.578599537</v>
      </c>
      <c r="D336" s="24">
        <v>13</v>
      </c>
      <c r="E336" s="25">
        <v>3.5855000000000001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45447</v>
      </c>
      <c r="C337" s="23">
        <v>0.58056712900000007</v>
      </c>
      <c r="D337" s="24">
        <v>7</v>
      </c>
      <c r="E337" s="25">
        <v>3.5905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45447</v>
      </c>
      <c r="C338" s="23">
        <v>0.58056712900000007</v>
      </c>
      <c r="D338" s="24">
        <v>9</v>
      </c>
      <c r="E338" s="25">
        <v>3.5905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45447</v>
      </c>
      <c r="C339" s="23">
        <v>0.58056712900000007</v>
      </c>
      <c r="D339" s="24">
        <v>10</v>
      </c>
      <c r="E339" s="25">
        <v>3.5905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45447</v>
      </c>
      <c r="C340" s="23">
        <v>0.58056712900000007</v>
      </c>
      <c r="D340" s="24">
        <v>10</v>
      </c>
      <c r="E340" s="25">
        <v>3.5905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45447</v>
      </c>
      <c r="C341" s="23">
        <v>0.58056712900000007</v>
      </c>
      <c r="D341" s="24">
        <v>12</v>
      </c>
      <c r="E341" s="25">
        <v>3.5905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45447</v>
      </c>
      <c r="C342" s="23">
        <v>0.58056712900000007</v>
      </c>
      <c r="D342" s="24">
        <v>1191</v>
      </c>
      <c r="E342" s="25">
        <v>3.5905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45447</v>
      </c>
      <c r="C343" s="23">
        <v>0.58057870300000003</v>
      </c>
      <c r="D343" s="24">
        <v>6</v>
      </c>
      <c r="E343" s="25">
        <v>3.5905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45447</v>
      </c>
      <c r="C344" s="23">
        <v>0.58060185099999995</v>
      </c>
      <c r="D344" s="24">
        <v>6</v>
      </c>
      <c r="E344" s="25">
        <v>3.5905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45447</v>
      </c>
      <c r="C345" s="23">
        <v>0.58060185099999995</v>
      </c>
      <c r="D345" s="24">
        <v>7</v>
      </c>
      <c r="E345" s="25">
        <v>3.5905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45447</v>
      </c>
      <c r="C346" s="23">
        <v>0.58060185099999995</v>
      </c>
      <c r="D346" s="24">
        <v>7</v>
      </c>
      <c r="E346" s="25">
        <v>3.5905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45447</v>
      </c>
      <c r="C347" s="23">
        <v>0.58060185099999995</v>
      </c>
      <c r="D347" s="24">
        <v>9</v>
      </c>
      <c r="E347" s="25">
        <v>3.5905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45447</v>
      </c>
      <c r="C348" s="23">
        <v>0.58060185099999995</v>
      </c>
      <c r="D348" s="24">
        <v>12</v>
      </c>
      <c r="E348" s="25">
        <v>3.5905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45447</v>
      </c>
      <c r="C349" s="23">
        <v>0.58060185099999995</v>
      </c>
      <c r="D349" s="24">
        <v>675</v>
      </c>
      <c r="E349" s="25">
        <v>3.5905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45447</v>
      </c>
      <c r="C350" s="23">
        <v>0.58060185099999995</v>
      </c>
      <c r="D350" s="24">
        <v>837</v>
      </c>
      <c r="E350" s="25">
        <v>3.5905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45447</v>
      </c>
      <c r="C351" s="23">
        <v>0.58394675900000004</v>
      </c>
      <c r="D351" s="24">
        <v>9</v>
      </c>
      <c r="E351" s="25">
        <v>3.5950000000000002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45447</v>
      </c>
      <c r="C352" s="23">
        <v>0.58394675900000004</v>
      </c>
      <c r="D352" s="24">
        <v>9</v>
      </c>
      <c r="E352" s="25">
        <v>3.5954999999999999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45447</v>
      </c>
      <c r="C353" s="23">
        <v>0.58394675900000004</v>
      </c>
      <c r="D353" s="24">
        <v>11</v>
      </c>
      <c r="E353" s="25">
        <v>3.5939999999999999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45447</v>
      </c>
      <c r="C354" s="23">
        <v>0.58394675900000004</v>
      </c>
      <c r="D354" s="24">
        <v>12</v>
      </c>
      <c r="E354" s="25">
        <v>3.5950000000000002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45447</v>
      </c>
      <c r="C355" s="23">
        <v>0.58394675900000004</v>
      </c>
      <c r="D355" s="24">
        <v>13</v>
      </c>
      <c r="E355" s="25">
        <v>3.5939999999999999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45447</v>
      </c>
      <c r="C356" s="23">
        <v>0.58394675900000004</v>
      </c>
      <c r="D356" s="24">
        <v>14</v>
      </c>
      <c r="E356" s="25">
        <v>3.5954999999999999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45447</v>
      </c>
      <c r="C357" s="23">
        <v>0.58394675900000004</v>
      </c>
      <c r="D357" s="24">
        <v>16</v>
      </c>
      <c r="E357" s="25">
        <v>3.5950000000000002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45447</v>
      </c>
      <c r="C358" s="23">
        <v>0.58394675900000004</v>
      </c>
      <c r="D358" s="24">
        <v>1352</v>
      </c>
      <c r="E358" s="25">
        <v>3.5950000000000002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45447</v>
      </c>
      <c r="C359" s="23">
        <v>0.58396990699999995</v>
      </c>
      <c r="D359" s="24">
        <v>8</v>
      </c>
      <c r="E359" s="25">
        <v>3.5935000000000001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45447</v>
      </c>
      <c r="C360" s="23">
        <v>0.58396990699999995</v>
      </c>
      <c r="D360" s="24">
        <v>10</v>
      </c>
      <c r="E360" s="25">
        <v>3.5935000000000001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45447</v>
      </c>
      <c r="C361" s="23">
        <v>0.58396990699999995</v>
      </c>
      <c r="D361" s="24">
        <v>10</v>
      </c>
      <c r="E361" s="25">
        <v>3.5935000000000001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45447</v>
      </c>
      <c r="C362" s="23">
        <v>0.58396990699999995</v>
      </c>
      <c r="D362" s="24">
        <v>15</v>
      </c>
      <c r="E362" s="25">
        <v>3.5935000000000001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45447</v>
      </c>
      <c r="C363" s="23">
        <v>0.58396990699999995</v>
      </c>
      <c r="D363" s="24">
        <v>257</v>
      </c>
      <c r="E363" s="25">
        <v>3.5935000000000001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45447</v>
      </c>
      <c r="C364" s="23">
        <v>0.58396990699999995</v>
      </c>
      <c r="D364" s="24">
        <v>562</v>
      </c>
      <c r="E364" s="25">
        <v>3.5935000000000001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45447</v>
      </c>
      <c r="C365" s="23">
        <v>0.58586805499999994</v>
      </c>
      <c r="D365" s="24">
        <v>7</v>
      </c>
      <c r="E365" s="25">
        <v>3.5935000000000001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45447</v>
      </c>
      <c r="C366" s="23">
        <v>0.58586805499999994</v>
      </c>
      <c r="D366" s="24">
        <v>8</v>
      </c>
      <c r="E366" s="25">
        <v>3.5935000000000001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45447</v>
      </c>
      <c r="C367" s="23">
        <v>0.58607638799999995</v>
      </c>
      <c r="D367" s="24">
        <v>7</v>
      </c>
      <c r="E367" s="25">
        <v>3.5924999999999998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45447</v>
      </c>
      <c r="C368" s="23">
        <v>0.58607638799999995</v>
      </c>
      <c r="D368" s="24">
        <v>8</v>
      </c>
      <c r="E368" s="25">
        <v>3.5924999999999998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45447</v>
      </c>
      <c r="C369" s="23">
        <v>0.58607638799999995</v>
      </c>
      <c r="D369" s="24">
        <v>10</v>
      </c>
      <c r="E369" s="25">
        <v>3.5924999999999998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45447</v>
      </c>
      <c r="C370" s="23">
        <v>0.58607638799999995</v>
      </c>
      <c r="D370" s="24">
        <v>1407</v>
      </c>
      <c r="E370" s="25">
        <v>3.5924999999999998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45447</v>
      </c>
      <c r="C371" s="23">
        <v>0.58612268499999998</v>
      </c>
      <c r="D371" s="24">
        <v>10</v>
      </c>
      <c r="E371" s="25">
        <v>3.5920000000000001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45447</v>
      </c>
      <c r="C372" s="23">
        <v>0.58612268499999998</v>
      </c>
      <c r="D372" s="24">
        <v>13</v>
      </c>
      <c r="E372" s="25">
        <v>3.5920000000000001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45447</v>
      </c>
      <c r="C373" s="23">
        <v>0.58612268499999998</v>
      </c>
      <c r="D373" s="24">
        <v>14</v>
      </c>
      <c r="E373" s="25">
        <v>3.5920000000000001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45447</v>
      </c>
      <c r="C374" s="23">
        <v>0.58612268499999998</v>
      </c>
      <c r="D374" s="24">
        <v>14</v>
      </c>
      <c r="E374" s="25">
        <v>3.5920000000000001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45447</v>
      </c>
      <c r="C375" s="23">
        <v>0.58612268499999998</v>
      </c>
      <c r="D375" s="24">
        <v>677</v>
      </c>
      <c r="E375" s="25">
        <v>3.5920000000000001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45447</v>
      </c>
      <c r="C376" s="23">
        <v>0.58850694399999992</v>
      </c>
      <c r="D376" s="24">
        <v>6</v>
      </c>
      <c r="E376" s="25">
        <v>3.5939999999999999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45447</v>
      </c>
      <c r="C377" s="23">
        <v>0.58850694399999992</v>
      </c>
      <c r="D377" s="24">
        <v>7</v>
      </c>
      <c r="E377" s="25">
        <v>3.5939999999999999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45447</v>
      </c>
      <c r="C378" s="23">
        <v>0.58850694399999992</v>
      </c>
      <c r="D378" s="24">
        <v>12</v>
      </c>
      <c r="E378" s="25">
        <v>3.5939999999999999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45447</v>
      </c>
      <c r="C379" s="23">
        <v>0.58850694399999992</v>
      </c>
      <c r="D379" s="24">
        <v>12</v>
      </c>
      <c r="E379" s="25">
        <v>3.5939999999999999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45447</v>
      </c>
      <c r="C380" s="23">
        <v>0.58902777699999997</v>
      </c>
      <c r="D380" s="24">
        <v>1105</v>
      </c>
      <c r="E380" s="25">
        <v>3.5935000000000001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45447</v>
      </c>
      <c r="C381" s="23">
        <v>0.58969907399999999</v>
      </c>
      <c r="D381" s="24">
        <v>7</v>
      </c>
      <c r="E381" s="25">
        <v>3.593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45447</v>
      </c>
      <c r="C382" s="23">
        <v>0.58979166599999999</v>
      </c>
      <c r="D382" s="24">
        <v>6</v>
      </c>
      <c r="E382" s="25">
        <v>3.5924999999999998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45447</v>
      </c>
      <c r="C383" s="23">
        <v>0.58979166599999999</v>
      </c>
      <c r="D383" s="24">
        <v>6</v>
      </c>
      <c r="E383" s="25">
        <v>3.5924999999999998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45447</v>
      </c>
      <c r="C384" s="23">
        <v>0.58979166599999999</v>
      </c>
      <c r="D384" s="24">
        <v>8</v>
      </c>
      <c r="E384" s="25">
        <v>3.5924999999999998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45447</v>
      </c>
      <c r="C385" s="23">
        <v>0.58979166599999999</v>
      </c>
      <c r="D385" s="24">
        <v>10</v>
      </c>
      <c r="E385" s="25">
        <v>3.5920000000000001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45447</v>
      </c>
      <c r="C386" s="23">
        <v>0.58979166599999999</v>
      </c>
      <c r="D386" s="24">
        <v>10</v>
      </c>
      <c r="E386" s="25">
        <v>3.5924999999999998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45447</v>
      </c>
      <c r="C387" s="23">
        <v>0.58979166599999999</v>
      </c>
      <c r="D387" s="24">
        <v>744</v>
      </c>
      <c r="E387" s="25">
        <v>3.5920000000000001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45447</v>
      </c>
      <c r="C388" s="23">
        <v>0.59151620300000007</v>
      </c>
      <c r="D388" s="24">
        <v>10</v>
      </c>
      <c r="E388" s="25">
        <v>3.5935000000000001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45447</v>
      </c>
      <c r="C389" s="23">
        <v>0.59156249999999999</v>
      </c>
      <c r="D389" s="24">
        <v>6</v>
      </c>
      <c r="E389" s="25">
        <v>3.5924999999999998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45447</v>
      </c>
      <c r="C390" s="23">
        <v>0.59156249999999999</v>
      </c>
      <c r="D390" s="24">
        <v>8</v>
      </c>
      <c r="E390" s="25">
        <v>3.5924999999999998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45447</v>
      </c>
      <c r="C391" s="23">
        <v>0.59156249999999999</v>
      </c>
      <c r="D391" s="24">
        <v>8</v>
      </c>
      <c r="E391" s="25">
        <v>3.5924999999999998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45447</v>
      </c>
      <c r="C392" s="23">
        <v>0.59156249999999999</v>
      </c>
      <c r="D392" s="24">
        <v>9</v>
      </c>
      <c r="E392" s="25">
        <v>3.5924999999999998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45447</v>
      </c>
      <c r="C393" s="23">
        <v>0.59156249999999999</v>
      </c>
      <c r="D393" s="24">
        <v>10</v>
      </c>
      <c r="E393" s="25">
        <v>3.5924999999999998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45447</v>
      </c>
      <c r="C394" s="23">
        <v>0.59156249999999999</v>
      </c>
      <c r="D394" s="24">
        <v>242</v>
      </c>
      <c r="E394" s="25">
        <v>3.5924999999999998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45447</v>
      </c>
      <c r="C395" s="23">
        <v>0.59156249999999999</v>
      </c>
      <c r="D395" s="24">
        <v>519</v>
      </c>
      <c r="E395" s="25">
        <v>3.5924999999999998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45447</v>
      </c>
      <c r="C396" s="23">
        <v>0.59414351799999998</v>
      </c>
      <c r="D396" s="24">
        <v>6</v>
      </c>
      <c r="E396" s="25">
        <v>3.5935000000000001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45447</v>
      </c>
      <c r="C397" s="23">
        <v>0.59414351799999998</v>
      </c>
      <c r="D397" s="24">
        <v>8</v>
      </c>
      <c r="E397" s="25">
        <v>3.5935000000000001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45447</v>
      </c>
      <c r="C398" s="23">
        <v>0.59414351799999998</v>
      </c>
      <c r="D398" s="24">
        <v>10</v>
      </c>
      <c r="E398" s="25">
        <v>3.5935000000000001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45447</v>
      </c>
      <c r="C399" s="23">
        <v>0.59414351799999998</v>
      </c>
      <c r="D399" s="24">
        <v>11</v>
      </c>
      <c r="E399" s="25">
        <v>3.5935000000000001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45447</v>
      </c>
      <c r="C400" s="23">
        <v>0.59730324000000001</v>
      </c>
      <c r="D400" s="24">
        <v>9</v>
      </c>
      <c r="E400" s="25">
        <v>3.5945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45447</v>
      </c>
      <c r="C401" s="23">
        <v>0.59730324000000001</v>
      </c>
      <c r="D401" s="24">
        <v>9</v>
      </c>
      <c r="E401" s="25">
        <v>3.5950000000000002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45447</v>
      </c>
      <c r="C402" s="23">
        <v>0.59730324000000001</v>
      </c>
      <c r="D402" s="24">
        <v>9</v>
      </c>
      <c r="E402" s="25">
        <v>3.5950000000000002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45447</v>
      </c>
      <c r="C403" s="23">
        <v>0.59730324000000001</v>
      </c>
      <c r="D403" s="24">
        <v>14</v>
      </c>
      <c r="E403" s="25">
        <v>3.5950000000000002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45447</v>
      </c>
      <c r="C404" s="23">
        <v>0.59730324000000001</v>
      </c>
      <c r="D404" s="24">
        <v>14</v>
      </c>
      <c r="E404" s="25">
        <v>3.5954999999999999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45447</v>
      </c>
      <c r="C405" s="23">
        <v>0.59730324000000001</v>
      </c>
      <c r="D405" s="24">
        <v>15</v>
      </c>
      <c r="E405" s="25">
        <v>3.5954999999999999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45447</v>
      </c>
      <c r="C406" s="23">
        <v>0.59730324000000001</v>
      </c>
      <c r="D406" s="24">
        <v>539</v>
      </c>
      <c r="E406" s="25">
        <v>3.5945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45447</v>
      </c>
      <c r="C407" s="23">
        <v>0.59730324000000001</v>
      </c>
      <c r="D407" s="24">
        <v>1068</v>
      </c>
      <c r="E407" s="25">
        <v>3.5945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45447</v>
      </c>
      <c r="C408" s="23">
        <v>0.59805555499999996</v>
      </c>
      <c r="D408" s="24">
        <v>6</v>
      </c>
      <c r="E408" s="25">
        <v>3.5939999999999999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45447</v>
      </c>
      <c r="C409" s="23">
        <v>0.59805555499999996</v>
      </c>
      <c r="D409" s="24">
        <v>8</v>
      </c>
      <c r="E409" s="25">
        <v>3.5939999999999999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45447</v>
      </c>
      <c r="C410" s="23">
        <v>0.59805555499999996</v>
      </c>
      <c r="D410" s="24">
        <v>10</v>
      </c>
      <c r="E410" s="25">
        <v>3.5939999999999999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45447</v>
      </c>
      <c r="C411" s="23">
        <v>0.59805555499999996</v>
      </c>
      <c r="D411" s="24">
        <v>10</v>
      </c>
      <c r="E411" s="25">
        <v>3.5939999999999999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45447</v>
      </c>
      <c r="C412" s="23">
        <v>0.59805555499999996</v>
      </c>
      <c r="D412" s="24">
        <v>377</v>
      </c>
      <c r="E412" s="25">
        <v>3.5935000000000001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45447</v>
      </c>
      <c r="C413" s="23">
        <v>0.59805555499999996</v>
      </c>
      <c r="D413" s="24">
        <v>515</v>
      </c>
      <c r="E413" s="25">
        <v>3.5935000000000001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45447</v>
      </c>
      <c r="C414" s="23">
        <v>0.59806712899999992</v>
      </c>
      <c r="D414" s="24">
        <v>7</v>
      </c>
      <c r="E414" s="25">
        <v>3.5920000000000001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45447</v>
      </c>
      <c r="C415" s="23">
        <v>0.59806712899999992</v>
      </c>
      <c r="D415" s="24">
        <v>7</v>
      </c>
      <c r="E415" s="25">
        <v>3.593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45447</v>
      </c>
      <c r="C416" s="23">
        <v>0.59806712899999992</v>
      </c>
      <c r="D416" s="24">
        <v>7</v>
      </c>
      <c r="E416" s="25">
        <v>3.593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45447</v>
      </c>
      <c r="C417" s="23">
        <v>0.59806712899999992</v>
      </c>
      <c r="D417" s="24">
        <v>7</v>
      </c>
      <c r="E417" s="25">
        <v>3.593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45447</v>
      </c>
      <c r="C418" s="23">
        <v>0.59806712899999992</v>
      </c>
      <c r="D418" s="24">
        <v>9</v>
      </c>
      <c r="E418" s="25">
        <v>3.5924999999999998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45447</v>
      </c>
      <c r="C419" s="23">
        <v>0.59806712899999992</v>
      </c>
      <c r="D419" s="24">
        <v>9</v>
      </c>
      <c r="E419" s="25">
        <v>3.593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45447</v>
      </c>
      <c r="C420" s="23">
        <v>0.59806712899999992</v>
      </c>
      <c r="D420" s="24">
        <v>10</v>
      </c>
      <c r="E420" s="25">
        <v>3.5920000000000001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45447</v>
      </c>
      <c r="C421" s="23">
        <v>0.59806712899999992</v>
      </c>
      <c r="D421" s="24">
        <v>158</v>
      </c>
      <c r="E421" s="25">
        <v>3.5920000000000001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45447</v>
      </c>
      <c r="C422" s="23">
        <v>0.59806712899999992</v>
      </c>
      <c r="D422" s="24">
        <v>1146</v>
      </c>
      <c r="E422" s="25">
        <v>3.593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45447</v>
      </c>
      <c r="C423" s="23">
        <v>0.59818287000000003</v>
      </c>
      <c r="D423" s="24">
        <v>6</v>
      </c>
      <c r="E423" s="25">
        <v>3.5914999999999999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45447</v>
      </c>
      <c r="C424" s="23">
        <v>0.59818287000000003</v>
      </c>
      <c r="D424" s="24">
        <v>10</v>
      </c>
      <c r="E424" s="25">
        <v>3.5920000000000001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45447</v>
      </c>
      <c r="C425" s="23">
        <v>0.59818287000000003</v>
      </c>
      <c r="D425" s="24">
        <v>11</v>
      </c>
      <c r="E425" s="25">
        <v>3.5920000000000001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45447</v>
      </c>
      <c r="C426" s="23">
        <v>0.59818287000000003</v>
      </c>
      <c r="D426" s="24">
        <v>739</v>
      </c>
      <c r="E426" s="25">
        <v>3.5920000000000001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45447</v>
      </c>
      <c r="C427" s="23">
        <v>0.599108796</v>
      </c>
      <c r="D427" s="24">
        <v>6</v>
      </c>
      <c r="E427" s="25">
        <v>3.5910000000000002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45447</v>
      </c>
      <c r="C428" s="23">
        <v>0.599108796</v>
      </c>
      <c r="D428" s="24">
        <v>6</v>
      </c>
      <c r="E428" s="25">
        <v>3.5910000000000002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45447</v>
      </c>
      <c r="C429" s="23">
        <v>0.599108796</v>
      </c>
      <c r="D429" s="24">
        <v>9</v>
      </c>
      <c r="E429" s="25">
        <v>3.5910000000000002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45447</v>
      </c>
      <c r="C430" s="23">
        <v>0.599108796</v>
      </c>
      <c r="D430" s="24">
        <v>9</v>
      </c>
      <c r="E430" s="25">
        <v>3.5910000000000002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45447</v>
      </c>
      <c r="C431" s="23">
        <v>0.599108796</v>
      </c>
      <c r="D431" s="24">
        <v>10</v>
      </c>
      <c r="E431" s="25">
        <v>3.5910000000000002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45447</v>
      </c>
      <c r="C432" s="23">
        <v>0.599108796</v>
      </c>
      <c r="D432" s="24">
        <v>1101</v>
      </c>
      <c r="E432" s="25">
        <v>3.5910000000000002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45447</v>
      </c>
      <c r="C433" s="23">
        <v>0.59995370299999995</v>
      </c>
      <c r="D433" s="24">
        <v>6</v>
      </c>
      <c r="E433" s="25">
        <v>3.5910000000000002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45447</v>
      </c>
      <c r="C434" s="23">
        <v>0.59995370299999995</v>
      </c>
      <c r="D434" s="24">
        <v>6</v>
      </c>
      <c r="E434" s="25">
        <v>3.5910000000000002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45447</v>
      </c>
      <c r="C435" s="23">
        <v>0.59995370299999995</v>
      </c>
      <c r="D435" s="24">
        <v>6</v>
      </c>
      <c r="E435" s="25">
        <v>3.5910000000000002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45447</v>
      </c>
      <c r="C436" s="23">
        <v>0.59995370299999995</v>
      </c>
      <c r="D436" s="24">
        <v>1253</v>
      </c>
      <c r="E436" s="25">
        <v>3.5910000000000002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45447</v>
      </c>
      <c r="C437" s="23">
        <v>0.60004629599999992</v>
      </c>
      <c r="D437" s="24">
        <v>7</v>
      </c>
      <c r="E437" s="25">
        <v>3.5905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45447</v>
      </c>
      <c r="C438" s="23">
        <v>0.60079861099999998</v>
      </c>
      <c r="D438" s="24">
        <v>7</v>
      </c>
      <c r="E438" s="25">
        <v>3.5884999999999998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45447</v>
      </c>
      <c r="C439" s="23">
        <v>0.60079861099999998</v>
      </c>
      <c r="D439" s="24">
        <v>7</v>
      </c>
      <c r="E439" s="25">
        <v>3.5884999999999998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45447</v>
      </c>
      <c r="C440" s="23">
        <v>0.60079861099999998</v>
      </c>
      <c r="D440" s="24">
        <v>9</v>
      </c>
      <c r="E440" s="25">
        <v>3.5884999999999998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45447</v>
      </c>
      <c r="C441" s="23">
        <v>0.60079861099999998</v>
      </c>
      <c r="D441" s="24">
        <v>10</v>
      </c>
      <c r="E441" s="25">
        <v>3.5884999999999998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45447</v>
      </c>
      <c r="C442" s="23">
        <v>0.60237268499999996</v>
      </c>
      <c r="D442" s="24">
        <v>7</v>
      </c>
      <c r="E442" s="25">
        <v>3.589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45447</v>
      </c>
      <c r="C443" s="23">
        <v>0.60237268499999996</v>
      </c>
      <c r="D443" s="24">
        <v>7</v>
      </c>
      <c r="E443" s="25">
        <v>3.589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45447</v>
      </c>
      <c r="C444" s="23">
        <v>0.60237268499999996</v>
      </c>
      <c r="D444" s="24">
        <v>7</v>
      </c>
      <c r="E444" s="25">
        <v>3.589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45447</v>
      </c>
      <c r="C445" s="23">
        <v>0.60237268499999996</v>
      </c>
      <c r="D445" s="24">
        <v>705</v>
      </c>
      <c r="E445" s="25">
        <v>3.589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45447</v>
      </c>
      <c r="C446" s="23">
        <v>0.602835648</v>
      </c>
      <c r="D446" s="24">
        <v>6</v>
      </c>
      <c r="E446" s="25">
        <v>3.5884999999999998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45447</v>
      </c>
      <c r="C447" s="23">
        <v>0.602835648</v>
      </c>
      <c r="D447" s="24">
        <v>6</v>
      </c>
      <c r="E447" s="25">
        <v>3.5884999999999998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45447</v>
      </c>
      <c r="C448" s="23">
        <v>0.602835648</v>
      </c>
      <c r="D448" s="24">
        <v>7</v>
      </c>
      <c r="E448" s="25">
        <v>3.5884999999999998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45447</v>
      </c>
      <c r="C449" s="23">
        <v>0.602835648</v>
      </c>
      <c r="D449" s="24">
        <v>8</v>
      </c>
      <c r="E449" s="25">
        <v>3.5884999999999998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45447</v>
      </c>
      <c r="C450" s="23">
        <v>0.602835648</v>
      </c>
      <c r="D450" s="24">
        <v>9</v>
      </c>
      <c r="E450" s="25">
        <v>3.5884999999999998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45447</v>
      </c>
      <c r="C451" s="23">
        <v>0.60296296299999996</v>
      </c>
      <c r="D451" s="24">
        <v>7</v>
      </c>
      <c r="E451" s="25">
        <v>3.5880000000000001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45447</v>
      </c>
      <c r="C452" s="23">
        <v>0.60296296299999996</v>
      </c>
      <c r="D452" s="24">
        <v>7</v>
      </c>
      <c r="E452" s="25">
        <v>3.5880000000000001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45447</v>
      </c>
      <c r="C453" s="23">
        <v>0.60296296299999996</v>
      </c>
      <c r="D453" s="24">
        <v>693</v>
      </c>
      <c r="E453" s="25">
        <v>3.5880000000000001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45447</v>
      </c>
      <c r="C454" s="23">
        <v>0.60314814800000005</v>
      </c>
      <c r="D454" s="24">
        <v>614</v>
      </c>
      <c r="E454" s="25">
        <v>3.5880000000000001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45447</v>
      </c>
      <c r="C455" s="23">
        <v>0.60545138799999998</v>
      </c>
      <c r="D455" s="24">
        <v>6</v>
      </c>
      <c r="E455" s="25">
        <v>3.5895000000000001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45447</v>
      </c>
      <c r="C456" s="23">
        <v>0.60545138799999998</v>
      </c>
      <c r="D456" s="24">
        <v>6</v>
      </c>
      <c r="E456" s="25">
        <v>3.5895000000000001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45447</v>
      </c>
      <c r="C457" s="23">
        <v>0.60545138799999998</v>
      </c>
      <c r="D457" s="24">
        <v>8</v>
      </c>
      <c r="E457" s="25">
        <v>3.5895000000000001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45447</v>
      </c>
      <c r="C458" s="23">
        <v>0.60545138799999998</v>
      </c>
      <c r="D458" s="24">
        <v>12</v>
      </c>
      <c r="E458" s="25">
        <v>3.5895000000000001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45447</v>
      </c>
      <c r="C459" s="23">
        <v>0.60545138799999998</v>
      </c>
      <c r="D459" s="24">
        <v>14</v>
      </c>
      <c r="E459" s="25">
        <v>3.5895000000000001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45447</v>
      </c>
      <c r="C460" s="23">
        <v>0.60545138799999998</v>
      </c>
      <c r="D460" s="24">
        <v>122</v>
      </c>
      <c r="E460" s="25">
        <v>3.5895000000000001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45447</v>
      </c>
      <c r="C461" s="23">
        <v>0.60545138799999998</v>
      </c>
      <c r="D461" s="24">
        <v>1184</v>
      </c>
      <c r="E461" s="25">
        <v>3.5895000000000001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45447</v>
      </c>
      <c r="C462" s="23">
        <v>0.60702546300000004</v>
      </c>
      <c r="D462" s="24">
        <v>8</v>
      </c>
      <c r="E462" s="25">
        <v>3.5924999999999998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45447</v>
      </c>
      <c r="C463" s="23">
        <v>0.60702546300000004</v>
      </c>
      <c r="D463" s="24">
        <v>8</v>
      </c>
      <c r="E463" s="25">
        <v>3.5924999999999998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45447</v>
      </c>
      <c r="C464" s="23">
        <v>0.60702546300000004</v>
      </c>
      <c r="D464" s="24">
        <v>8</v>
      </c>
      <c r="E464" s="25">
        <v>3.5924999999999998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45447</v>
      </c>
      <c r="C465" s="23">
        <v>0.60702546300000004</v>
      </c>
      <c r="D465" s="24">
        <v>8</v>
      </c>
      <c r="E465" s="25">
        <v>3.5924999999999998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45447</v>
      </c>
      <c r="C466" s="23">
        <v>0.60702546300000004</v>
      </c>
      <c r="D466" s="24">
        <v>9</v>
      </c>
      <c r="E466" s="25">
        <v>3.5924999999999998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45447</v>
      </c>
      <c r="C467" s="23">
        <v>0.60702546300000004</v>
      </c>
      <c r="D467" s="24">
        <v>12</v>
      </c>
      <c r="E467" s="25">
        <v>3.5920000000000001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45447</v>
      </c>
      <c r="C468" s="23">
        <v>0.60702546300000004</v>
      </c>
      <c r="D468" s="24">
        <v>12</v>
      </c>
      <c r="E468" s="25">
        <v>3.5920000000000001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45447</v>
      </c>
      <c r="C469" s="23">
        <v>0.60702546300000004</v>
      </c>
      <c r="D469" s="24">
        <v>796</v>
      </c>
      <c r="E469" s="25">
        <v>3.5924999999999998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45447</v>
      </c>
      <c r="C470" s="23">
        <v>0.607719907</v>
      </c>
      <c r="D470" s="24">
        <v>6</v>
      </c>
      <c r="E470" s="25">
        <v>3.5914999999999999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45447</v>
      </c>
      <c r="C471" s="23">
        <v>0.607719907</v>
      </c>
      <c r="D471" s="24">
        <v>6</v>
      </c>
      <c r="E471" s="25">
        <v>3.5920000000000001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45447</v>
      </c>
      <c r="C472" s="23">
        <v>0.607719907</v>
      </c>
      <c r="D472" s="24">
        <v>7</v>
      </c>
      <c r="E472" s="25">
        <v>3.5920000000000001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45447</v>
      </c>
      <c r="C473" s="23">
        <v>0.607719907</v>
      </c>
      <c r="D473" s="24">
        <v>616</v>
      </c>
      <c r="E473" s="25">
        <v>3.5924999999999998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45447</v>
      </c>
      <c r="C474" s="23">
        <v>0.60795138800000004</v>
      </c>
      <c r="D474" s="24">
        <v>6</v>
      </c>
      <c r="E474" s="25">
        <v>3.5910000000000002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45447</v>
      </c>
      <c r="C475" s="23">
        <v>0.60795138800000004</v>
      </c>
      <c r="D475" s="24">
        <v>10</v>
      </c>
      <c r="E475" s="25">
        <v>3.5910000000000002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45447</v>
      </c>
      <c r="C476" s="23">
        <v>0.60795138800000004</v>
      </c>
      <c r="D476" s="24">
        <v>11</v>
      </c>
      <c r="E476" s="25">
        <v>3.5910000000000002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45447</v>
      </c>
      <c r="C477" s="23">
        <v>0.60839120300000005</v>
      </c>
      <c r="D477" s="24">
        <v>6</v>
      </c>
      <c r="E477" s="25">
        <v>3.5905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45447</v>
      </c>
      <c r="C478" s="23">
        <v>0.60839120300000005</v>
      </c>
      <c r="D478" s="24">
        <v>611</v>
      </c>
      <c r="E478" s="25">
        <v>3.5905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45447</v>
      </c>
      <c r="C479" s="23">
        <v>0.60934027700000004</v>
      </c>
      <c r="D479" s="24">
        <v>12</v>
      </c>
      <c r="E479" s="25">
        <v>3.5920000000000001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45447</v>
      </c>
      <c r="C480" s="23">
        <v>0.60934027700000004</v>
      </c>
      <c r="D480" s="24">
        <v>971</v>
      </c>
      <c r="E480" s="25">
        <v>3.5920000000000001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45447</v>
      </c>
      <c r="C481" s="23">
        <v>0.61185185099999995</v>
      </c>
      <c r="D481" s="24">
        <v>6</v>
      </c>
      <c r="E481" s="25">
        <v>3.5945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45447</v>
      </c>
      <c r="C482" s="23">
        <v>0.61185185099999995</v>
      </c>
      <c r="D482" s="24">
        <v>1173</v>
      </c>
      <c r="E482" s="25">
        <v>3.5945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45447</v>
      </c>
      <c r="C483" s="23">
        <v>0.61232638800000005</v>
      </c>
      <c r="D483" s="24">
        <v>8</v>
      </c>
      <c r="E483" s="25">
        <v>3.5939999999999999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45447</v>
      </c>
      <c r="C484" s="23">
        <v>0.61232638800000005</v>
      </c>
      <c r="D484" s="24">
        <v>9</v>
      </c>
      <c r="E484" s="25">
        <v>3.5939999999999999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45447</v>
      </c>
      <c r="C485" s="23">
        <v>0.61232638800000005</v>
      </c>
      <c r="D485" s="24">
        <v>12</v>
      </c>
      <c r="E485" s="25">
        <v>3.5939999999999999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45447</v>
      </c>
      <c r="C486" s="23">
        <v>0.61232638800000005</v>
      </c>
      <c r="D486" s="24">
        <v>16</v>
      </c>
      <c r="E486" s="25">
        <v>3.5939999999999999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45447</v>
      </c>
      <c r="C487" s="23">
        <v>0.61368055499999996</v>
      </c>
      <c r="D487" s="24">
        <v>8</v>
      </c>
      <c r="E487" s="25">
        <v>3.5960000000000001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45447</v>
      </c>
      <c r="C488" s="23">
        <v>0.61368055499999996</v>
      </c>
      <c r="D488" s="24">
        <v>9</v>
      </c>
      <c r="E488" s="25">
        <v>3.5945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45447</v>
      </c>
      <c r="C489" s="23">
        <v>0.61368055499999996</v>
      </c>
      <c r="D489" s="24">
        <v>11</v>
      </c>
      <c r="E489" s="25">
        <v>3.5960000000000001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45447</v>
      </c>
      <c r="C490" s="23">
        <v>0.61368055499999996</v>
      </c>
      <c r="D490" s="24">
        <v>13</v>
      </c>
      <c r="E490" s="25">
        <v>3.5960000000000001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45447</v>
      </c>
      <c r="C491" s="23">
        <v>0.61368055499999996</v>
      </c>
      <c r="D491" s="24">
        <v>13</v>
      </c>
      <c r="E491" s="25">
        <v>3.5960000000000001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45447</v>
      </c>
      <c r="C492" s="23">
        <v>0.61368055499999996</v>
      </c>
      <c r="D492" s="24">
        <v>16</v>
      </c>
      <c r="E492" s="25">
        <v>3.5960000000000001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45447</v>
      </c>
      <c r="C493" s="23">
        <v>0.61368055499999996</v>
      </c>
      <c r="D493" s="24">
        <v>793</v>
      </c>
      <c r="E493" s="25">
        <v>3.5954999999999999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45447</v>
      </c>
      <c r="C494" s="23">
        <v>0.61368055499999996</v>
      </c>
      <c r="D494" s="24">
        <v>805</v>
      </c>
      <c r="E494" s="25">
        <v>3.5945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45447</v>
      </c>
      <c r="C495" s="23">
        <v>0.61431712900000002</v>
      </c>
      <c r="D495" s="24">
        <v>7</v>
      </c>
      <c r="E495" s="25">
        <v>3.5954999999999999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45447</v>
      </c>
      <c r="C496" s="23">
        <v>0.61431712900000002</v>
      </c>
      <c r="D496" s="24">
        <v>9</v>
      </c>
      <c r="E496" s="25">
        <v>3.5954999999999999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45447</v>
      </c>
      <c r="C497" s="23">
        <v>0.61431712900000002</v>
      </c>
      <c r="D497" s="24">
        <v>12</v>
      </c>
      <c r="E497" s="25">
        <v>3.5954999999999999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45447</v>
      </c>
      <c r="C498" s="23">
        <v>0.61431712900000002</v>
      </c>
      <c r="D498" s="24">
        <v>13</v>
      </c>
      <c r="E498" s="25">
        <v>3.5954999999999999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45447</v>
      </c>
      <c r="C499" s="23">
        <v>0.614733796</v>
      </c>
      <c r="D499" s="24">
        <v>7</v>
      </c>
      <c r="E499" s="25">
        <v>3.597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45447</v>
      </c>
      <c r="C500" s="23">
        <v>0.614733796</v>
      </c>
      <c r="D500" s="24">
        <v>493</v>
      </c>
      <c r="E500" s="25">
        <v>3.597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45447</v>
      </c>
      <c r="C501" s="23">
        <v>0.61516203699999994</v>
      </c>
      <c r="D501" s="24">
        <v>9</v>
      </c>
      <c r="E501" s="25">
        <v>3.5975000000000001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45447</v>
      </c>
      <c r="C502" s="23">
        <v>0.61516203699999994</v>
      </c>
      <c r="D502" s="24">
        <v>631</v>
      </c>
      <c r="E502" s="25">
        <v>3.5975000000000001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45447</v>
      </c>
      <c r="C503" s="23">
        <v>0.61523148100000002</v>
      </c>
      <c r="D503" s="24">
        <v>6</v>
      </c>
      <c r="E503" s="25">
        <v>3.597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45447</v>
      </c>
      <c r="C504" s="23">
        <v>0.61523148100000002</v>
      </c>
      <c r="D504" s="24">
        <v>7</v>
      </c>
      <c r="E504" s="25">
        <v>3.597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45447</v>
      </c>
      <c r="C505" s="23">
        <v>0.61523148100000002</v>
      </c>
      <c r="D505" s="24">
        <v>827</v>
      </c>
      <c r="E505" s="25">
        <v>3.597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45447</v>
      </c>
      <c r="C506" s="23">
        <v>0.61643518500000005</v>
      </c>
      <c r="D506" s="24">
        <v>6</v>
      </c>
      <c r="E506" s="25">
        <v>3.5960000000000001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45447</v>
      </c>
      <c r="C507" s="23">
        <v>0.61643518500000005</v>
      </c>
      <c r="D507" s="24">
        <v>6</v>
      </c>
      <c r="E507" s="25">
        <v>3.5964999999999998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45447</v>
      </c>
      <c r="C508" s="23">
        <v>0.61643518500000005</v>
      </c>
      <c r="D508" s="24">
        <v>8</v>
      </c>
      <c r="E508" s="25">
        <v>3.5960000000000001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45447</v>
      </c>
      <c r="C509" s="23">
        <v>0.61643518500000005</v>
      </c>
      <c r="D509" s="24">
        <v>8</v>
      </c>
      <c r="E509" s="25">
        <v>3.5964999999999998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45447</v>
      </c>
      <c r="C510" s="23">
        <v>0.61643518500000005</v>
      </c>
      <c r="D510" s="24">
        <v>8</v>
      </c>
      <c r="E510" s="25">
        <v>3.5964999999999998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45447</v>
      </c>
      <c r="C511" s="23">
        <v>0.61643518500000005</v>
      </c>
      <c r="D511" s="24">
        <v>9</v>
      </c>
      <c r="E511" s="25">
        <v>3.5975000000000001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45447</v>
      </c>
      <c r="C512" s="23">
        <v>0.61643518500000005</v>
      </c>
      <c r="D512" s="24">
        <v>11</v>
      </c>
      <c r="E512" s="25">
        <v>3.5964999999999998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45447</v>
      </c>
      <c r="C513" s="23">
        <v>0.61643518500000005</v>
      </c>
      <c r="D513" s="24">
        <v>16</v>
      </c>
      <c r="E513" s="25">
        <v>3.5975000000000001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45447</v>
      </c>
      <c r="C514" s="23">
        <v>0.61643518500000005</v>
      </c>
      <c r="D514" s="24">
        <v>16</v>
      </c>
      <c r="E514" s="25">
        <v>3.5975000000000001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45447</v>
      </c>
      <c r="C515" s="23">
        <v>0.61643518500000005</v>
      </c>
      <c r="D515" s="24">
        <v>1202</v>
      </c>
      <c r="E515" s="25">
        <v>3.597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45447</v>
      </c>
      <c r="C516" s="23">
        <v>0.617395833</v>
      </c>
      <c r="D516" s="24">
        <v>7</v>
      </c>
      <c r="E516" s="25">
        <v>3.5954999999999999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45447</v>
      </c>
      <c r="C517" s="23">
        <v>0.617395833</v>
      </c>
      <c r="D517" s="24">
        <v>7</v>
      </c>
      <c r="E517" s="25">
        <v>3.5954999999999999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45447</v>
      </c>
      <c r="C518" s="23">
        <v>0.617395833</v>
      </c>
      <c r="D518" s="24">
        <v>7</v>
      </c>
      <c r="E518" s="25">
        <v>3.5954999999999999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45447</v>
      </c>
      <c r="C519" s="23">
        <v>0.617395833</v>
      </c>
      <c r="D519" s="24">
        <v>7</v>
      </c>
      <c r="E519" s="25">
        <v>3.5954999999999999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45447</v>
      </c>
      <c r="C520" s="23">
        <v>0.617395833</v>
      </c>
      <c r="D520" s="24">
        <v>10</v>
      </c>
      <c r="E520" s="25">
        <v>3.5945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45447</v>
      </c>
      <c r="C521" s="23">
        <v>0.617395833</v>
      </c>
      <c r="D521" s="24">
        <v>14</v>
      </c>
      <c r="E521" s="25">
        <v>3.5945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45447</v>
      </c>
      <c r="C522" s="23">
        <v>0.617395833</v>
      </c>
      <c r="D522" s="24">
        <v>600</v>
      </c>
      <c r="E522" s="25">
        <v>3.5954999999999999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45447</v>
      </c>
      <c r="C523" s="23">
        <v>0.61753472200000004</v>
      </c>
      <c r="D523" s="24">
        <v>7</v>
      </c>
      <c r="E523" s="25">
        <v>3.5939999999999999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45447</v>
      </c>
      <c r="C524" s="23">
        <v>0.61753472200000004</v>
      </c>
      <c r="D524" s="24">
        <v>7</v>
      </c>
      <c r="E524" s="25">
        <v>3.5939999999999999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45447</v>
      </c>
      <c r="C525" s="23">
        <v>0.61753472200000004</v>
      </c>
      <c r="D525" s="24">
        <v>8</v>
      </c>
      <c r="E525" s="25">
        <v>3.5939999999999999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45447</v>
      </c>
      <c r="C526" s="23">
        <v>0.61753472200000004</v>
      </c>
      <c r="D526" s="24">
        <v>11</v>
      </c>
      <c r="E526" s="25">
        <v>3.5939999999999999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45447</v>
      </c>
      <c r="C527" s="23">
        <v>0.61753472200000004</v>
      </c>
      <c r="D527" s="24">
        <v>12</v>
      </c>
      <c r="E527" s="25">
        <v>3.5939999999999999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45447</v>
      </c>
      <c r="C528" s="23">
        <v>0.61826388799999998</v>
      </c>
      <c r="D528" s="24">
        <v>6</v>
      </c>
      <c r="E528" s="25">
        <v>3.5945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45447</v>
      </c>
      <c r="C529" s="23">
        <v>0.61826388799999998</v>
      </c>
      <c r="D529" s="24">
        <v>6</v>
      </c>
      <c r="E529" s="25">
        <v>3.5945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45447</v>
      </c>
      <c r="C530" s="23">
        <v>0.61826388799999998</v>
      </c>
      <c r="D530" s="24">
        <v>7</v>
      </c>
      <c r="E530" s="25">
        <v>3.5945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45447</v>
      </c>
      <c r="C531" s="23">
        <v>0.61826388799999998</v>
      </c>
      <c r="D531" s="24">
        <v>9</v>
      </c>
      <c r="E531" s="25">
        <v>3.5945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45447</v>
      </c>
      <c r="C532" s="23">
        <v>0.61826388799999998</v>
      </c>
      <c r="D532" s="24">
        <v>11</v>
      </c>
      <c r="E532" s="25">
        <v>3.5945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45447</v>
      </c>
      <c r="C533" s="23">
        <v>0.61826388799999998</v>
      </c>
      <c r="D533" s="24">
        <v>614</v>
      </c>
      <c r="E533" s="25">
        <v>3.5945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45447</v>
      </c>
      <c r="C534" s="23">
        <v>0.61853009199999998</v>
      </c>
      <c r="D534" s="24">
        <v>811</v>
      </c>
      <c r="E534" s="25">
        <v>3.5939999999999999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45447</v>
      </c>
      <c r="C535" s="23">
        <v>0.619525463</v>
      </c>
      <c r="D535" s="24">
        <v>7</v>
      </c>
      <c r="E535" s="25">
        <v>3.5945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45447</v>
      </c>
      <c r="C536" s="23">
        <v>0.619525463</v>
      </c>
      <c r="D536" s="24">
        <v>12</v>
      </c>
      <c r="E536" s="25">
        <v>3.5945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45447</v>
      </c>
      <c r="C537" s="23">
        <v>0.619525463</v>
      </c>
      <c r="D537" s="24">
        <v>13</v>
      </c>
      <c r="E537" s="25">
        <v>3.5945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45447</v>
      </c>
      <c r="C538" s="23">
        <v>0.61953703699999996</v>
      </c>
      <c r="D538" s="24">
        <v>6</v>
      </c>
      <c r="E538" s="25">
        <v>3.5939999999999999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45447</v>
      </c>
      <c r="C539" s="23">
        <v>0.61953703699999996</v>
      </c>
      <c r="D539" s="24">
        <v>7</v>
      </c>
      <c r="E539" s="25">
        <v>3.5939999999999999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45447</v>
      </c>
      <c r="C540" s="23">
        <v>0.61953703699999996</v>
      </c>
      <c r="D540" s="24">
        <v>598</v>
      </c>
      <c r="E540" s="25">
        <v>3.5939999999999999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45447</v>
      </c>
      <c r="C541" s="23">
        <v>0.62454861100000003</v>
      </c>
      <c r="D541" s="24">
        <v>10</v>
      </c>
      <c r="E541" s="25">
        <v>3.601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45447</v>
      </c>
      <c r="C542" s="23">
        <v>0.62454861100000003</v>
      </c>
      <c r="D542" s="24">
        <v>10</v>
      </c>
      <c r="E542" s="25">
        <v>3.601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45447</v>
      </c>
      <c r="C543" s="23">
        <v>0.62454861100000003</v>
      </c>
      <c r="D543" s="24">
        <v>11</v>
      </c>
      <c r="E543" s="25">
        <v>3.601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45447</v>
      </c>
      <c r="C544" s="23">
        <v>0.62454861100000003</v>
      </c>
      <c r="D544" s="24">
        <v>11</v>
      </c>
      <c r="E544" s="25">
        <v>3.601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45447</v>
      </c>
      <c r="C545" s="23">
        <v>0.62454861100000003</v>
      </c>
      <c r="D545" s="24">
        <v>16</v>
      </c>
      <c r="E545" s="25">
        <v>3.601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45447</v>
      </c>
      <c r="C546" s="23">
        <v>0.62454861100000003</v>
      </c>
      <c r="D546" s="24">
        <v>992</v>
      </c>
      <c r="E546" s="25">
        <v>3.601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45447</v>
      </c>
      <c r="C547" s="23">
        <v>0.62508101800000004</v>
      </c>
      <c r="D547" s="24">
        <v>7</v>
      </c>
      <c r="E547" s="25">
        <v>3.6004999999999998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45447</v>
      </c>
      <c r="C548" s="23">
        <v>0.62508101800000004</v>
      </c>
      <c r="D548" s="24">
        <v>11</v>
      </c>
      <c r="E548" s="25">
        <v>3.6004999999999998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45447</v>
      </c>
      <c r="C549" s="23">
        <v>0.62508101800000004</v>
      </c>
      <c r="D549" s="24">
        <v>12</v>
      </c>
      <c r="E549" s="25">
        <v>3.6004999999999998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45447</v>
      </c>
      <c r="C550" s="23">
        <v>0.62508101800000004</v>
      </c>
      <c r="D550" s="24">
        <v>15</v>
      </c>
      <c r="E550" s="25">
        <v>3.6004999999999998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45447</v>
      </c>
      <c r="C551" s="23">
        <v>0.62657407399999998</v>
      </c>
      <c r="D551" s="24">
        <v>8</v>
      </c>
      <c r="E551" s="25">
        <v>3.5994999999999999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45447</v>
      </c>
      <c r="C552" s="23">
        <v>0.62657407399999998</v>
      </c>
      <c r="D552" s="24">
        <v>8</v>
      </c>
      <c r="E552" s="25">
        <v>3.6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45447</v>
      </c>
      <c r="C553" s="23">
        <v>0.62657407399999998</v>
      </c>
      <c r="D553" s="24">
        <v>10</v>
      </c>
      <c r="E553" s="25">
        <v>3.6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45447</v>
      </c>
      <c r="C554" s="23">
        <v>0.62657407399999998</v>
      </c>
      <c r="D554" s="24">
        <v>13</v>
      </c>
      <c r="E554" s="25">
        <v>3.5994999999999999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45447</v>
      </c>
      <c r="C555" s="23">
        <v>0.62657407399999998</v>
      </c>
      <c r="D555" s="24">
        <v>1911</v>
      </c>
      <c r="E555" s="25">
        <v>3.5994999999999999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45447</v>
      </c>
      <c r="C556" s="23">
        <v>0.627314814</v>
      </c>
      <c r="D556" s="24">
        <v>7</v>
      </c>
      <c r="E556" s="25">
        <v>3.5990000000000002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45447</v>
      </c>
      <c r="C557" s="23">
        <v>0.627314814</v>
      </c>
      <c r="D557" s="24">
        <v>7</v>
      </c>
      <c r="E557" s="25">
        <v>3.5990000000000002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45447</v>
      </c>
      <c r="C558" s="23">
        <v>0.627314814</v>
      </c>
      <c r="D558" s="24">
        <v>9</v>
      </c>
      <c r="E558" s="25">
        <v>3.5990000000000002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45447</v>
      </c>
      <c r="C559" s="23">
        <v>0.627314814</v>
      </c>
      <c r="D559" s="24">
        <v>15</v>
      </c>
      <c r="E559" s="25">
        <v>3.5990000000000002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45447</v>
      </c>
      <c r="C560" s="23">
        <v>0.627314814</v>
      </c>
      <c r="D560" s="24">
        <v>16</v>
      </c>
      <c r="E560" s="25">
        <v>3.5990000000000002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45447</v>
      </c>
      <c r="C561" s="23">
        <v>0.627314814</v>
      </c>
      <c r="D561" s="24">
        <v>671</v>
      </c>
      <c r="E561" s="25">
        <v>3.5990000000000002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45447</v>
      </c>
      <c r="C562" s="23">
        <v>0.62732638799999996</v>
      </c>
      <c r="D562" s="24">
        <v>6</v>
      </c>
      <c r="E562" s="25">
        <v>3.5979999999999999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45447</v>
      </c>
      <c r="C563" s="23">
        <v>0.62732638799999996</v>
      </c>
      <c r="D563" s="24">
        <v>10</v>
      </c>
      <c r="E563" s="25">
        <v>3.5979999999999999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45447</v>
      </c>
      <c r="C564" s="23">
        <v>0.62732638799999996</v>
      </c>
      <c r="D564" s="24">
        <v>902</v>
      </c>
      <c r="E564" s="25">
        <v>3.5985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45447</v>
      </c>
      <c r="C565" s="23">
        <v>0.62744212899999996</v>
      </c>
      <c r="D565" s="24">
        <v>8</v>
      </c>
      <c r="E565" s="25">
        <v>3.5979999999999999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45447</v>
      </c>
      <c r="C566" s="23">
        <v>0.62744212899999996</v>
      </c>
      <c r="D566" s="24">
        <v>8</v>
      </c>
      <c r="E566" s="25">
        <v>3.5979999999999999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45447</v>
      </c>
      <c r="C567" s="23">
        <v>0.62744212899999996</v>
      </c>
      <c r="D567" s="24">
        <v>10</v>
      </c>
      <c r="E567" s="25">
        <v>3.5979999999999999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45447</v>
      </c>
      <c r="C568" s="23">
        <v>0.62744212899999996</v>
      </c>
      <c r="D568" s="24">
        <v>11</v>
      </c>
      <c r="E568" s="25">
        <v>3.5979999999999999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45447</v>
      </c>
      <c r="C569" s="23">
        <v>0.62744212899999996</v>
      </c>
      <c r="D569" s="24">
        <v>12</v>
      </c>
      <c r="E569" s="25">
        <v>3.5979999999999999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45447</v>
      </c>
      <c r="C570" s="23">
        <v>0.62744212899999996</v>
      </c>
      <c r="D570" s="24">
        <v>633</v>
      </c>
      <c r="E570" s="25">
        <v>3.5979999999999999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45447</v>
      </c>
      <c r="C571" s="23">
        <v>0.627546296</v>
      </c>
      <c r="D571" s="24">
        <v>7</v>
      </c>
      <c r="E571" s="25">
        <v>3.5975000000000001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45447</v>
      </c>
      <c r="C572" s="23">
        <v>0.627546296</v>
      </c>
      <c r="D572" s="24">
        <v>8</v>
      </c>
      <c r="E572" s="25">
        <v>3.5975000000000001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45447</v>
      </c>
      <c r="C573" s="23">
        <v>0.627546296</v>
      </c>
      <c r="D573" s="24">
        <v>9</v>
      </c>
      <c r="E573" s="25">
        <v>3.5975000000000001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45447</v>
      </c>
      <c r="C574" s="23">
        <v>0.62756944400000003</v>
      </c>
      <c r="D574" s="24">
        <v>6</v>
      </c>
      <c r="E574" s="25">
        <v>3.597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45447</v>
      </c>
      <c r="C575" s="23">
        <v>0.62756944400000003</v>
      </c>
      <c r="D575" s="24">
        <v>7</v>
      </c>
      <c r="E575" s="25">
        <v>3.597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45447</v>
      </c>
      <c r="C576" s="23">
        <v>0.62756944400000003</v>
      </c>
      <c r="D576" s="24">
        <v>37</v>
      </c>
      <c r="E576" s="25">
        <v>3.597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45447</v>
      </c>
      <c r="C577" s="23">
        <v>0.62767361099999996</v>
      </c>
      <c r="D577" s="24">
        <v>6</v>
      </c>
      <c r="E577" s="25">
        <v>3.597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45447</v>
      </c>
      <c r="C578" s="23">
        <v>0.62767361099999996</v>
      </c>
      <c r="D578" s="24">
        <v>8</v>
      </c>
      <c r="E578" s="25">
        <v>3.597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45447</v>
      </c>
      <c r="C579" s="23">
        <v>0.62767361099999996</v>
      </c>
      <c r="D579" s="24">
        <v>10</v>
      </c>
      <c r="E579" s="25">
        <v>3.597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45447</v>
      </c>
      <c r="C580" s="23">
        <v>0.62767361099999996</v>
      </c>
      <c r="D580" s="24">
        <v>815</v>
      </c>
      <c r="E580" s="25">
        <v>3.597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45447</v>
      </c>
      <c r="C581" s="23">
        <v>0.62770833299999995</v>
      </c>
      <c r="D581" s="24">
        <v>9</v>
      </c>
      <c r="E581" s="25">
        <v>3.5964999999999998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45447</v>
      </c>
      <c r="C582" s="23">
        <v>0.62817129599999999</v>
      </c>
      <c r="D582" s="24">
        <v>9</v>
      </c>
      <c r="E582" s="25">
        <v>3.5960000000000001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45447</v>
      </c>
      <c r="C583" s="23">
        <v>0.62817129599999999</v>
      </c>
      <c r="D583" s="24">
        <v>756</v>
      </c>
      <c r="E583" s="25">
        <v>3.5960000000000001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45447</v>
      </c>
      <c r="C584" s="23">
        <v>0.62829861099999995</v>
      </c>
      <c r="D584" s="24">
        <v>9</v>
      </c>
      <c r="E584" s="25">
        <v>3.5950000000000002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45447</v>
      </c>
      <c r="C585" s="23">
        <v>0.62946759200000002</v>
      </c>
      <c r="D585" s="24">
        <v>6</v>
      </c>
      <c r="E585" s="25">
        <v>3.5945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45447</v>
      </c>
      <c r="C586" s="23">
        <v>0.62946759200000002</v>
      </c>
      <c r="D586" s="24">
        <v>6</v>
      </c>
      <c r="E586" s="25">
        <v>3.5945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45447</v>
      </c>
      <c r="C587" s="23">
        <v>0.62946759200000002</v>
      </c>
      <c r="D587" s="24">
        <v>8</v>
      </c>
      <c r="E587" s="25">
        <v>3.5945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45447</v>
      </c>
      <c r="C588" s="23">
        <v>0.62946759200000002</v>
      </c>
      <c r="D588" s="24">
        <v>9</v>
      </c>
      <c r="E588" s="25">
        <v>3.5945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45447</v>
      </c>
      <c r="C589" s="23">
        <v>0.62946759200000002</v>
      </c>
      <c r="D589" s="24">
        <v>597</v>
      </c>
      <c r="E589" s="25">
        <v>3.5945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45447</v>
      </c>
      <c r="C590" s="23">
        <v>0.62949074000000005</v>
      </c>
      <c r="D590" s="24">
        <v>7</v>
      </c>
      <c r="E590" s="25">
        <v>3.5939999999999999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45447</v>
      </c>
      <c r="C591" s="23">
        <v>0.632222222</v>
      </c>
      <c r="D591" s="24">
        <v>5</v>
      </c>
      <c r="E591" s="25">
        <v>3.5954999999999999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45447</v>
      </c>
      <c r="C592" s="23">
        <v>0.632222222</v>
      </c>
      <c r="D592" s="24">
        <v>198</v>
      </c>
      <c r="E592" s="25">
        <v>3.5960000000000001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45447</v>
      </c>
      <c r="C593" s="23">
        <v>0.632222222</v>
      </c>
      <c r="D593" s="24">
        <v>442</v>
      </c>
      <c r="E593" s="25">
        <v>3.5960000000000001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45447</v>
      </c>
      <c r="C594" s="23">
        <v>0.63223379599999996</v>
      </c>
      <c r="D594" s="24">
        <v>5</v>
      </c>
      <c r="E594" s="25">
        <v>3.5954999999999999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45447</v>
      </c>
      <c r="C595" s="23">
        <v>0.63223379599999996</v>
      </c>
      <c r="D595" s="24">
        <v>8</v>
      </c>
      <c r="E595" s="25">
        <v>3.5950000000000002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45447</v>
      </c>
      <c r="C596" s="23">
        <v>0.63223379599999996</v>
      </c>
      <c r="D596" s="24">
        <v>9</v>
      </c>
      <c r="E596" s="25">
        <v>3.5954999999999999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45447</v>
      </c>
      <c r="C597" s="23">
        <v>0.63223379599999996</v>
      </c>
      <c r="D597" s="24">
        <v>10</v>
      </c>
      <c r="E597" s="25">
        <v>3.5954999999999999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45447</v>
      </c>
      <c r="C598" s="23">
        <v>0.63223379599999996</v>
      </c>
      <c r="D598" s="24">
        <v>14</v>
      </c>
      <c r="E598" s="25">
        <v>3.5954999999999999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45447</v>
      </c>
      <c r="C599" s="23">
        <v>0.63224537000000003</v>
      </c>
      <c r="D599" s="24">
        <v>7</v>
      </c>
      <c r="E599" s="25">
        <v>3.5945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45447</v>
      </c>
      <c r="C600" s="23">
        <v>0.63224537000000003</v>
      </c>
      <c r="D600" s="24">
        <v>7</v>
      </c>
      <c r="E600" s="25">
        <v>3.5945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45447</v>
      </c>
      <c r="C601" s="23">
        <v>0.63224537000000003</v>
      </c>
      <c r="D601" s="24">
        <v>8</v>
      </c>
      <c r="E601" s="25">
        <v>3.5945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45447</v>
      </c>
      <c r="C602" s="23">
        <v>0.63224537000000003</v>
      </c>
      <c r="D602" s="24">
        <v>9</v>
      </c>
      <c r="E602" s="25">
        <v>3.5945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45447</v>
      </c>
      <c r="C603" s="23">
        <v>0.63224537000000003</v>
      </c>
      <c r="D603" s="24">
        <v>1240</v>
      </c>
      <c r="E603" s="25">
        <v>3.5945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45447</v>
      </c>
      <c r="C604" s="23">
        <v>0.63305555499999999</v>
      </c>
      <c r="D604" s="24">
        <v>8</v>
      </c>
      <c r="E604" s="25">
        <v>3.5945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45447</v>
      </c>
      <c r="C605" s="23">
        <v>0.63457175899999996</v>
      </c>
      <c r="D605" s="24">
        <v>6</v>
      </c>
      <c r="E605" s="25">
        <v>3.5954999999999999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45447</v>
      </c>
      <c r="C606" s="23">
        <v>0.63457175899999996</v>
      </c>
      <c r="D606" s="24">
        <v>7</v>
      </c>
      <c r="E606" s="25">
        <v>3.5954999999999999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45447</v>
      </c>
      <c r="C607" s="23">
        <v>0.63457175899999996</v>
      </c>
      <c r="D607" s="24">
        <v>12</v>
      </c>
      <c r="E607" s="25">
        <v>3.5954999999999999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45447</v>
      </c>
      <c r="C608" s="23">
        <v>0.63457175899999996</v>
      </c>
      <c r="D608" s="24">
        <v>13</v>
      </c>
      <c r="E608" s="25">
        <v>3.5954999999999999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45447</v>
      </c>
      <c r="C609" s="23">
        <v>0.63457175899999996</v>
      </c>
      <c r="D609" s="24">
        <v>13</v>
      </c>
      <c r="E609" s="25">
        <v>3.5954999999999999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45447</v>
      </c>
      <c r="C610" s="23">
        <v>0.63457175899999996</v>
      </c>
      <c r="D610" s="24">
        <v>497</v>
      </c>
      <c r="E610" s="25">
        <v>3.5954999999999999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45447</v>
      </c>
      <c r="C611" s="23">
        <v>0.63457175899999996</v>
      </c>
      <c r="D611" s="24">
        <v>974</v>
      </c>
      <c r="E611" s="25">
        <v>3.5954999999999999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45447</v>
      </c>
      <c r="C612" s="23">
        <v>0.63500000000000001</v>
      </c>
      <c r="D612" s="24">
        <v>6</v>
      </c>
      <c r="E612" s="25">
        <v>3.5954999999999999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45447</v>
      </c>
      <c r="C613" s="23">
        <v>0.63500000000000001</v>
      </c>
      <c r="D613" s="24">
        <v>6</v>
      </c>
      <c r="E613" s="25">
        <v>3.5954999999999999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45447</v>
      </c>
      <c r="C614" s="23">
        <v>0.63500000000000001</v>
      </c>
      <c r="D614" s="24">
        <v>7</v>
      </c>
      <c r="E614" s="25">
        <v>3.5954999999999999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45447</v>
      </c>
      <c r="C615" s="23">
        <v>0.63500000000000001</v>
      </c>
      <c r="D615" s="24">
        <v>9</v>
      </c>
      <c r="E615" s="25">
        <v>3.5954999999999999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45447</v>
      </c>
      <c r="C616" s="23">
        <v>0.63500000000000001</v>
      </c>
      <c r="D616" s="24">
        <v>14</v>
      </c>
      <c r="E616" s="25">
        <v>3.5954999999999999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45447</v>
      </c>
      <c r="C617" s="23">
        <v>0.63500000000000001</v>
      </c>
      <c r="D617" s="24">
        <v>633</v>
      </c>
      <c r="E617" s="25">
        <v>3.5954999999999999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45447</v>
      </c>
      <c r="C618" s="23">
        <v>0.63682870300000005</v>
      </c>
      <c r="D618" s="24">
        <v>12</v>
      </c>
      <c r="E618" s="25">
        <v>3.5945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45447</v>
      </c>
      <c r="C619" s="23">
        <v>0.63729166599999998</v>
      </c>
      <c r="D619" s="24">
        <v>10</v>
      </c>
      <c r="E619" s="25">
        <v>3.5945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45447</v>
      </c>
      <c r="C620" s="23">
        <v>0.638761574</v>
      </c>
      <c r="D620" s="24">
        <v>12</v>
      </c>
      <c r="E620" s="25">
        <v>3.5960000000000001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45447</v>
      </c>
      <c r="C621" s="23">
        <v>0.638761574</v>
      </c>
      <c r="D621" s="24">
        <v>12</v>
      </c>
      <c r="E621" s="25">
        <v>3.5960000000000001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45447</v>
      </c>
      <c r="C622" s="23">
        <v>0.638761574</v>
      </c>
      <c r="D622" s="24">
        <v>16</v>
      </c>
      <c r="E622" s="25">
        <v>3.5960000000000001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45447</v>
      </c>
      <c r="C623" s="23">
        <v>0.638761574</v>
      </c>
      <c r="D623" s="24">
        <v>17</v>
      </c>
      <c r="E623" s="25">
        <v>3.5960000000000001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45447</v>
      </c>
      <c r="C624" s="23">
        <v>0.638761574</v>
      </c>
      <c r="D624" s="24">
        <v>20</v>
      </c>
      <c r="E624" s="25">
        <v>3.5960000000000001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45447</v>
      </c>
      <c r="C625" s="23">
        <v>0.638761574</v>
      </c>
      <c r="D625" s="24">
        <v>1293</v>
      </c>
      <c r="E625" s="25">
        <v>3.5950000000000002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45447</v>
      </c>
      <c r="C626" s="23">
        <v>0.64334490700000002</v>
      </c>
      <c r="D626" s="24">
        <v>14</v>
      </c>
      <c r="E626" s="25">
        <v>3.6019999999999999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45447</v>
      </c>
      <c r="C627" s="23">
        <v>0.64334490700000002</v>
      </c>
      <c r="D627" s="24">
        <v>17</v>
      </c>
      <c r="E627" s="25">
        <v>3.6019999999999999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45447</v>
      </c>
      <c r="C628" s="23">
        <v>0.64334490700000002</v>
      </c>
      <c r="D628" s="24">
        <v>18</v>
      </c>
      <c r="E628" s="25">
        <v>3.6019999999999999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45447</v>
      </c>
      <c r="C629" s="23">
        <v>0.64334490700000002</v>
      </c>
      <c r="D629" s="24">
        <v>23</v>
      </c>
      <c r="E629" s="25">
        <v>3.6019999999999999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45447</v>
      </c>
      <c r="C630" s="23">
        <v>0.64334490700000002</v>
      </c>
      <c r="D630" s="24">
        <v>25</v>
      </c>
      <c r="E630" s="25">
        <v>3.6019999999999999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45447</v>
      </c>
      <c r="C631" s="23">
        <v>0.64334490700000002</v>
      </c>
      <c r="D631" s="24">
        <v>26</v>
      </c>
      <c r="E631" s="25">
        <v>3.6025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45447</v>
      </c>
      <c r="C632" s="23">
        <v>0.64334490700000002</v>
      </c>
      <c r="D632" s="24">
        <v>28</v>
      </c>
      <c r="E632" s="25">
        <v>3.6025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45447</v>
      </c>
      <c r="C633" s="23">
        <v>0.64334490700000002</v>
      </c>
      <c r="D633" s="24">
        <v>28</v>
      </c>
      <c r="E633" s="25">
        <v>3.6025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45447</v>
      </c>
      <c r="C634" s="23">
        <v>0.64435185100000003</v>
      </c>
      <c r="D634" s="24">
        <v>15</v>
      </c>
      <c r="E634" s="25">
        <v>3.605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45447</v>
      </c>
      <c r="C635" s="23">
        <v>0.64435185100000003</v>
      </c>
      <c r="D635" s="24">
        <v>17</v>
      </c>
      <c r="E635" s="25">
        <v>3.605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45447</v>
      </c>
      <c r="C636" s="23">
        <v>0.644918981</v>
      </c>
      <c r="D636" s="24">
        <v>1500</v>
      </c>
      <c r="E636" s="25">
        <v>3.6059999999999999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45447</v>
      </c>
      <c r="C637" s="23">
        <v>0.644918981</v>
      </c>
      <c r="D637" s="24">
        <v>1839</v>
      </c>
      <c r="E637" s="25">
        <v>3.6059999999999999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45447</v>
      </c>
      <c r="C638" s="23">
        <v>0.64605323999999997</v>
      </c>
      <c r="D638" s="24">
        <v>28</v>
      </c>
      <c r="E638" s="25">
        <v>3.6070000000000002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45447</v>
      </c>
      <c r="C639" s="23">
        <v>0.64605323999999997</v>
      </c>
      <c r="D639" s="24">
        <v>63</v>
      </c>
      <c r="E639" s="25">
        <v>3.6070000000000002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45447</v>
      </c>
      <c r="C640" s="23">
        <v>0.64605323999999997</v>
      </c>
      <c r="D640" s="24">
        <v>104</v>
      </c>
      <c r="E640" s="25">
        <v>3.6070000000000002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45447</v>
      </c>
      <c r="C641" s="23">
        <v>0.64636574000000002</v>
      </c>
      <c r="D641" s="24">
        <v>120</v>
      </c>
      <c r="E641" s="25">
        <v>3.609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45447</v>
      </c>
      <c r="C642" s="23">
        <v>0.64638888800000005</v>
      </c>
      <c r="D642" s="24">
        <v>120</v>
      </c>
      <c r="E642" s="25">
        <v>3.609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45447</v>
      </c>
      <c r="C643" s="23">
        <v>0.64640046299999998</v>
      </c>
      <c r="D643" s="24">
        <v>120</v>
      </c>
      <c r="E643" s="25">
        <v>3.609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45447</v>
      </c>
      <c r="C644" s="23">
        <v>0.64642361100000001</v>
      </c>
      <c r="D644" s="24">
        <v>120</v>
      </c>
      <c r="E644" s="25">
        <v>3.609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45447</v>
      </c>
      <c r="C645" s="23">
        <v>0.64643518499999997</v>
      </c>
      <c r="D645" s="24">
        <v>120</v>
      </c>
      <c r="E645" s="25">
        <v>3.609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45447</v>
      </c>
      <c r="C646" s="23">
        <v>0.64646990699999995</v>
      </c>
      <c r="D646" s="24">
        <v>120</v>
      </c>
      <c r="E646" s="25">
        <v>3.609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45447</v>
      </c>
      <c r="C647" s="23">
        <v>0.64652777699999997</v>
      </c>
      <c r="D647" s="24">
        <v>120</v>
      </c>
      <c r="E647" s="25">
        <v>3.609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45447</v>
      </c>
      <c r="C648" s="23">
        <v>0.64658564799999996</v>
      </c>
      <c r="D648" s="24">
        <v>120</v>
      </c>
      <c r="E648" s="25">
        <v>3.609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45447</v>
      </c>
      <c r="C649" s="23">
        <v>0.64672453699999999</v>
      </c>
      <c r="D649" s="24">
        <v>120</v>
      </c>
      <c r="E649" s="25">
        <v>3.6095000000000002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45447</v>
      </c>
      <c r="C650" s="23">
        <v>0.64674768500000002</v>
      </c>
      <c r="D650" s="24">
        <v>120</v>
      </c>
      <c r="E650" s="25">
        <v>3.6095000000000002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45447</v>
      </c>
      <c r="C651" s="23">
        <v>0.647256944</v>
      </c>
      <c r="D651" s="24">
        <v>4</v>
      </c>
      <c r="E651" s="25">
        <v>3.6105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45447</v>
      </c>
      <c r="C652" s="23">
        <v>0.647256944</v>
      </c>
      <c r="D652" s="24">
        <v>120</v>
      </c>
      <c r="E652" s="25">
        <v>3.6105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45447</v>
      </c>
      <c r="C653" s="23">
        <v>0.64728009200000003</v>
      </c>
      <c r="D653" s="24">
        <v>108</v>
      </c>
      <c r="E653" s="25">
        <v>3.6105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45447</v>
      </c>
      <c r="C654" s="23">
        <v>0.64728009200000003</v>
      </c>
      <c r="D654" s="24">
        <v>120</v>
      </c>
      <c r="E654" s="25">
        <v>3.6105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45447</v>
      </c>
      <c r="C655" s="23">
        <v>0.64774305499999996</v>
      </c>
      <c r="D655" s="24">
        <v>16</v>
      </c>
      <c r="E655" s="25">
        <v>3.609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45447</v>
      </c>
      <c r="C656" s="23">
        <v>0.64774305499999996</v>
      </c>
      <c r="D656" s="24">
        <v>20</v>
      </c>
      <c r="E656" s="25">
        <v>3.609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45447</v>
      </c>
      <c r="C657" s="23">
        <v>0.64774305499999996</v>
      </c>
      <c r="D657" s="24">
        <v>21</v>
      </c>
      <c r="E657" s="25">
        <v>3.6084999999999998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45447</v>
      </c>
      <c r="C658" s="23">
        <v>0.64774305499999996</v>
      </c>
      <c r="D658" s="24">
        <v>23</v>
      </c>
      <c r="E658" s="25">
        <v>3.6084999999999998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45447</v>
      </c>
      <c r="C659" s="23">
        <v>0.64774305499999996</v>
      </c>
      <c r="D659" s="24">
        <v>25</v>
      </c>
      <c r="E659" s="25">
        <v>3.609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45447</v>
      </c>
      <c r="C660" s="23">
        <v>0.64774305499999996</v>
      </c>
      <c r="D660" s="24">
        <v>397</v>
      </c>
      <c r="E660" s="25">
        <v>3.609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45447</v>
      </c>
      <c r="C661" s="23">
        <v>0.64774305499999996</v>
      </c>
      <c r="D661" s="24">
        <v>5964</v>
      </c>
      <c r="E661" s="25">
        <v>3.609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45447</v>
      </c>
      <c r="C662" s="23">
        <v>0.64909722199999997</v>
      </c>
      <c r="D662" s="24">
        <v>18</v>
      </c>
      <c r="E662" s="25">
        <v>3.609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45447</v>
      </c>
      <c r="C663" s="23">
        <v>0.64909722199999997</v>
      </c>
      <c r="D663" s="24">
        <v>19</v>
      </c>
      <c r="E663" s="25">
        <v>3.6084999999999998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45447</v>
      </c>
      <c r="C664" s="23">
        <v>0.64909722199999997</v>
      </c>
      <c r="D664" s="24">
        <v>21</v>
      </c>
      <c r="E664" s="25">
        <v>3.6084999999999998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45447</v>
      </c>
      <c r="C665" s="23">
        <v>0.64909722199999997</v>
      </c>
      <c r="D665" s="24">
        <v>21</v>
      </c>
      <c r="E665" s="25">
        <v>3.6084999999999998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45447</v>
      </c>
      <c r="C666" s="23">
        <v>0.64909722199999997</v>
      </c>
      <c r="D666" s="24">
        <v>22</v>
      </c>
      <c r="E666" s="25">
        <v>3.6084999999999998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45447</v>
      </c>
      <c r="C667" s="23">
        <v>0.64909722199999997</v>
      </c>
      <c r="D667" s="24">
        <v>1233</v>
      </c>
      <c r="E667" s="25">
        <v>3.609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45447</v>
      </c>
      <c r="C668" s="23">
        <v>0.64932870300000001</v>
      </c>
      <c r="D668" s="24">
        <v>608</v>
      </c>
      <c r="E668" s="25">
        <v>3.6080000000000001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45447</v>
      </c>
      <c r="C669" s="23">
        <v>0.65005787000000004</v>
      </c>
      <c r="D669" s="24">
        <v>10</v>
      </c>
      <c r="E669" s="25">
        <v>3.6065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45447</v>
      </c>
      <c r="C670" s="23">
        <v>0.65005787000000004</v>
      </c>
      <c r="D670" s="24">
        <v>15</v>
      </c>
      <c r="E670" s="25">
        <v>3.6065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45447</v>
      </c>
      <c r="C671" s="23">
        <v>0.65005787000000004</v>
      </c>
      <c r="D671" s="24">
        <v>15</v>
      </c>
      <c r="E671" s="25">
        <v>3.6065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45447</v>
      </c>
      <c r="C672" s="23">
        <v>0.65005787000000004</v>
      </c>
      <c r="D672" s="24">
        <v>16</v>
      </c>
      <c r="E672" s="25">
        <v>3.6065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45447</v>
      </c>
      <c r="C673" s="23">
        <v>0.65005787000000004</v>
      </c>
      <c r="D673" s="24">
        <v>21</v>
      </c>
      <c r="E673" s="25">
        <v>3.6065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45447</v>
      </c>
      <c r="C674" s="23">
        <v>0.65005787000000004</v>
      </c>
      <c r="D674" s="24">
        <v>612</v>
      </c>
      <c r="E674" s="25">
        <v>3.6065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45447</v>
      </c>
      <c r="C675" s="23">
        <v>0.65072916599999997</v>
      </c>
      <c r="D675" s="24">
        <v>994</v>
      </c>
      <c r="E675" s="25">
        <v>3.6070000000000002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45447</v>
      </c>
      <c r="C676" s="23">
        <v>0.65074074000000004</v>
      </c>
      <c r="D676" s="24">
        <v>11</v>
      </c>
      <c r="E676" s="25">
        <v>3.6059999999999999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45447</v>
      </c>
      <c r="C677" s="23">
        <v>0.65074074000000004</v>
      </c>
      <c r="D677" s="24">
        <v>14</v>
      </c>
      <c r="E677" s="25">
        <v>3.6059999999999999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45447</v>
      </c>
      <c r="C678" s="23">
        <v>0.65074074000000004</v>
      </c>
      <c r="D678" s="24">
        <v>15</v>
      </c>
      <c r="E678" s="25">
        <v>3.6059999999999999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45447</v>
      </c>
      <c r="C679" s="23">
        <v>0.65074074000000004</v>
      </c>
      <c r="D679" s="24">
        <v>18</v>
      </c>
      <c r="E679" s="25">
        <v>3.6059999999999999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45447</v>
      </c>
      <c r="C680" s="23">
        <v>0.65074074000000004</v>
      </c>
      <c r="D680" s="24">
        <v>21</v>
      </c>
      <c r="E680" s="25">
        <v>3.6059999999999999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45447</v>
      </c>
      <c r="C681" s="23">
        <v>0.65130787000000001</v>
      </c>
      <c r="D681" s="24">
        <v>4</v>
      </c>
      <c r="E681" s="25">
        <v>3.6055000000000001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45447</v>
      </c>
      <c r="C682" s="23">
        <v>0.65130787000000001</v>
      </c>
      <c r="D682" s="24">
        <v>9</v>
      </c>
      <c r="E682" s="25">
        <v>3.6055000000000001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45447</v>
      </c>
      <c r="C683" s="23">
        <v>0.65130787000000001</v>
      </c>
      <c r="D683" s="24">
        <v>10</v>
      </c>
      <c r="E683" s="25">
        <v>3.6055000000000001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45447</v>
      </c>
      <c r="C684" s="23">
        <v>0.65130787000000001</v>
      </c>
      <c r="D684" s="24">
        <v>10</v>
      </c>
      <c r="E684" s="25">
        <v>3.6055000000000001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45447</v>
      </c>
      <c r="C685" s="23">
        <v>0.65130787000000001</v>
      </c>
      <c r="D685" s="24">
        <v>10</v>
      </c>
      <c r="E685" s="25">
        <v>3.6055000000000001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45447</v>
      </c>
      <c r="C686" s="23">
        <v>0.65130787000000001</v>
      </c>
      <c r="D686" s="24">
        <v>12</v>
      </c>
      <c r="E686" s="25">
        <v>3.6055000000000001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45447</v>
      </c>
      <c r="C687" s="23">
        <v>0.65130787000000001</v>
      </c>
      <c r="D687" s="24">
        <v>598</v>
      </c>
      <c r="E687" s="25">
        <v>3.6055000000000001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45447</v>
      </c>
      <c r="C688" s="23">
        <v>0.65131944399999997</v>
      </c>
      <c r="D688" s="24">
        <v>8</v>
      </c>
      <c r="E688" s="25">
        <v>3.605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45447</v>
      </c>
      <c r="C689" s="23">
        <v>0.65131944399999997</v>
      </c>
      <c r="D689" s="24">
        <v>8</v>
      </c>
      <c r="E689" s="25">
        <v>3.605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45447</v>
      </c>
      <c r="C690" s="23">
        <v>0.65131944399999997</v>
      </c>
      <c r="D690" s="24">
        <v>13</v>
      </c>
      <c r="E690" s="25">
        <v>3.605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45447</v>
      </c>
      <c r="C691" s="23">
        <v>0.65278935100000002</v>
      </c>
      <c r="D691" s="24">
        <v>11</v>
      </c>
      <c r="E691" s="25">
        <v>3.6065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45447</v>
      </c>
      <c r="C692" s="23">
        <v>0.65278935100000002</v>
      </c>
      <c r="D692" s="24">
        <v>13</v>
      </c>
      <c r="E692" s="25">
        <v>3.6065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45447</v>
      </c>
      <c r="C693" s="23">
        <v>0.65278935100000002</v>
      </c>
      <c r="D693" s="24">
        <v>14</v>
      </c>
      <c r="E693" s="25">
        <v>3.6065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45447</v>
      </c>
      <c r="C694" s="23">
        <v>0.65278935100000002</v>
      </c>
      <c r="D694" s="24">
        <v>15</v>
      </c>
      <c r="E694" s="25">
        <v>3.6065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45447</v>
      </c>
      <c r="C695" s="23">
        <v>0.65278935100000002</v>
      </c>
      <c r="D695" s="24">
        <v>16</v>
      </c>
      <c r="E695" s="25">
        <v>3.6065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45447</v>
      </c>
      <c r="C696" s="23">
        <v>0.65278935100000002</v>
      </c>
      <c r="D696" s="24">
        <v>1211</v>
      </c>
      <c r="E696" s="25">
        <v>3.6059999999999999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45447</v>
      </c>
      <c r="C697" s="23">
        <v>0.65521990699999999</v>
      </c>
      <c r="D697" s="24">
        <v>7</v>
      </c>
      <c r="E697" s="25">
        <v>3.6034999999999999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45447</v>
      </c>
      <c r="C698" s="23">
        <v>0.65521990699999999</v>
      </c>
      <c r="D698" s="24">
        <v>7</v>
      </c>
      <c r="E698" s="25">
        <v>3.6034999999999999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45447</v>
      </c>
      <c r="C699" s="23">
        <v>0.65521990699999999</v>
      </c>
      <c r="D699" s="24">
        <v>8</v>
      </c>
      <c r="E699" s="25">
        <v>3.6034999999999999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45447</v>
      </c>
      <c r="C700" s="23">
        <v>0.65521990699999999</v>
      </c>
      <c r="D700" s="24">
        <v>9</v>
      </c>
      <c r="E700" s="25">
        <v>3.605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45447</v>
      </c>
      <c r="C701" s="23">
        <v>0.65521990699999999</v>
      </c>
      <c r="D701" s="24">
        <v>12</v>
      </c>
      <c r="E701" s="25">
        <v>3.605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45447</v>
      </c>
      <c r="C702" s="23">
        <v>0.65521990699999999</v>
      </c>
      <c r="D702" s="24">
        <v>13</v>
      </c>
      <c r="E702" s="25">
        <v>3.6034999999999999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45447</v>
      </c>
      <c r="C703" s="23">
        <v>0.65521990699999999</v>
      </c>
      <c r="D703" s="24">
        <v>15</v>
      </c>
      <c r="E703" s="25">
        <v>3.605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45447</v>
      </c>
      <c r="C704" s="23">
        <v>0.65521990699999999</v>
      </c>
      <c r="D704" s="24">
        <v>16</v>
      </c>
      <c r="E704" s="25">
        <v>3.605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45447</v>
      </c>
      <c r="C705" s="23">
        <v>0.65521990699999999</v>
      </c>
      <c r="D705" s="24">
        <v>16</v>
      </c>
      <c r="E705" s="25">
        <v>3.605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45447</v>
      </c>
      <c r="C706" s="23">
        <v>0.65521990699999999</v>
      </c>
      <c r="D706" s="24">
        <v>22</v>
      </c>
      <c r="E706" s="25">
        <v>3.6034999999999999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45447</v>
      </c>
      <c r="C707" s="23">
        <v>0.65521990699999999</v>
      </c>
      <c r="D707" s="24">
        <v>1204</v>
      </c>
      <c r="E707" s="25">
        <v>3.605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45447</v>
      </c>
      <c r="C708" s="23">
        <v>0.65521990699999999</v>
      </c>
      <c r="D708" s="24">
        <v>1208</v>
      </c>
      <c r="E708" s="25">
        <v>3.6044999999999998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45447</v>
      </c>
      <c r="C709" s="23">
        <v>0.65741898099999996</v>
      </c>
      <c r="D709" s="24">
        <v>7</v>
      </c>
      <c r="E709" s="25">
        <v>3.6040000000000001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45447</v>
      </c>
      <c r="C710" s="23">
        <v>0.65741898099999996</v>
      </c>
      <c r="D710" s="24">
        <v>9</v>
      </c>
      <c r="E710" s="25">
        <v>3.6040000000000001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45447</v>
      </c>
      <c r="C711" s="23">
        <v>0.65741898099999996</v>
      </c>
      <c r="D711" s="24">
        <v>9</v>
      </c>
      <c r="E711" s="25">
        <v>3.6040000000000001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45447</v>
      </c>
      <c r="C712" s="23">
        <v>0.65741898099999996</v>
      </c>
      <c r="D712" s="24">
        <v>12</v>
      </c>
      <c r="E712" s="25">
        <v>3.6040000000000001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45447</v>
      </c>
      <c r="C713" s="23">
        <v>0.65741898099999996</v>
      </c>
      <c r="D713" s="24">
        <v>13</v>
      </c>
      <c r="E713" s="25">
        <v>3.6040000000000001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45447</v>
      </c>
      <c r="C714" s="23">
        <v>0.65741898099999996</v>
      </c>
      <c r="D714" s="24">
        <v>716</v>
      </c>
      <c r="E714" s="25">
        <v>3.6040000000000001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45447</v>
      </c>
      <c r="C715" s="23">
        <v>0.65850694399999998</v>
      </c>
      <c r="D715" s="24">
        <v>13</v>
      </c>
      <c r="E715" s="25">
        <v>3.605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45447</v>
      </c>
      <c r="C716" s="23">
        <v>0.65850694399999998</v>
      </c>
      <c r="D716" s="24">
        <v>13</v>
      </c>
      <c r="E716" s="25">
        <v>3.605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45447</v>
      </c>
      <c r="C717" s="23">
        <v>0.65850694399999998</v>
      </c>
      <c r="D717" s="24">
        <v>17</v>
      </c>
      <c r="E717" s="25">
        <v>3.605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45447</v>
      </c>
      <c r="C718" s="23">
        <v>0.65850694399999998</v>
      </c>
      <c r="D718" s="24">
        <v>18</v>
      </c>
      <c r="E718" s="25">
        <v>3.605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45447</v>
      </c>
      <c r="C719" s="23">
        <v>0.65850694399999998</v>
      </c>
      <c r="D719" s="24">
        <v>776</v>
      </c>
      <c r="E719" s="25">
        <v>3.605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45447</v>
      </c>
      <c r="C720" s="23">
        <v>0.658564814</v>
      </c>
      <c r="D720" s="24">
        <v>17</v>
      </c>
      <c r="E720" s="25">
        <v>3.6044999999999998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45447</v>
      </c>
      <c r="C721" s="23">
        <v>0.65881944400000003</v>
      </c>
      <c r="D721" s="24">
        <v>7</v>
      </c>
      <c r="E721" s="25">
        <v>3.6034999999999999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45447</v>
      </c>
      <c r="C722" s="23">
        <v>0.65881944400000003</v>
      </c>
      <c r="D722" s="24">
        <v>701</v>
      </c>
      <c r="E722" s="25">
        <v>3.6034999999999999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45447</v>
      </c>
      <c r="C723" s="23">
        <v>0.65984953700000004</v>
      </c>
      <c r="D723" s="24">
        <v>12</v>
      </c>
      <c r="E723" s="25">
        <v>3.6040000000000001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45447</v>
      </c>
      <c r="C724" s="23">
        <v>0.66118055499999995</v>
      </c>
      <c r="D724" s="24">
        <v>9</v>
      </c>
      <c r="E724" s="25">
        <v>3.6040000000000001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45447</v>
      </c>
      <c r="C725" s="23">
        <v>0.66118055499999995</v>
      </c>
      <c r="D725" s="24">
        <v>10</v>
      </c>
      <c r="E725" s="25">
        <v>3.6034999999999999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45447</v>
      </c>
      <c r="C726" s="23">
        <v>0.66118055499999995</v>
      </c>
      <c r="D726" s="24">
        <v>11</v>
      </c>
      <c r="E726" s="25">
        <v>3.6034999999999999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45447</v>
      </c>
      <c r="C727" s="23">
        <v>0.66118055499999995</v>
      </c>
      <c r="D727" s="24">
        <v>12</v>
      </c>
      <c r="E727" s="25">
        <v>3.6034999999999999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45447</v>
      </c>
      <c r="C728" s="23">
        <v>0.66118055499999995</v>
      </c>
      <c r="D728" s="24">
        <v>14</v>
      </c>
      <c r="E728" s="25">
        <v>3.6034999999999999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45447</v>
      </c>
      <c r="C729" s="23">
        <v>0.66118055499999995</v>
      </c>
      <c r="D729" s="24">
        <v>392</v>
      </c>
      <c r="E729" s="25">
        <v>3.6034999999999999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45447</v>
      </c>
      <c r="C730" s="23">
        <v>0.66265046299999997</v>
      </c>
      <c r="D730" s="24">
        <v>16</v>
      </c>
      <c r="E730" s="25">
        <v>3.6040000000000001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45447</v>
      </c>
      <c r="C731" s="23">
        <v>0.66284722200000001</v>
      </c>
      <c r="D731" s="24">
        <v>9</v>
      </c>
      <c r="E731" s="25">
        <v>3.6059999999999999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45447</v>
      </c>
      <c r="C732" s="23">
        <v>0.66284722200000001</v>
      </c>
      <c r="D732" s="24">
        <v>13</v>
      </c>
      <c r="E732" s="25">
        <v>3.6059999999999999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45447</v>
      </c>
      <c r="C733" s="23">
        <v>0.66284722200000001</v>
      </c>
      <c r="D733" s="24">
        <v>19</v>
      </c>
      <c r="E733" s="25">
        <v>3.6059999999999999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45447</v>
      </c>
      <c r="C734" s="23">
        <v>0.66284722200000001</v>
      </c>
      <c r="D734" s="24">
        <v>20</v>
      </c>
      <c r="E734" s="25">
        <v>3.6059999999999999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45447</v>
      </c>
      <c r="C735" s="23">
        <v>0.66284722200000001</v>
      </c>
      <c r="D735" s="24">
        <v>20</v>
      </c>
      <c r="E735" s="25">
        <v>3.6059999999999999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45447</v>
      </c>
      <c r="C736" s="23">
        <v>0.66284722200000001</v>
      </c>
      <c r="D736" s="24">
        <v>62</v>
      </c>
      <c r="E736" s="25">
        <v>3.6059999999999999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45447</v>
      </c>
      <c r="C737" s="23">
        <v>0.66284722200000001</v>
      </c>
      <c r="D737" s="24">
        <v>354</v>
      </c>
      <c r="E737" s="25">
        <v>3.6059999999999999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45447</v>
      </c>
      <c r="C738" s="23">
        <v>0.66284722200000001</v>
      </c>
      <c r="D738" s="24">
        <v>1632</v>
      </c>
      <c r="E738" s="25">
        <v>3.6059999999999999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45447</v>
      </c>
      <c r="C739" s="23">
        <v>0.66353009200000002</v>
      </c>
      <c r="D739" s="24">
        <v>14</v>
      </c>
      <c r="E739" s="25">
        <v>3.605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45447</v>
      </c>
      <c r="C740" s="23">
        <v>0.66377314799999998</v>
      </c>
      <c r="D740" s="24">
        <v>7</v>
      </c>
      <c r="E740" s="25">
        <v>3.605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45447</v>
      </c>
      <c r="C741" s="23">
        <v>0.66377314799999998</v>
      </c>
      <c r="D741" s="24">
        <v>8</v>
      </c>
      <c r="E741" s="25">
        <v>3.605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45447</v>
      </c>
      <c r="C742" s="23">
        <v>0.66377314799999998</v>
      </c>
      <c r="D742" s="24">
        <v>16</v>
      </c>
      <c r="E742" s="25">
        <v>3.605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45447</v>
      </c>
      <c r="C743" s="23">
        <v>0.66589120300000004</v>
      </c>
      <c r="D743" s="24">
        <v>1</v>
      </c>
      <c r="E743" s="25">
        <v>3.6070000000000002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45447</v>
      </c>
      <c r="C744" s="23">
        <v>0.66625000000000001</v>
      </c>
      <c r="D744" s="24">
        <v>42</v>
      </c>
      <c r="E744" s="25">
        <v>3.6074999999999999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45447</v>
      </c>
      <c r="C745" s="23">
        <v>0.66625000000000001</v>
      </c>
      <c r="D745" s="24">
        <v>64</v>
      </c>
      <c r="E745" s="25">
        <v>3.6074999999999999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45447</v>
      </c>
      <c r="C746" s="23">
        <v>0.66625000000000001</v>
      </c>
      <c r="D746" s="24">
        <v>332</v>
      </c>
      <c r="E746" s="25">
        <v>3.6074999999999999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45447</v>
      </c>
      <c r="C747" s="23">
        <v>0.66672453700000001</v>
      </c>
      <c r="D747" s="24">
        <v>20</v>
      </c>
      <c r="E747" s="25">
        <v>3.609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45447</v>
      </c>
      <c r="C748" s="23">
        <v>0.66672453700000001</v>
      </c>
      <c r="D748" s="24">
        <v>23</v>
      </c>
      <c r="E748" s="25">
        <v>3.609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45447</v>
      </c>
      <c r="C749" s="23">
        <v>0.66672453700000001</v>
      </c>
      <c r="D749" s="24">
        <v>29</v>
      </c>
      <c r="E749" s="25">
        <v>3.609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45447</v>
      </c>
      <c r="C750" s="23">
        <v>0.66675925899999999</v>
      </c>
      <c r="D750" s="24">
        <v>9</v>
      </c>
      <c r="E750" s="25">
        <v>3.6084999999999998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45447</v>
      </c>
      <c r="C751" s="23">
        <v>0.66675925899999999</v>
      </c>
      <c r="D751" s="24">
        <v>10</v>
      </c>
      <c r="E751" s="25">
        <v>3.6084999999999998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45447</v>
      </c>
      <c r="C752" s="23">
        <v>0.66675925899999999</v>
      </c>
      <c r="D752" s="24">
        <v>18</v>
      </c>
      <c r="E752" s="25">
        <v>3.6084999999999998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45447</v>
      </c>
      <c r="C753" s="23">
        <v>0.66675925899999999</v>
      </c>
      <c r="D753" s="24">
        <v>18</v>
      </c>
      <c r="E753" s="25">
        <v>3.6084999999999998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45447</v>
      </c>
      <c r="C754" s="23">
        <v>0.66675925899999999</v>
      </c>
      <c r="D754" s="24">
        <v>429</v>
      </c>
      <c r="E754" s="25">
        <v>3.6084999999999998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45447</v>
      </c>
      <c r="C755" s="23">
        <v>0.66675925899999999</v>
      </c>
      <c r="D755" s="24">
        <v>2031</v>
      </c>
      <c r="E755" s="25">
        <v>3.6084999999999998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45447</v>
      </c>
      <c r="C756" s="23">
        <v>0.66710648100000003</v>
      </c>
      <c r="D756" s="24">
        <v>12</v>
      </c>
      <c r="E756" s="25">
        <v>3.6080000000000001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45447</v>
      </c>
      <c r="C757" s="23">
        <v>0.66710648100000003</v>
      </c>
      <c r="D757" s="24">
        <v>15</v>
      </c>
      <c r="E757" s="25">
        <v>3.6080000000000001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45447</v>
      </c>
      <c r="C758" s="23">
        <v>0.66710648100000003</v>
      </c>
      <c r="D758" s="24">
        <v>345</v>
      </c>
      <c r="E758" s="25">
        <v>3.6080000000000001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45447</v>
      </c>
      <c r="C759" s="23">
        <v>0.66710648100000003</v>
      </c>
      <c r="D759" s="24">
        <v>915</v>
      </c>
      <c r="E759" s="25">
        <v>3.6080000000000001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45447</v>
      </c>
      <c r="C760" s="23">
        <v>0.667199074</v>
      </c>
      <c r="D760" s="24">
        <v>7</v>
      </c>
      <c r="E760" s="25">
        <v>3.6074999999999999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45447</v>
      </c>
      <c r="C761" s="23">
        <v>0.667199074</v>
      </c>
      <c r="D761" s="24">
        <v>16</v>
      </c>
      <c r="E761" s="25">
        <v>3.6065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45447</v>
      </c>
      <c r="C762" s="23">
        <v>0.667199074</v>
      </c>
      <c r="D762" s="24">
        <v>17</v>
      </c>
      <c r="E762" s="25">
        <v>3.6070000000000002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45447</v>
      </c>
      <c r="C763" s="23">
        <v>0.667199074</v>
      </c>
      <c r="D763" s="24">
        <v>18</v>
      </c>
      <c r="E763" s="25">
        <v>3.6065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45447</v>
      </c>
      <c r="C764" s="23">
        <v>0.667199074</v>
      </c>
      <c r="D764" s="24">
        <v>21</v>
      </c>
      <c r="E764" s="25">
        <v>3.6070000000000002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45447</v>
      </c>
      <c r="C765" s="23">
        <v>0.667199074</v>
      </c>
      <c r="D765" s="24">
        <v>27</v>
      </c>
      <c r="E765" s="25">
        <v>3.6074999999999999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45447</v>
      </c>
      <c r="C766" s="23">
        <v>0.667199074</v>
      </c>
      <c r="D766" s="24">
        <v>2137</v>
      </c>
      <c r="E766" s="25">
        <v>3.6065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45447</v>
      </c>
      <c r="C767" s="23">
        <v>0.66827546299999996</v>
      </c>
      <c r="D767" s="24">
        <v>6</v>
      </c>
      <c r="E767" s="25">
        <v>3.6070000000000002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45447</v>
      </c>
      <c r="C768" s="23">
        <v>0.66827546299999996</v>
      </c>
      <c r="D768" s="24">
        <v>8</v>
      </c>
      <c r="E768" s="25">
        <v>3.6070000000000002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45447</v>
      </c>
      <c r="C769" s="23">
        <v>0.66827546299999996</v>
      </c>
      <c r="D769" s="24">
        <v>1212</v>
      </c>
      <c r="E769" s="25">
        <v>3.6070000000000002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45447</v>
      </c>
      <c r="C770" s="23">
        <v>0.66976851800000003</v>
      </c>
      <c r="D770" s="24">
        <v>6</v>
      </c>
      <c r="E770" s="25">
        <v>3.6095000000000002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45447</v>
      </c>
      <c r="C771" s="23">
        <v>0.66976851800000003</v>
      </c>
      <c r="D771" s="24">
        <v>8</v>
      </c>
      <c r="E771" s="25">
        <v>3.6095000000000002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45447</v>
      </c>
      <c r="C772" s="23">
        <v>0.66976851800000003</v>
      </c>
      <c r="D772" s="24">
        <v>9</v>
      </c>
      <c r="E772" s="25">
        <v>3.6095000000000002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45447</v>
      </c>
      <c r="C773" s="23">
        <v>0.66976851800000003</v>
      </c>
      <c r="D773" s="24">
        <v>11</v>
      </c>
      <c r="E773" s="25">
        <v>3.609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45447</v>
      </c>
      <c r="C774" s="23">
        <v>0.66976851800000003</v>
      </c>
      <c r="D774" s="24">
        <v>13</v>
      </c>
      <c r="E774" s="25">
        <v>3.6095000000000002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45447</v>
      </c>
      <c r="C775" s="23">
        <v>0.66976851800000003</v>
      </c>
      <c r="D775" s="24">
        <v>14</v>
      </c>
      <c r="E775" s="25">
        <v>3.6095000000000002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45447</v>
      </c>
      <c r="C776" s="23">
        <v>0.66976851800000003</v>
      </c>
      <c r="D776" s="24">
        <v>1057</v>
      </c>
      <c r="E776" s="25">
        <v>3.6095000000000002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45447</v>
      </c>
      <c r="C777" s="23">
        <v>0.67018518500000002</v>
      </c>
      <c r="D777" s="24">
        <v>6</v>
      </c>
      <c r="E777" s="25">
        <v>3.6080000000000001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45447</v>
      </c>
      <c r="C778" s="23">
        <v>0.67018518500000002</v>
      </c>
      <c r="D778" s="24">
        <v>9</v>
      </c>
      <c r="E778" s="25">
        <v>3.6080000000000001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45447</v>
      </c>
      <c r="C779" s="23">
        <v>0.67018518500000002</v>
      </c>
      <c r="D779" s="24">
        <v>10</v>
      </c>
      <c r="E779" s="25">
        <v>3.6080000000000001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45447</v>
      </c>
      <c r="C780" s="23">
        <v>0.67018518500000002</v>
      </c>
      <c r="D780" s="24">
        <v>1092</v>
      </c>
      <c r="E780" s="25">
        <v>3.6080000000000001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45447</v>
      </c>
      <c r="C781" s="23">
        <v>0.67028935099999998</v>
      </c>
      <c r="D781" s="24">
        <v>6</v>
      </c>
      <c r="E781" s="25">
        <v>3.6070000000000002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45447</v>
      </c>
      <c r="C782" s="23">
        <v>0.67028935099999998</v>
      </c>
      <c r="D782" s="24">
        <v>12</v>
      </c>
      <c r="E782" s="25">
        <v>3.6070000000000002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45447</v>
      </c>
      <c r="C783" s="23">
        <v>0.67061342499999999</v>
      </c>
      <c r="D783" s="24">
        <v>9</v>
      </c>
      <c r="E783" s="25">
        <v>3.6065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45447</v>
      </c>
      <c r="C784" s="23">
        <v>0.67061342499999999</v>
      </c>
      <c r="D784" s="24">
        <v>11</v>
      </c>
      <c r="E784" s="25">
        <v>3.6065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45447</v>
      </c>
      <c r="C785" s="23">
        <v>0.67061342499999999</v>
      </c>
      <c r="D785" s="24">
        <v>12</v>
      </c>
      <c r="E785" s="25">
        <v>3.6065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45447</v>
      </c>
      <c r="C786" s="23">
        <v>0.67061342499999999</v>
      </c>
      <c r="D786" s="24">
        <v>17</v>
      </c>
      <c r="E786" s="25">
        <v>3.6065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45447</v>
      </c>
      <c r="C787" s="23">
        <v>0.67061342499999999</v>
      </c>
      <c r="D787" s="24">
        <v>17</v>
      </c>
      <c r="E787" s="25">
        <v>3.6065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45447</v>
      </c>
      <c r="C788" s="23">
        <v>0.670810185</v>
      </c>
      <c r="D788" s="24">
        <v>6</v>
      </c>
      <c r="E788" s="25">
        <v>3.6055000000000001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45447</v>
      </c>
      <c r="C789" s="23">
        <v>0.670810185</v>
      </c>
      <c r="D789" s="24">
        <v>8</v>
      </c>
      <c r="E789" s="25">
        <v>3.6055000000000001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45447</v>
      </c>
      <c r="C790" s="23">
        <v>0.670810185</v>
      </c>
      <c r="D790" s="24">
        <v>8</v>
      </c>
      <c r="E790" s="25">
        <v>3.6055000000000001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45447</v>
      </c>
      <c r="C791" s="23">
        <v>0.670810185</v>
      </c>
      <c r="D791" s="24">
        <v>11</v>
      </c>
      <c r="E791" s="25">
        <v>3.6055000000000001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45447</v>
      </c>
      <c r="C792" s="23">
        <v>0.670810185</v>
      </c>
      <c r="D792" s="24">
        <v>122</v>
      </c>
      <c r="E792" s="25">
        <v>3.6055000000000001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45447</v>
      </c>
      <c r="C793" s="23">
        <v>0.670810185</v>
      </c>
      <c r="D793" s="24">
        <v>487</v>
      </c>
      <c r="E793" s="25">
        <v>3.6055000000000001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45447</v>
      </c>
      <c r="C794" s="23">
        <v>0.67123842499999997</v>
      </c>
      <c r="D794" s="24">
        <v>6</v>
      </c>
      <c r="E794" s="25">
        <v>3.6055000000000001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45447</v>
      </c>
      <c r="C795" s="23">
        <v>0.67123842499999997</v>
      </c>
      <c r="D795" s="24">
        <v>6</v>
      </c>
      <c r="E795" s="25">
        <v>3.6055000000000001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45447</v>
      </c>
      <c r="C796" s="23">
        <v>0.67123842499999997</v>
      </c>
      <c r="D796" s="24">
        <v>9</v>
      </c>
      <c r="E796" s="25">
        <v>3.6055000000000001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45447</v>
      </c>
      <c r="C797" s="23">
        <v>0.67123842499999997</v>
      </c>
      <c r="D797" s="24">
        <v>341</v>
      </c>
      <c r="E797" s="25">
        <v>3.6055000000000001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45447</v>
      </c>
      <c r="C798" s="23">
        <v>0.67149305500000001</v>
      </c>
      <c r="D798" s="24">
        <v>8</v>
      </c>
      <c r="E798" s="25">
        <v>3.6055000000000001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45447</v>
      </c>
      <c r="C799" s="23">
        <v>0.67149305500000001</v>
      </c>
      <c r="D799" s="24">
        <v>8</v>
      </c>
      <c r="E799" s="25">
        <v>3.6055000000000001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45447</v>
      </c>
      <c r="C800" s="23">
        <v>0.67149305500000001</v>
      </c>
      <c r="D800" s="24">
        <v>123</v>
      </c>
      <c r="E800" s="25">
        <v>3.6055000000000001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45447</v>
      </c>
      <c r="C801" s="23">
        <v>0.67197916599999996</v>
      </c>
      <c r="D801" s="24">
        <v>9</v>
      </c>
      <c r="E801" s="25">
        <v>3.6070000000000002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45447</v>
      </c>
      <c r="C802" s="23">
        <v>0.67197916599999996</v>
      </c>
      <c r="D802" s="24">
        <v>13</v>
      </c>
      <c r="E802" s="25">
        <v>3.6070000000000002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45447</v>
      </c>
      <c r="C803" s="23">
        <v>0.67197916599999996</v>
      </c>
      <c r="D803" s="24">
        <v>86</v>
      </c>
      <c r="E803" s="25">
        <v>3.6070000000000002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45447</v>
      </c>
      <c r="C804" s="23">
        <v>0.67199074000000003</v>
      </c>
      <c r="D804" s="24">
        <v>196</v>
      </c>
      <c r="E804" s="25">
        <v>3.6070000000000002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45447</v>
      </c>
      <c r="C805" s="23">
        <v>0.67199074000000003</v>
      </c>
      <c r="D805" s="24">
        <v>391</v>
      </c>
      <c r="E805" s="25">
        <v>3.6070000000000002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45447</v>
      </c>
      <c r="C806" s="23">
        <v>0.67201388799999995</v>
      </c>
      <c r="D806" s="24">
        <v>7</v>
      </c>
      <c r="E806" s="25">
        <v>3.6070000000000002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45447</v>
      </c>
      <c r="C807" s="23">
        <v>0.67268518499999996</v>
      </c>
      <c r="D807" s="24">
        <v>10</v>
      </c>
      <c r="E807" s="25">
        <v>3.6070000000000002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45447</v>
      </c>
      <c r="C808" s="23">
        <v>0.67269675900000003</v>
      </c>
      <c r="D808" s="24">
        <v>6</v>
      </c>
      <c r="E808" s="25">
        <v>3.6065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45447</v>
      </c>
      <c r="C809" s="23">
        <v>0.67269675900000003</v>
      </c>
      <c r="D809" s="24">
        <v>7</v>
      </c>
      <c r="E809" s="25">
        <v>3.6065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45447</v>
      </c>
      <c r="C810" s="23">
        <v>0.67269675900000003</v>
      </c>
      <c r="D810" s="24">
        <v>10</v>
      </c>
      <c r="E810" s="25">
        <v>3.6065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45447</v>
      </c>
      <c r="C811" s="23">
        <v>0.67269675900000003</v>
      </c>
      <c r="D811" s="24">
        <v>597</v>
      </c>
      <c r="E811" s="25">
        <v>3.6065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45447</v>
      </c>
      <c r="C812" s="23">
        <v>0.67342592499999998</v>
      </c>
      <c r="D812" s="24">
        <v>8</v>
      </c>
      <c r="E812" s="25">
        <v>3.6080000000000001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45447</v>
      </c>
      <c r="C813" s="23">
        <v>0.67342592499999998</v>
      </c>
      <c r="D813" s="24">
        <v>9</v>
      </c>
      <c r="E813" s="25">
        <v>3.6080000000000001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45447</v>
      </c>
      <c r="C814" s="23">
        <v>0.67342592499999998</v>
      </c>
      <c r="D814" s="24">
        <v>10</v>
      </c>
      <c r="E814" s="25">
        <v>3.6059999999999999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45447</v>
      </c>
      <c r="C815" s="23">
        <v>0.67342592499999998</v>
      </c>
      <c r="D815" s="24">
        <v>12</v>
      </c>
      <c r="E815" s="25">
        <v>3.6059999999999999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45447</v>
      </c>
      <c r="C816" s="23">
        <v>0.67342592499999998</v>
      </c>
      <c r="D816" s="24">
        <v>12</v>
      </c>
      <c r="E816" s="25">
        <v>3.6080000000000001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45447</v>
      </c>
      <c r="C817" s="23">
        <v>0.674305555</v>
      </c>
      <c r="D817" s="24">
        <v>9</v>
      </c>
      <c r="E817" s="25">
        <v>3.6070000000000002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45447</v>
      </c>
      <c r="C818" s="23">
        <v>0.674305555</v>
      </c>
      <c r="D818" s="24">
        <v>10</v>
      </c>
      <c r="E818" s="25">
        <v>3.6070000000000002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45447</v>
      </c>
      <c r="C819" s="23">
        <v>0.67431712899999996</v>
      </c>
      <c r="D819" s="24">
        <v>9</v>
      </c>
      <c r="E819" s="25">
        <v>3.6059999999999999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45447</v>
      </c>
      <c r="C820" s="23">
        <v>0.67444444400000003</v>
      </c>
      <c r="D820" s="24">
        <v>116</v>
      </c>
      <c r="E820" s="25">
        <v>3.6055000000000001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45447</v>
      </c>
      <c r="C821" s="23">
        <v>0.67538194399999996</v>
      </c>
      <c r="D821" s="24">
        <v>6</v>
      </c>
      <c r="E821" s="25">
        <v>3.6070000000000002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45447</v>
      </c>
      <c r="C822" s="23">
        <v>0.67538194399999996</v>
      </c>
      <c r="D822" s="24">
        <v>6</v>
      </c>
      <c r="E822" s="25">
        <v>3.6074999999999999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45447</v>
      </c>
      <c r="C823" s="23">
        <v>0.67538194399999996</v>
      </c>
      <c r="D823" s="24">
        <v>12</v>
      </c>
      <c r="E823" s="25">
        <v>3.6074999999999999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45447</v>
      </c>
      <c r="C824" s="23">
        <v>0.67538194399999996</v>
      </c>
      <c r="D824" s="24">
        <v>13</v>
      </c>
      <c r="E824" s="25">
        <v>3.6074999999999999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45447</v>
      </c>
      <c r="C825" s="23">
        <v>0.67538194399999996</v>
      </c>
      <c r="D825" s="24">
        <v>13</v>
      </c>
      <c r="E825" s="25">
        <v>3.6074999999999999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45447</v>
      </c>
      <c r="C826" s="23">
        <v>0.67658564799999998</v>
      </c>
      <c r="D826" s="24">
        <v>6</v>
      </c>
      <c r="E826" s="25">
        <v>3.61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45447</v>
      </c>
      <c r="C827" s="23">
        <v>0.67658564799999998</v>
      </c>
      <c r="D827" s="24">
        <v>11</v>
      </c>
      <c r="E827" s="25">
        <v>3.61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45447</v>
      </c>
      <c r="C828" s="23">
        <v>0.67658564799999998</v>
      </c>
      <c r="D828" s="24">
        <v>12</v>
      </c>
      <c r="E828" s="25">
        <v>3.61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45447</v>
      </c>
      <c r="C829" s="23">
        <v>0.67658564799999998</v>
      </c>
      <c r="D829" s="24">
        <v>12</v>
      </c>
      <c r="E829" s="25">
        <v>3.61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45447</v>
      </c>
      <c r="C830" s="23">
        <v>0.67658564799999998</v>
      </c>
      <c r="D830" s="24">
        <v>13</v>
      </c>
      <c r="E830" s="25">
        <v>3.61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45447</v>
      </c>
      <c r="C831" s="23">
        <v>0.67658564799999998</v>
      </c>
      <c r="D831" s="24">
        <v>499</v>
      </c>
      <c r="E831" s="25">
        <v>3.6095000000000002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45447</v>
      </c>
      <c r="C832" s="23">
        <v>0.67658564799999998</v>
      </c>
      <c r="D832" s="24">
        <v>1469</v>
      </c>
      <c r="E832" s="25">
        <v>3.61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45447</v>
      </c>
      <c r="C833" s="23">
        <v>0.67662036999999997</v>
      </c>
      <c r="D833" s="24">
        <v>7</v>
      </c>
      <c r="E833" s="25">
        <v>3.6095000000000002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45447</v>
      </c>
      <c r="C834" s="23">
        <v>0.67662036999999997</v>
      </c>
      <c r="D834" s="24">
        <v>9</v>
      </c>
      <c r="E834" s="25">
        <v>3.6095000000000002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45447</v>
      </c>
      <c r="C835" s="23">
        <v>0.67662036999999997</v>
      </c>
      <c r="D835" s="24">
        <v>164</v>
      </c>
      <c r="E835" s="25">
        <v>3.6095000000000002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45447</v>
      </c>
      <c r="C836" s="23">
        <v>0.67662036999999997</v>
      </c>
      <c r="D836" s="24">
        <v>363</v>
      </c>
      <c r="E836" s="25">
        <v>3.6084999999999998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45447</v>
      </c>
      <c r="C837" s="23">
        <v>0.67662036999999997</v>
      </c>
      <c r="D837" s="24">
        <v>654</v>
      </c>
      <c r="E837" s="25">
        <v>3.6084999999999998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45447</v>
      </c>
      <c r="C838" s="23">
        <v>0.67686342499999996</v>
      </c>
      <c r="D838" s="24">
        <v>8</v>
      </c>
      <c r="E838" s="25">
        <v>3.6095000000000002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45447</v>
      </c>
      <c r="C839" s="23">
        <v>0.67686342499999996</v>
      </c>
      <c r="D839" s="24">
        <v>8</v>
      </c>
      <c r="E839" s="25">
        <v>3.6095000000000002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45447</v>
      </c>
      <c r="C840" s="23">
        <v>0.67686342499999996</v>
      </c>
      <c r="D840" s="24">
        <v>10</v>
      </c>
      <c r="E840" s="25">
        <v>3.6095000000000002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45447</v>
      </c>
      <c r="C841" s="23">
        <v>0.67686342499999996</v>
      </c>
      <c r="D841" s="24">
        <v>11</v>
      </c>
      <c r="E841" s="25">
        <v>3.6095000000000002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45447</v>
      </c>
      <c r="C842" s="23">
        <v>0.67686342499999996</v>
      </c>
      <c r="D842" s="24">
        <v>1205</v>
      </c>
      <c r="E842" s="25">
        <v>3.6095000000000002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45447</v>
      </c>
      <c r="C843" s="23">
        <v>0.67706018499999998</v>
      </c>
      <c r="D843" s="24">
        <v>6</v>
      </c>
      <c r="E843" s="25">
        <v>3.6055000000000001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45447</v>
      </c>
      <c r="C844" s="23">
        <v>0.67760416599999995</v>
      </c>
      <c r="D844" s="24">
        <v>6</v>
      </c>
      <c r="E844" s="25">
        <v>3.6059999999999999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45447</v>
      </c>
      <c r="C845" s="23">
        <v>0.67760416599999995</v>
      </c>
      <c r="D845" s="24">
        <v>10</v>
      </c>
      <c r="E845" s="25">
        <v>3.6059999999999999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45447</v>
      </c>
      <c r="C846" s="23">
        <v>0.67760416599999995</v>
      </c>
      <c r="D846" s="24">
        <v>10</v>
      </c>
      <c r="E846" s="25">
        <v>3.6059999999999999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45447</v>
      </c>
      <c r="C847" s="23">
        <v>0.67760416599999995</v>
      </c>
      <c r="D847" s="24">
        <v>11</v>
      </c>
      <c r="E847" s="25">
        <v>3.6059999999999999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45447</v>
      </c>
      <c r="C848" s="23">
        <v>0.67760416599999995</v>
      </c>
      <c r="D848" s="24">
        <v>321</v>
      </c>
      <c r="E848" s="25">
        <v>3.6059999999999999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45447</v>
      </c>
      <c r="C849" s="23">
        <v>0.67760416599999995</v>
      </c>
      <c r="D849" s="24">
        <v>669</v>
      </c>
      <c r="E849" s="25">
        <v>3.6059999999999999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45447</v>
      </c>
      <c r="C850" s="23">
        <v>0.67778935100000004</v>
      </c>
      <c r="D850" s="24">
        <v>11</v>
      </c>
      <c r="E850" s="25">
        <v>3.6055000000000001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45447</v>
      </c>
      <c r="C851" s="23">
        <v>0.67951388800000001</v>
      </c>
      <c r="D851" s="24">
        <v>6</v>
      </c>
      <c r="E851" s="25">
        <v>3.6055000000000001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45447</v>
      </c>
      <c r="C852" s="23">
        <v>0.67951388800000001</v>
      </c>
      <c r="D852" s="24">
        <v>7</v>
      </c>
      <c r="E852" s="25">
        <v>3.6055000000000001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45447</v>
      </c>
      <c r="C853" s="23">
        <v>0.67951388800000001</v>
      </c>
      <c r="D853" s="24">
        <v>8</v>
      </c>
      <c r="E853" s="25">
        <v>3.6055000000000001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45447</v>
      </c>
      <c r="C854" s="23">
        <v>0.67951388800000001</v>
      </c>
      <c r="D854" s="24">
        <v>8</v>
      </c>
      <c r="E854" s="25">
        <v>3.6055000000000001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45447</v>
      </c>
      <c r="C855" s="23">
        <v>0.67951388800000001</v>
      </c>
      <c r="D855" s="24">
        <v>10</v>
      </c>
      <c r="E855" s="25">
        <v>3.6055000000000001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45447</v>
      </c>
      <c r="C856" s="23">
        <v>0.67962962900000001</v>
      </c>
      <c r="D856" s="24">
        <v>7</v>
      </c>
      <c r="E856" s="25">
        <v>3.6055000000000001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45447</v>
      </c>
      <c r="C857" s="23">
        <v>0.67962962900000001</v>
      </c>
      <c r="D857" s="24">
        <v>8</v>
      </c>
      <c r="E857" s="25">
        <v>3.6055000000000001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45447</v>
      </c>
      <c r="C858" s="23">
        <v>0.67962962900000001</v>
      </c>
      <c r="D858" s="24">
        <v>710</v>
      </c>
      <c r="E858" s="25">
        <v>3.6055000000000001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45447</v>
      </c>
      <c r="C859" s="23">
        <v>0.67965277700000004</v>
      </c>
      <c r="D859" s="24">
        <v>240</v>
      </c>
      <c r="E859" s="25">
        <v>3.6034999999999999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45447</v>
      </c>
      <c r="C860" s="23">
        <v>0.68218749999999995</v>
      </c>
      <c r="D860" s="24">
        <v>6</v>
      </c>
      <c r="E860" s="25">
        <v>3.6040000000000001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45447</v>
      </c>
      <c r="C861" s="23">
        <v>0.68218749999999995</v>
      </c>
      <c r="D861" s="24">
        <v>6</v>
      </c>
      <c r="E861" s="25">
        <v>3.6040000000000001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45447</v>
      </c>
      <c r="C862" s="23">
        <v>0.68218749999999995</v>
      </c>
      <c r="D862" s="24">
        <v>6</v>
      </c>
      <c r="E862" s="25">
        <v>3.6040000000000001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45447</v>
      </c>
      <c r="C863" s="23">
        <v>0.68218749999999995</v>
      </c>
      <c r="D863" s="24">
        <v>8</v>
      </c>
      <c r="E863" s="25">
        <v>3.6034999999999999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45447</v>
      </c>
      <c r="C864" s="23">
        <v>0.68218749999999995</v>
      </c>
      <c r="D864" s="24">
        <v>9</v>
      </c>
      <c r="E864" s="25">
        <v>3.6034999999999999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45447</v>
      </c>
      <c r="C865" s="23">
        <v>0.68218749999999995</v>
      </c>
      <c r="D865" s="24">
        <v>10</v>
      </c>
      <c r="E865" s="25">
        <v>3.6034999999999999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45447</v>
      </c>
      <c r="C866" s="23">
        <v>0.68218749999999995</v>
      </c>
      <c r="D866" s="24">
        <v>10</v>
      </c>
      <c r="E866" s="25">
        <v>3.6034999999999999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45447</v>
      </c>
      <c r="C867" s="23">
        <v>0.68218749999999995</v>
      </c>
      <c r="D867" s="24">
        <v>10</v>
      </c>
      <c r="E867" s="25">
        <v>3.6040000000000001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45447</v>
      </c>
      <c r="C868" s="23">
        <v>0.68218749999999995</v>
      </c>
      <c r="D868" s="24">
        <v>11</v>
      </c>
      <c r="E868" s="25">
        <v>3.6034999999999999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45447</v>
      </c>
      <c r="C869" s="23">
        <v>0.68218749999999995</v>
      </c>
      <c r="D869" s="24">
        <v>728</v>
      </c>
      <c r="E869" s="25">
        <v>3.6034999999999999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45447</v>
      </c>
      <c r="C870" s="23">
        <v>0.68221064799999998</v>
      </c>
      <c r="D870" s="24">
        <v>7</v>
      </c>
      <c r="E870" s="25">
        <v>3.6025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45447</v>
      </c>
      <c r="C871" s="23">
        <v>0.68221064799999998</v>
      </c>
      <c r="D871" s="24">
        <v>8</v>
      </c>
      <c r="E871" s="25">
        <v>3.6025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45447</v>
      </c>
      <c r="C872" s="23">
        <v>0.68221064799999998</v>
      </c>
      <c r="D872" s="24">
        <v>8</v>
      </c>
      <c r="E872" s="25">
        <v>3.6025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45447</v>
      </c>
      <c r="C873" s="23">
        <v>0.68221064799999998</v>
      </c>
      <c r="D873" s="24">
        <v>298</v>
      </c>
      <c r="E873" s="25">
        <v>3.6025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45447</v>
      </c>
      <c r="C874" s="23">
        <v>0.68221064799999998</v>
      </c>
      <c r="D874" s="24">
        <v>436</v>
      </c>
      <c r="E874" s="25">
        <v>3.6025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45447</v>
      </c>
      <c r="C875" s="23">
        <v>0.68233796300000005</v>
      </c>
      <c r="D875" s="24">
        <v>9</v>
      </c>
      <c r="E875" s="25">
        <v>3.6015000000000001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45447</v>
      </c>
      <c r="C876" s="23">
        <v>0.68346064799999995</v>
      </c>
      <c r="D876" s="24">
        <v>6</v>
      </c>
      <c r="E876" s="25">
        <v>3.6040000000000001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45447</v>
      </c>
      <c r="C877" s="23">
        <v>0.68346064799999995</v>
      </c>
      <c r="D877" s="24">
        <v>7</v>
      </c>
      <c r="E877" s="25">
        <v>3.6040000000000001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45447</v>
      </c>
      <c r="C878" s="23">
        <v>0.68346064799999995</v>
      </c>
      <c r="D878" s="24">
        <v>7</v>
      </c>
      <c r="E878" s="25">
        <v>3.6040000000000001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45447</v>
      </c>
      <c r="C879" s="23">
        <v>0.68346064799999995</v>
      </c>
      <c r="D879" s="24">
        <v>8</v>
      </c>
      <c r="E879" s="25">
        <v>3.6040000000000001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45447</v>
      </c>
      <c r="C880" s="23">
        <v>0.68346064799999995</v>
      </c>
      <c r="D880" s="24">
        <v>9</v>
      </c>
      <c r="E880" s="25">
        <v>3.6040000000000001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45447</v>
      </c>
      <c r="C881" s="23">
        <v>0.68346064799999995</v>
      </c>
      <c r="D881" s="24">
        <v>67</v>
      </c>
      <c r="E881" s="25">
        <v>3.6040000000000001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45447</v>
      </c>
      <c r="C882" s="23">
        <v>0.68574073999999996</v>
      </c>
      <c r="D882" s="24">
        <v>1</v>
      </c>
      <c r="E882" s="25">
        <v>3.6084999999999998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45447</v>
      </c>
      <c r="C883" s="23">
        <v>0.68574073999999996</v>
      </c>
      <c r="D883" s="24">
        <v>6</v>
      </c>
      <c r="E883" s="25">
        <v>3.6084999999999998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45447</v>
      </c>
      <c r="C884" s="23">
        <v>0.68574073999999996</v>
      </c>
      <c r="D884" s="24">
        <v>6</v>
      </c>
      <c r="E884" s="25">
        <v>3.609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45447</v>
      </c>
      <c r="C885" s="23">
        <v>0.68574073999999996</v>
      </c>
      <c r="D885" s="24">
        <v>10</v>
      </c>
      <c r="E885" s="25">
        <v>3.6084999999999998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45447</v>
      </c>
      <c r="C886" s="23">
        <v>0.68574073999999996</v>
      </c>
      <c r="D886" s="24">
        <v>1235</v>
      </c>
      <c r="E886" s="25">
        <v>3.6084999999999998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45447</v>
      </c>
      <c r="C887" s="23">
        <v>0.68576388799999999</v>
      </c>
      <c r="D887" s="24">
        <v>9</v>
      </c>
      <c r="E887" s="25">
        <v>3.6080000000000001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45447</v>
      </c>
      <c r="C888" s="23">
        <v>0.68576388799999999</v>
      </c>
      <c r="D888" s="24">
        <v>10</v>
      </c>
      <c r="E888" s="25">
        <v>3.6080000000000001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45447</v>
      </c>
      <c r="C889" s="23">
        <v>0.68576388799999999</v>
      </c>
      <c r="D889" s="24">
        <v>12</v>
      </c>
      <c r="E889" s="25">
        <v>3.6080000000000001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45447</v>
      </c>
      <c r="C890" s="23">
        <v>0.68576388799999999</v>
      </c>
      <c r="D890" s="24">
        <v>13</v>
      </c>
      <c r="E890" s="25">
        <v>3.6080000000000001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45447</v>
      </c>
      <c r="C891" s="23">
        <v>0.68576388799999999</v>
      </c>
      <c r="D891" s="24">
        <v>163</v>
      </c>
      <c r="E891" s="25">
        <v>3.6080000000000001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45447</v>
      </c>
      <c r="C892" s="23">
        <v>0.68576388799999999</v>
      </c>
      <c r="D892" s="24">
        <v>1008</v>
      </c>
      <c r="E892" s="25">
        <v>3.6080000000000001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45447</v>
      </c>
      <c r="C893" s="23">
        <v>0.68644675899999996</v>
      </c>
      <c r="D893" s="24">
        <v>6</v>
      </c>
      <c r="E893" s="25">
        <v>3.6074999999999999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45447</v>
      </c>
      <c r="C894" s="23">
        <v>0.68644675899999996</v>
      </c>
      <c r="D894" s="24">
        <v>7</v>
      </c>
      <c r="E894" s="25">
        <v>3.6070000000000002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45447</v>
      </c>
      <c r="C895" s="23">
        <v>0.68644675899999996</v>
      </c>
      <c r="D895" s="24">
        <v>8</v>
      </c>
      <c r="E895" s="25">
        <v>3.6074999999999999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45447</v>
      </c>
      <c r="C896" s="23">
        <v>0.68644675899999996</v>
      </c>
      <c r="D896" s="24">
        <v>11</v>
      </c>
      <c r="E896" s="25">
        <v>3.6070000000000002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45447</v>
      </c>
      <c r="C897" s="23">
        <v>0.68644675899999996</v>
      </c>
      <c r="D897" s="24">
        <v>13</v>
      </c>
      <c r="E897" s="25">
        <v>3.6074999999999999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45447</v>
      </c>
      <c r="C898" s="23">
        <v>0.68644675899999996</v>
      </c>
      <c r="D898" s="24">
        <v>183</v>
      </c>
      <c r="E898" s="25">
        <v>3.6070000000000002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45447</v>
      </c>
      <c r="C899" s="23">
        <v>0.68644675899999996</v>
      </c>
      <c r="D899" s="24">
        <v>1049</v>
      </c>
      <c r="E899" s="25">
        <v>3.6070000000000002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45447</v>
      </c>
      <c r="C900" s="23">
        <v>0.68645833300000003</v>
      </c>
      <c r="D900" s="24">
        <v>6</v>
      </c>
      <c r="E900" s="25">
        <v>3.6065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45447</v>
      </c>
      <c r="C901" s="23">
        <v>0.68645833300000003</v>
      </c>
      <c r="D901" s="24">
        <v>7</v>
      </c>
      <c r="E901" s="25">
        <v>3.6065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45447</v>
      </c>
      <c r="C902" s="23">
        <v>0.68645833300000003</v>
      </c>
      <c r="D902" s="24">
        <v>9</v>
      </c>
      <c r="E902" s="25">
        <v>3.6065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45447</v>
      </c>
      <c r="C903" s="23">
        <v>0.68748842499999996</v>
      </c>
      <c r="D903" s="24">
        <v>7</v>
      </c>
      <c r="E903" s="25">
        <v>3.605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45447</v>
      </c>
      <c r="C904" s="23">
        <v>0.68748842499999996</v>
      </c>
      <c r="D904" s="24">
        <v>7</v>
      </c>
      <c r="E904" s="25">
        <v>3.6055000000000001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45447</v>
      </c>
      <c r="C905" s="23">
        <v>0.68748842499999996</v>
      </c>
      <c r="D905" s="24">
        <v>8</v>
      </c>
      <c r="E905" s="25">
        <v>3.6059999999999999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45447</v>
      </c>
      <c r="C906" s="23">
        <v>0.68748842499999996</v>
      </c>
      <c r="D906" s="24">
        <v>8</v>
      </c>
      <c r="E906" s="25">
        <v>3.6065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45447</v>
      </c>
      <c r="C907" s="23">
        <v>0.68748842499999996</v>
      </c>
      <c r="D907" s="24">
        <v>8</v>
      </c>
      <c r="E907" s="25">
        <v>3.6065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45447</v>
      </c>
      <c r="C908" s="23">
        <v>0.68748842499999996</v>
      </c>
      <c r="D908" s="24">
        <v>11</v>
      </c>
      <c r="E908" s="25">
        <v>3.6070000000000002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45447</v>
      </c>
      <c r="C909" s="23">
        <v>0.68748842499999996</v>
      </c>
      <c r="D909" s="24">
        <v>13</v>
      </c>
      <c r="E909" s="25">
        <v>3.6070000000000002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45447</v>
      </c>
      <c r="C910" s="23">
        <v>0.68748842499999996</v>
      </c>
      <c r="D910" s="24">
        <v>906</v>
      </c>
      <c r="E910" s="25">
        <v>3.6059999999999999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45447</v>
      </c>
      <c r="C911" s="23">
        <v>0.68748842499999996</v>
      </c>
      <c r="D911" s="24">
        <v>946</v>
      </c>
      <c r="E911" s="25">
        <v>3.6065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45447</v>
      </c>
      <c r="C912" s="23">
        <v>0.68789351799999998</v>
      </c>
      <c r="D912" s="24">
        <v>7</v>
      </c>
      <c r="E912" s="25">
        <v>3.6074999999999999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45447</v>
      </c>
      <c r="C913" s="23">
        <v>0.68789351799999998</v>
      </c>
      <c r="D913" s="24">
        <v>8</v>
      </c>
      <c r="E913" s="25">
        <v>3.6074999999999999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45447</v>
      </c>
      <c r="C914" s="23">
        <v>0.68789351799999998</v>
      </c>
      <c r="D914" s="24">
        <v>9</v>
      </c>
      <c r="E914" s="25">
        <v>3.6074999999999999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45447</v>
      </c>
      <c r="C915" s="23">
        <v>0.68789351799999998</v>
      </c>
      <c r="D915" s="24">
        <v>12</v>
      </c>
      <c r="E915" s="25">
        <v>3.6074999999999999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45447</v>
      </c>
      <c r="C916" s="23">
        <v>0.68825231399999998</v>
      </c>
      <c r="D916" s="24">
        <v>6</v>
      </c>
      <c r="E916" s="25">
        <v>3.6065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45447</v>
      </c>
      <c r="C917" s="23">
        <v>0.68825231399999998</v>
      </c>
      <c r="D917" s="24">
        <v>7</v>
      </c>
      <c r="E917" s="25">
        <v>3.6059999999999999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45447</v>
      </c>
      <c r="C918" s="23">
        <v>0.68825231399999998</v>
      </c>
      <c r="D918" s="24">
        <v>7</v>
      </c>
      <c r="E918" s="25">
        <v>3.6065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45447</v>
      </c>
      <c r="C919" s="23">
        <v>0.68825231399999998</v>
      </c>
      <c r="D919" s="24">
        <v>8</v>
      </c>
      <c r="E919" s="25">
        <v>3.605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45447</v>
      </c>
      <c r="C920" s="23">
        <v>0.68825231399999998</v>
      </c>
      <c r="D920" s="24">
        <v>9</v>
      </c>
      <c r="E920" s="25">
        <v>3.6055000000000001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45447</v>
      </c>
      <c r="C921" s="23">
        <v>0.68825231399999998</v>
      </c>
      <c r="D921" s="24">
        <v>9</v>
      </c>
      <c r="E921" s="25">
        <v>3.6065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45447</v>
      </c>
      <c r="C922" s="23">
        <v>0.68825231399999998</v>
      </c>
      <c r="D922" s="24">
        <v>12</v>
      </c>
      <c r="E922" s="25">
        <v>3.6055000000000001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45447</v>
      </c>
      <c r="C923" s="23">
        <v>0.68825231399999998</v>
      </c>
      <c r="D923" s="24">
        <v>12</v>
      </c>
      <c r="E923" s="25">
        <v>3.6065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45447</v>
      </c>
      <c r="C924" s="23">
        <v>0.68825231399999998</v>
      </c>
      <c r="D924" s="24">
        <v>15</v>
      </c>
      <c r="E924" s="25">
        <v>3.6065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45447</v>
      </c>
      <c r="C925" s="23">
        <v>0.68825231399999998</v>
      </c>
      <c r="D925" s="24">
        <v>1282</v>
      </c>
      <c r="E925" s="25">
        <v>3.6065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45447</v>
      </c>
      <c r="C926" s="23">
        <v>0.68825231399999998</v>
      </c>
      <c r="D926" s="24">
        <v>1512</v>
      </c>
      <c r="E926" s="25">
        <v>3.6059999999999999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45447</v>
      </c>
      <c r="C927" s="23">
        <v>0.68868055500000003</v>
      </c>
      <c r="D927" s="24">
        <v>9</v>
      </c>
      <c r="E927" s="25">
        <v>3.605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45447</v>
      </c>
      <c r="C928" s="23">
        <v>0.68868055500000003</v>
      </c>
      <c r="D928" s="24">
        <v>11</v>
      </c>
      <c r="E928" s="25">
        <v>3.605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45447</v>
      </c>
      <c r="C929" s="23">
        <v>0.688773148</v>
      </c>
      <c r="D929" s="24">
        <v>7</v>
      </c>
      <c r="E929" s="25">
        <v>3.6044999999999998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45447</v>
      </c>
      <c r="C930" s="23">
        <v>0.688773148</v>
      </c>
      <c r="D930" s="24">
        <v>10</v>
      </c>
      <c r="E930" s="25">
        <v>3.6044999999999998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45447</v>
      </c>
      <c r="C931" s="23">
        <v>0.688773148</v>
      </c>
      <c r="D931" s="24">
        <v>10</v>
      </c>
      <c r="E931" s="25">
        <v>3.6044999999999998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45447</v>
      </c>
      <c r="C932" s="23">
        <v>0.688773148</v>
      </c>
      <c r="D932" s="24">
        <v>19</v>
      </c>
      <c r="E932" s="25">
        <v>3.6044999999999998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45447</v>
      </c>
      <c r="C933" s="23">
        <v>0.688773148</v>
      </c>
      <c r="D933" s="24">
        <v>21</v>
      </c>
      <c r="E933" s="25">
        <v>3.6044999999999998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45447</v>
      </c>
      <c r="C934" s="23">
        <v>0.688773148</v>
      </c>
      <c r="D934" s="24">
        <v>277</v>
      </c>
      <c r="E934" s="25">
        <v>3.6044999999999998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45447</v>
      </c>
      <c r="C935" s="23">
        <v>0.688773148</v>
      </c>
      <c r="D935" s="24">
        <v>548</v>
      </c>
      <c r="E935" s="25">
        <v>3.6044999999999998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45447</v>
      </c>
      <c r="C936" s="23">
        <v>0.688773148</v>
      </c>
      <c r="D936" s="24">
        <v>1402</v>
      </c>
      <c r="E936" s="25">
        <v>3.6044999999999998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45447</v>
      </c>
      <c r="C937" s="23">
        <v>0.68886574</v>
      </c>
      <c r="D937" s="24">
        <v>6</v>
      </c>
      <c r="E937" s="25">
        <v>3.6019999999999999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45447</v>
      </c>
      <c r="C938" s="23">
        <v>0.68886574</v>
      </c>
      <c r="D938" s="24">
        <v>6</v>
      </c>
      <c r="E938" s="25">
        <v>3.6034999999999999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45447</v>
      </c>
      <c r="C939" s="23">
        <v>0.68886574</v>
      </c>
      <c r="D939" s="24">
        <v>8</v>
      </c>
      <c r="E939" s="25">
        <v>3.6040000000000001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45447</v>
      </c>
      <c r="C940" s="23">
        <v>0.68886574</v>
      </c>
      <c r="D940" s="24">
        <v>10</v>
      </c>
      <c r="E940" s="25">
        <v>3.6034999999999999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45447</v>
      </c>
      <c r="C941" s="23">
        <v>0.68886574</v>
      </c>
      <c r="D941" s="24">
        <v>15</v>
      </c>
      <c r="E941" s="25">
        <v>3.6040000000000001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45447</v>
      </c>
      <c r="C942" s="23">
        <v>0.68886574</v>
      </c>
      <c r="D942" s="24">
        <v>17</v>
      </c>
      <c r="E942" s="25">
        <v>3.6040000000000001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45447</v>
      </c>
      <c r="C943" s="23">
        <v>0.68886574</v>
      </c>
      <c r="D943" s="24">
        <v>22</v>
      </c>
      <c r="E943" s="25">
        <v>3.6034999999999999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45447</v>
      </c>
      <c r="C944" s="23">
        <v>0.68886574</v>
      </c>
      <c r="D944" s="24">
        <v>860</v>
      </c>
      <c r="E944" s="25">
        <v>3.6019999999999999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45447</v>
      </c>
      <c r="C945" s="23">
        <v>0.68886574</v>
      </c>
      <c r="D945" s="24">
        <v>1100</v>
      </c>
      <c r="E945" s="25">
        <v>3.6030000000000002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45447</v>
      </c>
      <c r="C946" s="23">
        <v>0.69005786999999996</v>
      </c>
      <c r="D946" s="24">
        <v>7</v>
      </c>
      <c r="E946" s="25">
        <v>3.6040000000000001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45447</v>
      </c>
      <c r="C947" s="23">
        <v>0.69005786999999996</v>
      </c>
      <c r="D947" s="24">
        <v>10</v>
      </c>
      <c r="E947" s="25">
        <v>3.6040000000000001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45447</v>
      </c>
      <c r="C948" s="23">
        <v>0.69005786999999996</v>
      </c>
      <c r="D948" s="24">
        <v>11</v>
      </c>
      <c r="E948" s="25">
        <v>3.6040000000000001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45447</v>
      </c>
      <c r="C949" s="23">
        <v>0.69005786999999996</v>
      </c>
      <c r="D949" s="24">
        <v>12</v>
      </c>
      <c r="E949" s="25">
        <v>3.6040000000000001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45447</v>
      </c>
      <c r="C950" s="23">
        <v>0.69005786999999996</v>
      </c>
      <c r="D950" s="24">
        <v>14</v>
      </c>
      <c r="E950" s="25">
        <v>3.6040000000000001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45447</v>
      </c>
      <c r="C951" s="23">
        <v>0.69005786999999996</v>
      </c>
      <c r="D951" s="24">
        <v>17</v>
      </c>
      <c r="E951" s="25">
        <v>3.6044999999999998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45447</v>
      </c>
      <c r="C952" s="23">
        <v>0.69005786999999996</v>
      </c>
      <c r="D952" s="24">
        <v>1355</v>
      </c>
      <c r="E952" s="25">
        <v>3.6040000000000001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45447</v>
      </c>
      <c r="C953" s="23">
        <v>0.69011573999999998</v>
      </c>
      <c r="D953" s="24">
        <v>10</v>
      </c>
      <c r="E953" s="25">
        <v>3.6034999999999999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45447</v>
      </c>
      <c r="C954" s="23">
        <v>0.69011573999999998</v>
      </c>
      <c r="D954" s="24">
        <v>10</v>
      </c>
      <c r="E954" s="25">
        <v>3.6034999999999999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45447</v>
      </c>
      <c r="C955" s="23">
        <v>0.69011573999999998</v>
      </c>
      <c r="D955" s="24">
        <v>10</v>
      </c>
      <c r="E955" s="25">
        <v>3.6034999999999999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45447</v>
      </c>
      <c r="C956" s="23">
        <v>0.69011573999999998</v>
      </c>
      <c r="D956" s="24">
        <v>12</v>
      </c>
      <c r="E956" s="25">
        <v>3.6034999999999999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45447</v>
      </c>
      <c r="C957" s="23">
        <v>0.69011573999999998</v>
      </c>
      <c r="D957" s="24">
        <v>19</v>
      </c>
      <c r="E957" s="25">
        <v>3.6034999999999999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45447</v>
      </c>
      <c r="C958" s="23">
        <v>0.69011573999999998</v>
      </c>
      <c r="D958" s="24">
        <v>711</v>
      </c>
      <c r="E958" s="25">
        <v>3.6034999999999999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45447</v>
      </c>
      <c r="C959" s="23">
        <v>0.69049768499999997</v>
      </c>
      <c r="D959" s="24">
        <v>6</v>
      </c>
      <c r="E959" s="25">
        <v>3.6025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45447</v>
      </c>
      <c r="C960" s="23">
        <v>0.69049768499999997</v>
      </c>
      <c r="D960" s="24">
        <v>6</v>
      </c>
      <c r="E960" s="25">
        <v>3.6025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45447</v>
      </c>
      <c r="C961" s="23">
        <v>0.69049768499999997</v>
      </c>
      <c r="D961" s="24">
        <v>9</v>
      </c>
      <c r="E961" s="25">
        <v>3.6025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45447</v>
      </c>
      <c r="C962" s="23">
        <v>0.69049768499999997</v>
      </c>
      <c r="D962" s="24">
        <v>681</v>
      </c>
      <c r="E962" s="25">
        <v>3.6025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45447</v>
      </c>
      <c r="C963" s="23">
        <v>0.69069444400000002</v>
      </c>
      <c r="D963" s="24">
        <v>7</v>
      </c>
      <c r="E963" s="25">
        <v>3.6025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45447</v>
      </c>
      <c r="C964" s="23">
        <v>0.69069444400000002</v>
      </c>
      <c r="D964" s="24">
        <v>8</v>
      </c>
      <c r="E964" s="25">
        <v>3.6025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45447</v>
      </c>
      <c r="C965" s="23">
        <v>0.69069444400000002</v>
      </c>
      <c r="D965" s="24">
        <v>10</v>
      </c>
      <c r="E965" s="25">
        <v>3.6025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45447</v>
      </c>
      <c r="C966" s="23">
        <v>0.69069444400000002</v>
      </c>
      <c r="D966" s="24">
        <v>14</v>
      </c>
      <c r="E966" s="25">
        <v>3.6025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45447</v>
      </c>
      <c r="C967" s="23">
        <v>0.69143518500000001</v>
      </c>
      <c r="D967" s="24">
        <v>8</v>
      </c>
      <c r="E967" s="25">
        <v>3.6044999999999998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45447</v>
      </c>
      <c r="C968" s="23">
        <v>0.69143518500000001</v>
      </c>
      <c r="D968" s="24">
        <v>9</v>
      </c>
      <c r="E968" s="25">
        <v>3.6044999999999998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45447</v>
      </c>
      <c r="C969" s="23">
        <v>0.69143518500000001</v>
      </c>
      <c r="D969" s="24">
        <v>11</v>
      </c>
      <c r="E969" s="25">
        <v>3.6044999999999998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45447</v>
      </c>
      <c r="C970" s="23">
        <v>0.69143518500000001</v>
      </c>
      <c r="D970" s="24">
        <v>13</v>
      </c>
      <c r="E970" s="25">
        <v>3.6044999999999998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45447</v>
      </c>
      <c r="C971" s="23">
        <v>0.69143518500000001</v>
      </c>
      <c r="D971" s="24">
        <v>20</v>
      </c>
      <c r="E971" s="25">
        <v>3.6044999999999998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45447</v>
      </c>
      <c r="C972" s="23">
        <v>0.69143518500000001</v>
      </c>
      <c r="D972" s="24">
        <v>890</v>
      </c>
      <c r="E972" s="25">
        <v>3.6044999999999998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45447</v>
      </c>
      <c r="C973" s="23">
        <v>0.69175925900000002</v>
      </c>
      <c r="D973" s="24">
        <v>8</v>
      </c>
      <c r="E973" s="25">
        <v>3.6040000000000001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45447</v>
      </c>
      <c r="C974" s="23">
        <v>0.69175925900000002</v>
      </c>
      <c r="D974" s="24">
        <v>9</v>
      </c>
      <c r="E974" s="25">
        <v>3.6040000000000001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45447</v>
      </c>
      <c r="C975" s="23">
        <v>0.69175925900000002</v>
      </c>
      <c r="D975" s="24">
        <v>9</v>
      </c>
      <c r="E975" s="25">
        <v>3.6040000000000001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45447</v>
      </c>
      <c r="C976" s="23">
        <v>0.69175925900000002</v>
      </c>
      <c r="D976" s="24">
        <v>13</v>
      </c>
      <c r="E976" s="25">
        <v>3.6040000000000001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45447</v>
      </c>
      <c r="C977" s="23">
        <v>0.69268518499999998</v>
      </c>
      <c r="D977" s="24">
        <v>11</v>
      </c>
      <c r="E977" s="25">
        <v>3.6074999999999999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45447</v>
      </c>
      <c r="C978" s="23">
        <v>0.69268518499999998</v>
      </c>
      <c r="D978" s="24">
        <v>11</v>
      </c>
      <c r="E978" s="25">
        <v>3.6074999999999999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45447</v>
      </c>
      <c r="C979" s="23">
        <v>0.69268518499999998</v>
      </c>
      <c r="D979" s="24">
        <v>13</v>
      </c>
      <c r="E979" s="25">
        <v>3.6074999999999999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45447</v>
      </c>
      <c r="C980" s="23">
        <v>0.69268518499999998</v>
      </c>
      <c r="D980" s="24">
        <v>14</v>
      </c>
      <c r="E980" s="25">
        <v>3.6074999999999999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45447</v>
      </c>
      <c r="C981" s="23">
        <v>0.69268518499999998</v>
      </c>
      <c r="D981" s="24">
        <v>15</v>
      </c>
      <c r="E981" s="25">
        <v>3.6070000000000002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45447</v>
      </c>
      <c r="C982" s="23">
        <v>0.69268518499999998</v>
      </c>
      <c r="D982" s="24">
        <v>1377</v>
      </c>
      <c r="E982" s="25">
        <v>3.6074999999999999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45447</v>
      </c>
      <c r="C983" s="23">
        <v>0.69310185099999999</v>
      </c>
      <c r="D983" s="24">
        <v>7</v>
      </c>
      <c r="E983" s="25">
        <v>3.6059999999999999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45447</v>
      </c>
      <c r="C984" s="23">
        <v>0.69310185099999999</v>
      </c>
      <c r="D984" s="24">
        <v>9</v>
      </c>
      <c r="E984" s="25">
        <v>3.6059999999999999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45447</v>
      </c>
      <c r="C985" s="23">
        <v>0.69310185099999999</v>
      </c>
      <c r="D985" s="24">
        <v>12</v>
      </c>
      <c r="E985" s="25">
        <v>3.6059999999999999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45447</v>
      </c>
      <c r="C986" s="23">
        <v>0.69310185099999999</v>
      </c>
      <c r="D986" s="24">
        <v>13</v>
      </c>
      <c r="E986" s="25">
        <v>3.6059999999999999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45447</v>
      </c>
      <c r="C987" s="23">
        <v>0.69310185099999999</v>
      </c>
      <c r="D987" s="24">
        <v>13</v>
      </c>
      <c r="E987" s="25">
        <v>3.6059999999999999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45447</v>
      </c>
      <c r="C988" s="23">
        <v>0.69310185099999999</v>
      </c>
      <c r="D988" s="24">
        <v>726</v>
      </c>
      <c r="E988" s="25">
        <v>3.6059999999999999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45447</v>
      </c>
      <c r="C989" s="23">
        <v>0.69310185099999999</v>
      </c>
      <c r="D989" s="24">
        <v>1058</v>
      </c>
      <c r="E989" s="25">
        <v>3.6055000000000001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45447</v>
      </c>
      <c r="C990" s="23">
        <v>0.69310185099999999</v>
      </c>
      <c r="D990" s="24">
        <v>1402</v>
      </c>
      <c r="E990" s="25">
        <v>3.605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45447</v>
      </c>
      <c r="C991" s="23">
        <v>0.69311342499999995</v>
      </c>
      <c r="D991" s="24">
        <v>7</v>
      </c>
      <c r="E991" s="25">
        <v>3.6044999999999998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45447</v>
      </c>
      <c r="C992" s="23">
        <v>0.69311342499999995</v>
      </c>
      <c r="D992" s="24">
        <v>13</v>
      </c>
      <c r="E992" s="25">
        <v>3.6044999999999998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45447</v>
      </c>
      <c r="C993" s="23">
        <v>0.69311342499999995</v>
      </c>
      <c r="D993" s="24">
        <v>15</v>
      </c>
      <c r="E993" s="25">
        <v>3.6044999999999998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45447</v>
      </c>
      <c r="C994" s="23">
        <v>0.69412037000000004</v>
      </c>
      <c r="D994" s="24">
        <v>9</v>
      </c>
      <c r="E994" s="25">
        <v>3.6055000000000001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45447</v>
      </c>
      <c r="C995" s="23">
        <v>0.69412037000000004</v>
      </c>
      <c r="D995" s="24">
        <v>12</v>
      </c>
      <c r="E995" s="25">
        <v>3.6055000000000001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45447</v>
      </c>
      <c r="C996" s="23">
        <v>0.69412037000000004</v>
      </c>
      <c r="D996" s="24">
        <v>13</v>
      </c>
      <c r="E996" s="25">
        <v>3.6055000000000001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45447</v>
      </c>
      <c r="C997" s="23">
        <v>0.69412037000000004</v>
      </c>
      <c r="D997" s="24">
        <v>20</v>
      </c>
      <c r="E997" s="25">
        <v>3.6055000000000001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45447</v>
      </c>
      <c r="C998" s="23">
        <v>0.69412037000000004</v>
      </c>
      <c r="D998" s="24">
        <v>1603</v>
      </c>
      <c r="E998" s="25">
        <v>3.6055000000000001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45447</v>
      </c>
      <c r="C999" s="23">
        <v>0.69480324000000004</v>
      </c>
      <c r="D999" s="24">
        <v>8</v>
      </c>
      <c r="E999" s="25">
        <v>3.6070000000000002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45447</v>
      </c>
      <c r="C1000" s="23">
        <v>0.69480324000000004</v>
      </c>
      <c r="D1000" s="24">
        <v>9</v>
      </c>
      <c r="E1000" s="25">
        <v>3.6074999999999999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45447</v>
      </c>
      <c r="C1001" s="23">
        <v>0.69480324000000004</v>
      </c>
      <c r="D1001" s="24">
        <v>15</v>
      </c>
      <c r="E1001" s="25">
        <v>3.6074999999999999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45447</v>
      </c>
      <c r="C1002" s="23">
        <v>0.69480324000000004</v>
      </c>
      <c r="D1002" s="24">
        <v>16</v>
      </c>
      <c r="E1002" s="25">
        <v>3.6074999999999999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45447</v>
      </c>
      <c r="C1003" s="23">
        <v>0.69480324000000004</v>
      </c>
      <c r="D1003" s="24">
        <v>18</v>
      </c>
      <c r="E1003" s="25">
        <v>3.6074999999999999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45447</v>
      </c>
      <c r="C1004" s="23">
        <v>0.69480324000000004</v>
      </c>
      <c r="D1004" s="24">
        <v>1018</v>
      </c>
      <c r="E1004" s="25">
        <v>3.6074999999999999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45447</v>
      </c>
      <c r="C1005" s="23">
        <v>0.69480324000000004</v>
      </c>
      <c r="D1005" s="24">
        <v>1468</v>
      </c>
      <c r="E1005" s="25">
        <v>3.6070000000000002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45447</v>
      </c>
      <c r="C1006" s="23">
        <v>0.69505786999999997</v>
      </c>
      <c r="D1006" s="24">
        <v>6</v>
      </c>
      <c r="E1006" s="25">
        <v>3.6070000000000002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45447</v>
      </c>
      <c r="C1007" s="23">
        <v>0.69505786999999997</v>
      </c>
      <c r="D1007" s="24">
        <v>7</v>
      </c>
      <c r="E1007" s="25">
        <v>3.6070000000000002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45447</v>
      </c>
      <c r="C1008" s="23">
        <v>0.69505786999999997</v>
      </c>
      <c r="D1008" s="24">
        <v>7</v>
      </c>
      <c r="E1008" s="25">
        <v>3.6070000000000002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45447</v>
      </c>
      <c r="C1009" s="23">
        <v>0.69505786999999997</v>
      </c>
      <c r="D1009" s="24">
        <v>13</v>
      </c>
      <c r="E1009" s="25">
        <v>3.6070000000000002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45447</v>
      </c>
      <c r="C1010" s="23">
        <v>0.69505786999999997</v>
      </c>
      <c r="D1010" s="24">
        <v>15</v>
      </c>
      <c r="E1010" s="25">
        <v>3.6070000000000002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45447</v>
      </c>
      <c r="C1011" s="23">
        <v>0.69512731400000005</v>
      </c>
      <c r="D1011" s="24">
        <v>6</v>
      </c>
      <c r="E1011" s="25">
        <v>3.6065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45447</v>
      </c>
      <c r="C1012" s="23">
        <v>0.69512731400000005</v>
      </c>
      <c r="D1012" s="24">
        <v>6</v>
      </c>
      <c r="E1012" s="25">
        <v>3.6065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45447</v>
      </c>
      <c r="C1013" s="23">
        <v>0.69512731400000005</v>
      </c>
      <c r="D1013" s="24">
        <v>9</v>
      </c>
      <c r="E1013" s="25">
        <v>3.6065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45447</v>
      </c>
      <c r="C1014" s="23">
        <v>0.69512731400000005</v>
      </c>
      <c r="D1014" s="24">
        <v>11</v>
      </c>
      <c r="E1014" s="25">
        <v>3.6065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45447</v>
      </c>
      <c r="C1015" s="23">
        <v>0.69512731400000005</v>
      </c>
      <c r="D1015" s="24">
        <v>14</v>
      </c>
      <c r="E1015" s="25">
        <v>3.6065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45447</v>
      </c>
      <c r="C1016" s="23">
        <v>0.69512731400000005</v>
      </c>
      <c r="D1016" s="24">
        <v>70</v>
      </c>
      <c r="E1016" s="25">
        <v>3.6059999999999999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45447</v>
      </c>
      <c r="C1017" s="23">
        <v>0.69512731400000005</v>
      </c>
      <c r="D1017" s="24">
        <v>200</v>
      </c>
      <c r="E1017" s="25">
        <v>3.6059999999999999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45447</v>
      </c>
      <c r="C1018" s="23">
        <v>0.69512731400000005</v>
      </c>
      <c r="D1018" s="24">
        <v>272</v>
      </c>
      <c r="E1018" s="25">
        <v>3.6059999999999999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45447</v>
      </c>
      <c r="C1019" s="23">
        <v>0.69524305500000005</v>
      </c>
      <c r="D1019" s="24">
        <v>10</v>
      </c>
      <c r="E1019" s="25">
        <v>3.6065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45447</v>
      </c>
      <c r="C1020" s="23">
        <v>0.69524305500000005</v>
      </c>
      <c r="D1020" s="24">
        <v>13</v>
      </c>
      <c r="E1020" s="25">
        <v>3.6065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45447</v>
      </c>
      <c r="C1021" s="23">
        <v>0.69550925900000005</v>
      </c>
      <c r="D1021" s="24">
        <v>7</v>
      </c>
      <c r="E1021" s="25">
        <v>3.6080000000000001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45447</v>
      </c>
      <c r="C1022" s="23">
        <v>0.69550925900000005</v>
      </c>
      <c r="D1022" s="24">
        <v>7</v>
      </c>
      <c r="E1022" s="25">
        <v>3.6080000000000001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45447</v>
      </c>
      <c r="C1023" s="23">
        <v>0.69550925900000005</v>
      </c>
      <c r="D1023" s="24">
        <v>8</v>
      </c>
      <c r="E1023" s="25">
        <v>3.6080000000000001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45447</v>
      </c>
      <c r="C1024" s="23">
        <v>0.69550925900000005</v>
      </c>
      <c r="D1024" s="24">
        <v>12</v>
      </c>
      <c r="E1024" s="25">
        <v>3.6080000000000001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45447</v>
      </c>
      <c r="C1025" s="23">
        <v>0.69550925900000005</v>
      </c>
      <c r="D1025" s="24">
        <v>1223</v>
      </c>
      <c r="E1025" s="25">
        <v>3.6080000000000001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45447</v>
      </c>
      <c r="C1026" s="23">
        <v>0.69594907399999995</v>
      </c>
      <c r="D1026" s="24">
        <v>6</v>
      </c>
      <c r="E1026" s="25">
        <v>3.61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45447</v>
      </c>
      <c r="C1027" s="23">
        <v>0.69594907399999995</v>
      </c>
      <c r="D1027" s="24">
        <v>629</v>
      </c>
      <c r="E1027" s="25">
        <v>3.61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45447</v>
      </c>
      <c r="C1028" s="23">
        <v>0.69609953700000005</v>
      </c>
      <c r="D1028" s="24">
        <v>8</v>
      </c>
      <c r="E1028" s="25">
        <v>3.6095000000000002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45447</v>
      </c>
      <c r="C1029" s="23">
        <v>0.69670138800000003</v>
      </c>
      <c r="D1029" s="24">
        <v>8</v>
      </c>
      <c r="E1029" s="25">
        <v>3.61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45447</v>
      </c>
      <c r="C1030" s="23">
        <v>0.69670138800000003</v>
      </c>
      <c r="D1030" s="24">
        <v>9</v>
      </c>
      <c r="E1030" s="25">
        <v>3.61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45447</v>
      </c>
      <c r="C1031" s="23">
        <v>0.69670138800000003</v>
      </c>
      <c r="D1031" s="24">
        <v>12</v>
      </c>
      <c r="E1031" s="25">
        <v>3.61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45447</v>
      </c>
      <c r="C1032" s="23">
        <v>0.69670138800000003</v>
      </c>
      <c r="D1032" s="24">
        <v>95</v>
      </c>
      <c r="E1032" s="25">
        <v>3.61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45447</v>
      </c>
      <c r="C1033" s="23">
        <v>0.69670138800000003</v>
      </c>
      <c r="D1033" s="24">
        <v>100</v>
      </c>
      <c r="E1033" s="25">
        <v>3.61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45447</v>
      </c>
      <c r="C1034" s="23">
        <v>0.69670138800000003</v>
      </c>
      <c r="D1034" s="24">
        <v>200</v>
      </c>
      <c r="E1034" s="25">
        <v>3.61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45447</v>
      </c>
      <c r="C1035" s="23">
        <v>0.69670138800000003</v>
      </c>
      <c r="D1035" s="24">
        <v>201</v>
      </c>
      <c r="E1035" s="25">
        <v>3.61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45447</v>
      </c>
      <c r="C1036" s="23">
        <v>0.697534722</v>
      </c>
      <c r="D1036" s="24">
        <v>9</v>
      </c>
      <c r="E1036" s="25">
        <v>3.6145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45447</v>
      </c>
      <c r="C1037" s="23">
        <v>0.69792823999999998</v>
      </c>
      <c r="D1037" s="24">
        <v>7</v>
      </c>
      <c r="E1037" s="25">
        <v>3.6194999999999999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45447</v>
      </c>
      <c r="C1038" s="23">
        <v>0.69792823999999998</v>
      </c>
      <c r="D1038" s="24">
        <v>14</v>
      </c>
      <c r="E1038" s="25">
        <v>3.6190000000000002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45447</v>
      </c>
      <c r="C1039" s="23">
        <v>0.69818287000000001</v>
      </c>
      <c r="D1039" s="24">
        <v>7</v>
      </c>
      <c r="E1039" s="25">
        <v>3.6190000000000002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45447</v>
      </c>
      <c r="C1040" s="23">
        <v>0.69818287000000001</v>
      </c>
      <c r="D1040" s="24">
        <v>11</v>
      </c>
      <c r="E1040" s="25">
        <v>3.6194999999999999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45447</v>
      </c>
      <c r="C1041" s="23">
        <v>0.69818287000000001</v>
      </c>
      <c r="D1041" s="24">
        <v>18</v>
      </c>
      <c r="E1041" s="25">
        <v>3.6194999999999999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45447</v>
      </c>
      <c r="C1042" s="23">
        <v>0.69818287000000001</v>
      </c>
      <c r="D1042" s="24">
        <v>985</v>
      </c>
      <c r="E1042" s="25">
        <v>3.6194999999999999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45447</v>
      </c>
      <c r="C1043" s="23">
        <v>0.69855323999999996</v>
      </c>
      <c r="D1043" s="24">
        <v>7</v>
      </c>
      <c r="E1043" s="25">
        <v>3.6175000000000002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45447</v>
      </c>
      <c r="C1044" s="23">
        <v>0.69855323999999996</v>
      </c>
      <c r="D1044" s="24">
        <v>7</v>
      </c>
      <c r="E1044" s="25">
        <v>3.6185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45447</v>
      </c>
      <c r="C1045" s="23">
        <v>0.69855323999999996</v>
      </c>
      <c r="D1045" s="24">
        <v>7</v>
      </c>
      <c r="E1045" s="25">
        <v>3.6185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45447</v>
      </c>
      <c r="C1046" s="23">
        <v>0.69855323999999996</v>
      </c>
      <c r="D1046" s="24">
        <v>11</v>
      </c>
      <c r="E1046" s="25">
        <v>3.6179999999999999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45447</v>
      </c>
      <c r="C1047" s="23">
        <v>0.69855323999999996</v>
      </c>
      <c r="D1047" s="24">
        <v>15</v>
      </c>
      <c r="E1047" s="25">
        <v>3.6179999999999999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45447</v>
      </c>
      <c r="C1048" s="23">
        <v>0.69855323999999996</v>
      </c>
      <c r="D1048" s="24">
        <v>805</v>
      </c>
      <c r="E1048" s="25">
        <v>3.6175000000000002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45447</v>
      </c>
      <c r="C1049" s="23">
        <v>0.69855323999999996</v>
      </c>
      <c r="D1049" s="24">
        <v>835</v>
      </c>
      <c r="E1049" s="25">
        <v>3.6179999999999999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45447</v>
      </c>
      <c r="C1050" s="23">
        <v>0.69863425899999998</v>
      </c>
      <c r="D1050" s="24">
        <v>8</v>
      </c>
      <c r="E1050" s="25">
        <v>3.6164999999999998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45447</v>
      </c>
      <c r="C1051" s="23">
        <v>0.69863425899999998</v>
      </c>
      <c r="D1051" s="24">
        <v>10</v>
      </c>
      <c r="E1051" s="25">
        <v>3.6164999999999998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45447</v>
      </c>
      <c r="C1052" s="23">
        <v>0.69863425899999998</v>
      </c>
      <c r="D1052" s="24">
        <v>10</v>
      </c>
      <c r="E1052" s="25">
        <v>3.6164999999999998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45447</v>
      </c>
      <c r="C1053" s="23">
        <v>0.69863425899999998</v>
      </c>
      <c r="D1053" s="24">
        <v>931</v>
      </c>
      <c r="E1053" s="25">
        <v>3.6164999999999998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45447</v>
      </c>
      <c r="C1054" s="23">
        <v>0.70016203700000001</v>
      </c>
      <c r="D1054" s="24">
        <v>6</v>
      </c>
      <c r="E1054" s="25">
        <v>3.6179999999999999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45447</v>
      </c>
      <c r="C1055" s="23">
        <v>0.70016203700000001</v>
      </c>
      <c r="D1055" s="24">
        <v>8</v>
      </c>
      <c r="E1055" s="25">
        <v>3.6179999999999999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45447</v>
      </c>
      <c r="C1056" s="23">
        <v>0.70016203700000001</v>
      </c>
      <c r="D1056" s="24">
        <v>11</v>
      </c>
      <c r="E1056" s="25">
        <v>3.6179999999999999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45447</v>
      </c>
      <c r="C1057" s="23">
        <v>0.70016203700000001</v>
      </c>
      <c r="D1057" s="24">
        <v>1245</v>
      </c>
      <c r="E1057" s="25">
        <v>3.6179999999999999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45447</v>
      </c>
      <c r="C1058" s="23">
        <v>0.70061342500000001</v>
      </c>
      <c r="D1058" s="24">
        <v>12</v>
      </c>
      <c r="E1058" s="25">
        <v>3.6179999999999999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45447</v>
      </c>
      <c r="C1059" s="23">
        <v>0.700763888</v>
      </c>
      <c r="D1059" s="24">
        <v>6</v>
      </c>
      <c r="E1059" s="25">
        <v>3.6175000000000002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45447</v>
      </c>
      <c r="C1060" s="23">
        <v>0.700763888</v>
      </c>
      <c r="D1060" s="24">
        <v>7</v>
      </c>
      <c r="E1060" s="25">
        <v>3.6175000000000002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45447</v>
      </c>
      <c r="C1061" s="23">
        <v>0.700763888</v>
      </c>
      <c r="D1061" s="24">
        <v>8</v>
      </c>
      <c r="E1061" s="25">
        <v>3.6175000000000002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45447</v>
      </c>
      <c r="C1062" s="23">
        <v>0.700763888</v>
      </c>
      <c r="D1062" s="24">
        <v>11</v>
      </c>
      <c r="E1062" s="25">
        <v>3.6175000000000002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45447</v>
      </c>
      <c r="C1063" s="23">
        <v>0.700763888</v>
      </c>
      <c r="D1063" s="24">
        <v>1243</v>
      </c>
      <c r="E1063" s="25">
        <v>3.6175000000000002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45447</v>
      </c>
      <c r="C1064" s="23">
        <v>0.70106481399999998</v>
      </c>
      <c r="D1064" s="24">
        <v>6</v>
      </c>
      <c r="E1064" s="25">
        <v>3.6150000000000002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45447</v>
      </c>
      <c r="C1065" s="23">
        <v>0.70106481399999998</v>
      </c>
      <c r="D1065" s="24">
        <v>6</v>
      </c>
      <c r="E1065" s="25">
        <v>3.6150000000000002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45447</v>
      </c>
      <c r="C1066" s="23">
        <v>0.70106481399999998</v>
      </c>
      <c r="D1066" s="24">
        <v>7</v>
      </c>
      <c r="E1066" s="25">
        <v>3.6150000000000002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45447</v>
      </c>
      <c r="C1067" s="23">
        <v>0.70106481399999998</v>
      </c>
      <c r="D1067" s="24">
        <v>8</v>
      </c>
      <c r="E1067" s="25">
        <v>3.6154999999999999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45447</v>
      </c>
      <c r="C1068" s="23">
        <v>0.70106481399999998</v>
      </c>
      <c r="D1068" s="24">
        <v>8</v>
      </c>
      <c r="E1068" s="25">
        <v>3.6160000000000001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45447</v>
      </c>
      <c r="C1069" s="23">
        <v>0.70106481399999998</v>
      </c>
      <c r="D1069" s="24">
        <v>8</v>
      </c>
      <c r="E1069" s="25">
        <v>3.6160000000000001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45447</v>
      </c>
      <c r="C1070" s="23">
        <v>0.70106481399999998</v>
      </c>
      <c r="D1070" s="24">
        <v>9</v>
      </c>
      <c r="E1070" s="25">
        <v>3.6160000000000001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45447</v>
      </c>
      <c r="C1071" s="23">
        <v>0.70106481399999998</v>
      </c>
      <c r="D1071" s="24">
        <v>12</v>
      </c>
      <c r="E1071" s="25">
        <v>3.6154999999999999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45447</v>
      </c>
      <c r="C1072" s="23">
        <v>0.70106481399999998</v>
      </c>
      <c r="D1072" s="24">
        <v>926</v>
      </c>
      <c r="E1072" s="25">
        <v>3.6160000000000001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45447</v>
      </c>
      <c r="C1073" s="23">
        <v>0.70116898100000002</v>
      </c>
      <c r="D1073" s="24">
        <v>6</v>
      </c>
      <c r="E1073" s="25">
        <v>3.6145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45447</v>
      </c>
      <c r="C1074" s="23">
        <v>0.70116898100000002</v>
      </c>
      <c r="D1074" s="24">
        <v>10</v>
      </c>
      <c r="E1074" s="25">
        <v>3.6145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45447</v>
      </c>
      <c r="C1075" s="23">
        <v>0.70116898100000002</v>
      </c>
      <c r="D1075" s="24">
        <v>10</v>
      </c>
      <c r="E1075" s="25">
        <v>3.6145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45447</v>
      </c>
      <c r="C1076" s="23">
        <v>0.70116898100000002</v>
      </c>
      <c r="D1076" s="24">
        <v>11</v>
      </c>
      <c r="E1076" s="25">
        <v>3.6145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45447</v>
      </c>
      <c r="C1077" s="23">
        <v>0.70116898100000002</v>
      </c>
      <c r="D1077" s="24">
        <v>598</v>
      </c>
      <c r="E1077" s="25">
        <v>3.6145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45447</v>
      </c>
      <c r="C1078" s="23">
        <v>0.70131944400000001</v>
      </c>
      <c r="D1078" s="24">
        <v>8</v>
      </c>
      <c r="E1078" s="25">
        <v>3.6139999999999999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45447</v>
      </c>
      <c r="C1079" s="23">
        <v>0.70212962899999998</v>
      </c>
      <c r="D1079" s="24">
        <v>6</v>
      </c>
      <c r="E1079" s="25">
        <v>3.6145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45447</v>
      </c>
      <c r="C1080" s="23">
        <v>0.70212962899999998</v>
      </c>
      <c r="D1080" s="24">
        <v>13</v>
      </c>
      <c r="E1080" s="25">
        <v>3.6145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45447</v>
      </c>
      <c r="C1081" s="23">
        <v>0.70212962899999998</v>
      </c>
      <c r="D1081" s="24">
        <v>687</v>
      </c>
      <c r="E1081" s="25">
        <v>3.6145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45447</v>
      </c>
      <c r="C1082" s="23">
        <v>0.702418981</v>
      </c>
      <c r="D1082" s="24">
        <v>11</v>
      </c>
      <c r="E1082" s="25">
        <v>3.6139999999999999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45447</v>
      </c>
      <c r="C1083" s="23">
        <v>0.70282407400000002</v>
      </c>
      <c r="D1083" s="24">
        <v>8</v>
      </c>
      <c r="E1083" s="25">
        <v>3.6154999999999999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45447</v>
      </c>
      <c r="C1084" s="23">
        <v>0.70282407400000002</v>
      </c>
      <c r="D1084" s="24">
        <v>12</v>
      </c>
      <c r="E1084" s="25">
        <v>3.6154999999999999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45447</v>
      </c>
      <c r="C1085" s="23">
        <v>0.70282407400000002</v>
      </c>
      <c r="D1085" s="24">
        <v>1266</v>
      </c>
      <c r="E1085" s="25">
        <v>3.6154999999999999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45447</v>
      </c>
      <c r="C1086" s="23">
        <v>0.70296296300000005</v>
      </c>
      <c r="D1086" s="24">
        <v>9</v>
      </c>
      <c r="E1086" s="25">
        <v>3.6150000000000002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45447</v>
      </c>
      <c r="C1087" s="23">
        <v>0.70296296300000005</v>
      </c>
      <c r="D1087" s="24">
        <v>15</v>
      </c>
      <c r="E1087" s="25">
        <v>3.6150000000000002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45447</v>
      </c>
      <c r="C1088" s="23">
        <v>0.70299768500000004</v>
      </c>
      <c r="D1088" s="24">
        <v>7</v>
      </c>
      <c r="E1088" s="25">
        <v>3.6150000000000002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45447</v>
      </c>
      <c r="C1089" s="23">
        <v>0.70299768500000004</v>
      </c>
      <c r="D1089" s="24">
        <v>8</v>
      </c>
      <c r="E1089" s="25">
        <v>3.6150000000000002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45447</v>
      </c>
      <c r="C1090" s="23">
        <v>0.70299768500000004</v>
      </c>
      <c r="D1090" s="24">
        <v>9</v>
      </c>
      <c r="E1090" s="25">
        <v>3.6150000000000002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45447</v>
      </c>
      <c r="C1091" s="23">
        <v>0.70299768500000004</v>
      </c>
      <c r="D1091" s="24">
        <v>10</v>
      </c>
      <c r="E1091" s="25">
        <v>3.6150000000000002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45447</v>
      </c>
      <c r="C1092" s="23">
        <v>0.70299768500000004</v>
      </c>
      <c r="D1092" s="24">
        <v>982</v>
      </c>
      <c r="E1092" s="25">
        <v>3.6150000000000002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45447</v>
      </c>
      <c r="C1093" s="23">
        <v>0.70315972199999999</v>
      </c>
      <c r="D1093" s="24">
        <v>6</v>
      </c>
      <c r="E1093" s="25">
        <v>3.613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45447</v>
      </c>
      <c r="C1094" s="23">
        <v>0.70315972199999999</v>
      </c>
      <c r="D1094" s="24">
        <v>7</v>
      </c>
      <c r="E1094" s="25">
        <v>3.613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45447</v>
      </c>
      <c r="C1095" s="23">
        <v>0.70315972199999999</v>
      </c>
      <c r="D1095" s="24">
        <v>8</v>
      </c>
      <c r="E1095" s="25">
        <v>3.613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45447</v>
      </c>
      <c r="C1096" s="23">
        <v>0.70315972199999999</v>
      </c>
      <c r="D1096" s="24">
        <v>9</v>
      </c>
      <c r="E1096" s="25">
        <v>3.6135000000000002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45447</v>
      </c>
      <c r="C1097" s="23">
        <v>0.70315972199999999</v>
      </c>
      <c r="D1097" s="24">
        <v>10</v>
      </c>
      <c r="E1097" s="25">
        <v>3.6135000000000002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45447</v>
      </c>
      <c r="C1098" s="23">
        <v>0.70315972199999999</v>
      </c>
      <c r="D1098" s="24">
        <v>10</v>
      </c>
      <c r="E1098" s="25">
        <v>3.6135000000000002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45447</v>
      </c>
      <c r="C1099" s="23">
        <v>0.70315972199999999</v>
      </c>
      <c r="D1099" s="24">
        <v>11</v>
      </c>
      <c r="E1099" s="25">
        <v>3.6135000000000002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45447</v>
      </c>
      <c r="C1100" s="23">
        <v>0.70315972199999999</v>
      </c>
      <c r="D1100" s="24">
        <v>12</v>
      </c>
      <c r="E1100" s="25">
        <v>3.6120000000000001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45447</v>
      </c>
      <c r="C1101" s="23">
        <v>0.70315972199999999</v>
      </c>
      <c r="D1101" s="24">
        <v>643</v>
      </c>
      <c r="E1101" s="25">
        <v>3.6135000000000002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45447</v>
      </c>
      <c r="C1102" s="23">
        <v>0.70315972199999999</v>
      </c>
      <c r="D1102" s="24">
        <v>821</v>
      </c>
      <c r="E1102" s="25">
        <v>3.6124999999999998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45447</v>
      </c>
      <c r="C1103" s="23">
        <v>0.70327546299999999</v>
      </c>
      <c r="D1103" s="24">
        <v>6</v>
      </c>
      <c r="E1103" s="25">
        <v>3.6110000000000002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45447</v>
      </c>
      <c r="C1104" s="23">
        <v>0.70327546299999999</v>
      </c>
      <c r="D1104" s="24">
        <v>8</v>
      </c>
      <c r="E1104" s="25">
        <v>3.6110000000000002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45447</v>
      </c>
      <c r="C1105" s="23">
        <v>0.70337962899999995</v>
      </c>
      <c r="D1105" s="24">
        <v>56</v>
      </c>
      <c r="E1105" s="25">
        <v>3.6095000000000002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45447</v>
      </c>
      <c r="C1106" s="23">
        <v>0.70337962899999995</v>
      </c>
      <c r="D1106" s="24">
        <v>91</v>
      </c>
      <c r="E1106" s="25">
        <v>3.6065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45447</v>
      </c>
      <c r="C1107" s="23">
        <v>0.70371527700000003</v>
      </c>
      <c r="D1107" s="24">
        <v>7</v>
      </c>
      <c r="E1107" s="25">
        <v>3.6074999999999999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45447</v>
      </c>
      <c r="C1108" s="23">
        <v>0.70371527700000003</v>
      </c>
      <c r="D1108" s="24">
        <v>7</v>
      </c>
      <c r="E1108" s="25">
        <v>3.6080000000000001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45447</v>
      </c>
      <c r="C1109" s="23">
        <v>0.70371527700000003</v>
      </c>
      <c r="D1109" s="24">
        <v>7</v>
      </c>
      <c r="E1109" s="25">
        <v>3.6080000000000001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45447</v>
      </c>
      <c r="C1110" s="23">
        <v>0.70371527700000003</v>
      </c>
      <c r="D1110" s="24">
        <v>644</v>
      </c>
      <c r="E1110" s="25">
        <v>3.6074999999999999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45447</v>
      </c>
      <c r="C1111" s="23">
        <v>0.70377314800000002</v>
      </c>
      <c r="D1111" s="24">
        <v>11</v>
      </c>
      <c r="E1111" s="25">
        <v>3.6070000000000002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45447</v>
      </c>
      <c r="C1112" s="23">
        <v>0.70420138799999998</v>
      </c>
      <c r="D1112" s="24">
        <v>6</v>
      </c>
      <c r="E1112" s="25">
        <v>3.6055000000000001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45447</v>
      </c>
      <c r="C1113" s="23">
        <v>0.70420138799999998</v>
      </c>
      <c r="D1113" s="24">
        <v>6</v>
      </c>
      <c r="E1113" s="25">
        <v>3.6055000000000001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45447</v>
      </c>
      <c r="C1114" s="23">
        <v>0.70420138799999998</v>
      </c>
      <c r="D1114" s="24">
        <v>8</v>
      </c>
      <c r="E1114" s="25">
        <v>3.6055000000000001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45447</v>
      </c>
      <c r="C1115" s="23">
        <v>0.70420138799999998</v>
      </c>
      <c r="D1115" s="24">
        <v>602</v>
      </c>
      <c r="E1115" s="25">
        <v>3.6055000000000001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45447</v>
      </c>
      <c r="C1116" s="23">
        <v>0.70427083300000004</v>
      </c>
      <c r="D1116" s="24">
        <v>8</v>
      </c>
      <c r="E1116" s="25">
        <v>3.6044999999999998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45447</v>
      </c>
      <c r="C1117" s="23">
        <v>0.70526620299999998</v>
      </c>
      <c r="D1117" s="24">
        <v>9</v>
      </c>
      <c r="E1117" s="25">
        <v>3.6065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45447</v>
      </c>
      <c r="C1118" s="23">
        <v>0.70526620299999998</v>
      </c>
      <c r="D1118" s="24">
        <v>11</v>
      </c>
      <c r="E1118" s="25">
        <v>3.6059999999999999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45447</v>
      </c>
      <c r="C1119" s="23">
        <v>0.70526620299999998</v>
      </c>
      <c r="D1119" s="24">
        <v>11</v>
      </c>
      <c r="E1119" s="25">
        <v>3.6059999999999999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45447</v>
      </c>
      <c r="C1120" s="23">
        <v>0.70526620299999998</v>
      </c>
      <c r="D1120" s="24">
        <v>12</v>
      </c>
      <c r="E1120" s="25">
        <v>3.6059999999999999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45447</v>
      </c>
      <c r="C1121" s="23">
        <v>0.70526620299999998</v>
      </c>
      <c r="D1121" s="24">
        <v>13</v>
      </c>
      <c r="E1121" s="25">
        <v>3.6059999999999999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45447</v>
      </c>
      <c r="C1122" s="23">
        <v>0.70526620299999998</v>
      </c>
      <c r="D1122" s="24">
        <v>651</v>
      </c>
      <c r="E1122" s="25">
        <v>3.6059999999999999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45447</v>
      </c>
      <c r="C1123" s="23">
        <v>0.70539351800000005</v>
      </c>
      <c r="D1123" s="24">
        <v>8</v>
      </c>
      <c r="E1123" s="25">
        <v>3.6059999999999999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45447</v>
      </c>
      <c r="C1124" s="23">
        <v>0.70539351800000005</v>
      </c>
      <c r="D1124" s="24">
        <v>8</v>
      </c>
      <c r="E1124" s="25">
        <v>3.6059999999999999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45447</v>
      </c>
      <c r="C1125" s="23">
        <v>0.70539351800000005</v>
      </c>
      <c r="D1125" s="24">
        <v>8</v>
      </c>
      <c r="E1125" s="25">
        <v>3.6059999999999999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45447</v>
      </c>
      <c r="C1126" s="23">
        <v>0.70539351800000005</v>
      </c>
      <c r="D1126" s="24">
        <v>778</v>
      </c>
      <c r="E1126" s="25">
        <v>3.6059999999999999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45447</v>
      </c>
      <c r="C1127" s="23">
        <v>0.70575231400000005</v>
      </c>
      <c r="D1127" s="24">
        <v>8</v>
      </c>
      <c r="E1127" s="25">
        <v>3.605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45447</v>
      </c>
      <c r="C1128" s="23">
        <v>0.70575231400000005</v>
      </c>
      <c r="D1128" s="24">
        <v>9</v>
      </c>
      <c r="E1128" s="25">
        <v>3.605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45447</v>
      </c>
      <c r="C1129" s="23">
        <v>0.70575231400000005</v>
      </c>
      <c r="D1129" s="24">
        <v>740</v>
      </c>
      <c r="E1129" s="25">
        <v>3.605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45447</v>
      </c>
      <c r="C1130" s="23">
        <v>0.70579861099999996</v>
      </c>
      <c r="D1130" s="24">
        <v>9</v>
      </c>
      <c r="E1130" s="25">
        <v>3.6040000000000001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45447</v>
      </c>
      <c r="C1131" s="23">
        <v>0.70601851800000004</v>
      </c>
      <c r="D1131" s="24">
        <v>6</v>
      </c>
      <c r="E1131" s="25">
        <v>3.605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45447</v>
      </c>
      <c r="C1132" s="23">
        <v>0.70601851800000004</v>
      </c>
      <c r="D1132" s="24">
        <v>8</v>
      </c>
      <c r="E1132" s="25">
        <v>3.605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45447</v>
      </c>
      <c r="C1133" s="23">
        <v>0.70601851800000004</v>
      </c>
      <c r="D1133" s="24">
        <v>9</v>
      </c>
      <c r="E1133" s="25">
        <v>3.6034999999999999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45447</v>
      </c>
      <c r="C1134" s="23">
        <v>0.70601851800000004</v>
      </c>
      <c r="D1134" s="24">
        <v>10</v>
      </c>
      <c r="E1134" s="25">
        <v>3.605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45447</v>
      </c>
      <c r="C1135" s="23">
        <v>0.70601851800000004</v>
      </c>
      <c r="D1135" s="24">
        <v>612</v>
      </c>
      <c r="E1135" s="25">
        <v>3.6034999999999999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45447</v>
      </c>
      <c r="C1136" s="23">
        <v>0.70660879600000004</v>
      </c>
      <c r="D1136" s="24">
        <v>6</v>
      </c>
      <c r="E1136" s="25">
        <v>3.6030000000000002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45447</v>
      </c>
      <c r="C1137" s="23">
        <v>0.70660879600000004</v>
      </c>
      <c r="D1137" s="24">
        <v>6</v>
      </c>
      <c r="E1137" s="25">
        <v>3.6030000000000002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45447</v>
      </c>
      <c r="C1138" s="23">
        <v>0.70660879600000004</v>
      </c>
      <c r="D1138" s="24">
        <v>9</v>
      </c>
      <c r="E1138" s="25">
        <v>3.6030000000000002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45447</v>
      </c>
      <c r="C1139" s="23">
        <v>0.70660879600000004</v>
      </c>
      <c r="D1139" s="24">
        <v>9</v>
      </c>
      <c r="E1139" s="25">
        <v>3.6030000000000002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45447</v>
      </c>
      <c r="C1140" s="23">
        <v>0.70660879600000004</v>
      </c>
      <c r="D1140" s="24">
        <v>10</v>
      </c>
      <c r="E1140" s="25">
        <v>3.6030000000000002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45447</v>
      </c>
      <c r="C1141" s="23">
        <v>0.70660879600000004</v>
      </c>
      <c r="D1141" s="24">
        <v>607</v>
      </c>
      <c r="E1141" s="25">
        <v>3.6030000000000002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45447</v>
      </c>
      <c r="C1142" s="23">
        <v>0.70681712900000004</v>
      </c>
      <c r="D1142" s="24">
        <v>11</v>
      </c>
      <c r="E1142" s="25">
        <v>3.601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45447</v>
      </c>
      <c r="C1143" s="23">
        <v>0.70833333300000001</v>
      </c>
      <c r="D1143" s="24">
        <v>6</v>
      </c>
      <c r="E1143" s="25">
        <v>3.6055000000000001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45447</v>
      </c>
      <c r="C1144" s="23">
        <v>0.70833333300000001</v>
      </c>
      <c r="D1144" s="24">
        <v>6</v>
      </c>
      <c r="E1144" s="25">
        <v>3.6055000000000001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45447</v>
      </c>
      <c r="C1145" s="23">
        <v>0.70833333300000001</v>
      </c>
      <c r="D1145" s="24">
        <v>7</v>
      </c>
      <c r="E1145" s="25">
        <v>3.6055000000000001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45447</v>
      </c>
      <c r="C1146" s="23">
        <v>0.70833333300000001</v>
      </c>
      <c r="D1146" s="24">
        <v>7</v>
      </c>
      <c r="E1146" s="25">
        <v>3.6065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45447</v>
      </c>
      <c r="C1147" s="23">
        <v>0.70833333300000001</v>
      </c>
      <c r="D1147" s="24">
        <v>8</v>
      </c>
      <c r="E1147" s="25">
        <v>3.6065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45447</v>
      </c>
      <c r="C1148" s="23">
        <v>0.70833333300000001</v>
      </c>
      <c r="D1148" s="24">
        <v>12</v>
      </c>
      <c r="E1148" s="25">
        <v>3.6055000000000001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45447</v>
      </c>
      <c r="C1149" s="23">
        <v>0.70833333300000001</v>
      </c>
      <c r="D1149" s="24">
        <v>762</v>
      </c>
      <c r="E1149" s="25">
        <v>3.6055000000000001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45447</v>
      </c>
      <c r="C1150" s="23">
        <v>0.70835648100000004</v>
      </c>
      <c r="D1150" s="24">
        <v>6</v>
      </c>
      <c r="E1150" s="25">
        <v>3.6074999999999999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45447</v>
      </c>
      <c r="C1151" s="23">
        <v>0.70843750000000005</v>
      </c>
      <c r="D1151" s="24">
        <v>8</v>
      </c>
      <c r="E1151" s="25">
        <v>3.6110000000000002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45447</v>
      </c>
      <c r="C1152" s="23">
        <v>0.70843750000000005</v>
      </c>
      <c r="D1152" s="24">
        <v>9</v>
      </c>
      <c r="E1152" s="25">
        <v>3.609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45447</v>
      </c>
      <c r="C1153" s="23">
        <v>0.70843750000000005</v>
      </c>
      <c r="D1153" s="24">
        <v>11</v>
      </c>
      <c r="E1153" s="25">
        <v>3.6124999999999998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45447</v>
      </c>
      <c r="C1154" s="23">
        <v>0.70843750000000005</v>
      </c>
      <c r="D1154" s="24">
        <v>11</v>
      </c>
      <c r="E1154" s="25">
        <v>3.613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45447</v>
      </c>
      <c r="C1155" s="23">
        <v>0.70843750000000005</v>
      </c>
      <c r="D1155" s="24">
        <v>15</v>
      </c>
      <c r="E1155" s="25">
        <v>3.61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45447</v>
      </c>
      <c r="C1156" s="23">
        <v>0.70843750000000005</v>
      </c>
      <c r="D1156" s="24">
        <v>662</v>
      </c>
      <c r="E1156" s="25">
        <v>3.6110000000000002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45447</v>
      </c>
      <c r="C1157" s="23">
        <v>0.70843750000000005</v>
      </c>
      <c r="D1157" s="24">
        <v>928</v>
      </c>
      <c r="E1157" s="25">
        <v>3.6120000000000001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45447</v>
      </c>
      <c r="C1158" s="23">
        <v>0.70843750000000005</v>
      </c>
      <c r="D1158" s="24">
        <v>1284</v>
      </c>
      <c r="E1158" s="25">
        <v>3.6124999999999998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45447</v>
      </c>
      <c r="C1159" s="23">
        <v>0.70858796300000004</v>
      </c>
      <c r="D1159" s="24">
        <v>6</v>
      </c>
      <c r="E1159" s="25">
        <v>3.6120000000000001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45447</v>
      </c>
      <c r="C1160" s="23">
        <v>0.70868055500000005</v>
      </c>
      <c r="D1160" s="24">
        <v>7</v>
      </c>
      <c r="E1160" s="25">
        <v>3.6120000000000001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45447</v>
      </c>
      <c r="C1161" s="23">
        <v>0.70868055500000005</v>
      </c>
      <c r="D1161" s="24">
        <v>7</v>
      </c>
      <c r="E1161" s="25">
        <v>3.6120000000000001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45447</v>
      </c>
      <c r="C1162" s="23">
        <v>0.70868055500000005</v>
      </c>
      <c r="D1162" s="24">
        <v>8</v>
      </c>
      <c r="E1162" s="25">
        <v>3.6120000000000001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45447</v>
      </c>
      <c r="C1163" s="23">
        <v>0.70868055500000005</v>
      </c>
      <c r="D1163" s="24">
        <v>8</v>
      </c>
      <c r="E1163" s="25">
        <v>3.6120000000000001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45447</v>
      </c>
      <c r="C1164" s="23">
        <v>0.70868055500000005</v>
      </c>
      <c r="D1164" s="24">
        <v>9</v>
      </c>
      <c r="E1164" s="25">
        <v>3.61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45447</v>
      </c>
      <c r="C1165" s="23">
        <v>0.70868055500000005</v>
      </c>
      <c r="D1165" s="24">
        <v>18</v>
      </c>
      <c r="E1165" s="25">
        <v>3.6120000000000001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45447</v>
      </c>
      <c r="C1166" s="23">
        <v>0.70868055500000005</v>
      </c>
      <c r="D1166" s="24">
        <v>606</v>
      </c>
      <c r="E1166" s="25">
        <v>3.6120000000000001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45447</v>
      </c>
      <c r="C1167" s="23">
        <v>0.70903935100000004</v>
      </c>
      <c r="D1167" s="24">
        <v>7</v>
      </c>
      <c r="E1167" s="25">
        <v>3.613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45447</v>
      </c>
      <c r="C1168" s="23">
        <v>0.70903935100000004</v>
      </c>
      <c r="D1168" s="24">
        <v>10</v>
      </c>
      <c r="E1168" s="25">
        <v>3.6135000000000002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45447</v>
      </c>
      <c r="C1169" s="23">
        <v>0.70903935100000004</v>
      </c>
      <c r="D1169" s="24">
        <v>262</v>
      </c>
      <c r="E1169" s="25">
        <v>3.6124999999999998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45447</v>
      </c>
      <c r="C1170" s="23">
        <v>0.70903935100000004</v>
      </c>
      <c r="D1170" s="24">
        <v>373</v>
      </c>
      <c r="E1170" s="25">
        <v>3.6124999999999998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45447</v>
      </c>
      <c r="C1171" s="23">
        <v>0.70981481400000002</v>
      </c>
      <c r="D1171" s="24">
        <v>9</v>
      </c>
      <c r="E1171" s="25">
        <v>3.6154999999999999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45447</v>
      </c>
      <c r="C1172" s="23">
        <v>0.70983796300000002</v>
      </c>
      <c r="D1172" s="24">
        <v>8</v>
      </c>
      <c r="E1172" s="25">
        <v>3.6150000000000002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45447</v>
      </c>
      <c r="C1173" s="23">
        <v>0.70983796300000002</v>
      </c>
      <c r="D1173" s="24">
        <v>9</v>
      </c>
      <c r="E1173" s="25">
        <v>3.6150000000000002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45447</v>
      </c>
      <c r="C1174" s="23">
        <v>0.70983796300000002</v>
      </c>
      <c r="D1174" s="24">
        <v>10</v>
      </c>
      <c r="E1174" s="25">
        <v>3.6145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45447</v>
      </c>
      <c r="C1175" s="23">
        <v>0.70983796300000002</v>
      </c>
      <c r="D1175" s="24">
        <v>13</v>
      </c>
      <c r="E1175" s="25">
        <v>3.6145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45447</v>
      </c>
      <c r="C1176" s="23">
        <v>0.70991898099999995</v>
      </c>
      <c r="D1176" s="24">
        <v>7</v>
      </c>
      <c r="E1176" s="25">
        <v>3.6150000000000002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45447</v>
      </c>
      <c r="C1177" s="23">
        <v>0.70991898099999995</v>
      </c>
      <c r="D1177" s="24">
        <v>9</v>
      </c>
      <c r="E1177" s="25">
        <v>3.6150000000000002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45447</v>
      </c>
      <c r="C1178" s="23">
        <v>0.70991898099999995</v>
      </c>
      <c r="D1178" s="24">
        <v>14</v>
      </c>
      <c r="E1178" s="25">
        <v>3.6150000000000002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45447</v>
      </c>
      <c r="C1179" s="23">
        <v>0.71018518500000005</v>
      </c>
      <c r="D1179" s="24">
        <v>1369</v>
      </c>
      <c r="E1179" s="25">
        <v>3.6154999999999999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45447</v>
      </c>
      <c r="C1180" s="23">
        <v>0.71019675900000001</v>
      </c>
      <c r="D1180" s="24">
        <v>8</v>
      </c>
      <c r="E1180" s="25">
        <v>3.6145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45447</v>
      </c>
      <c r="C1181" s="23">
        <v>0.71019675900000001</v>
      </c>
      <c r="D1181" s="24">
        <v>8</v>
      </c>
      <c r="E1181" s="25">
        <v>3.6145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45447</v>
      </c>
      <c r="C1182" s="23">
        <v>0.71019675900000001</v>
      </c>
      <c r="D1182" s="24">
        <v>8</v>
      </c>
      <c r="E1182" s="25">
        <v>3.6145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45447</v>
      </c>
      <c r="C1183" s="23">
        <v>0.71019675900000001</v>
      </c>
      <c r="D1183" s="24">
        <v>8</v>
      </c>
      <c r="E1183" s="25">
        <v>3.6145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45447</v>
      </c>
      <c r="C1184" s="23">
        <v>0.71019675900000001</v>
      </c>
      <c r="D1184" s="24">
        <v>705</v>
      </c>
      <c r="E1184" s="25">
        <v>3.6145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45447</v>
      </c>
      <c r="C1185" s="23">
        <v>0.71129629599999999</v>
      </c>
      <c r="D1185" s="24">
        <v>11</v>
      </c>
      <c r="E1185" s="25">
        <v>3.6164999999999998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45447</v>
      </c>
      <c r="C1186" s="23">
        <v>0.71129629599999999</v>
      </c>
      <c r="D1186" s="24">
        <v>15</v>
      </c>
      <c r="E1186" s="25">
        <v>3.6164999999999998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45447</v>
      </c>
      <c r="C1187" s="23">
        <v>0.71129629599999999</v>
      </c>
      <c r="D1187" s="24">
        <v>16</v>
      </c>
      <c r="E1187" s="25">
        <v>3.6164999999999998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45447</v>
      </c>
      <c r="C1188" s="23">
        <v>0.71129629599999999</v>
      </c>
      <c r="D1188" s="24">
        <v>20</v>
      </c>
      <c r="E1188" s="25">
        <v>3.6164999999999998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45447</v>
      </c>
      <c r="C1189" s="23">
        <v>0.71129629599999999</v>
      </c>
      <c r="D1189" s="24">
        <v>1563</v>
      </c>
      <c r="E1189" s="25">
        <v>3.6154999999999999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45447</v>
      </c>
      <c r="C1190" s="23">
        <v>0.71129629599999999</v>
      </c>
      <c r="D1190" s="24">
        <v>1581</v>
      </c>
      <c r="E1190" s="25">
        <v>3.6160000000000001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45447</v>
      </c>
      <c r="C1191" s="23">
        <v>0.71130786999999995</v>
      </c>
      <c r="D1191" s="24">
        <v>1</v>
      </c>
      <c r="E1191" s="25">
        <v>3.6139999999999999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45447</v>
      </c>
      <c r="C1192" s="23">
        <v>0.71130786999999995</v>
      </c>
      <c r="D1192" s="24">
        <v>7</v>
      </c>
      <c r="E1192" s="25">
        <v>3.6139999999999999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45447</v>
      </c>
      <c r="C1193" s="23">
        <v>0.71130786999999995</v>
      </c>
      <c r="D1193" s="24">
        <v>10</v>
      </c>
      <c r="E1193" s="25">
        <v>3.6139999999999999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45447</v>
      </c>
      <c r="C1194" s="23">
        <v>0.71130786999999995</v>
      </c>
      <c r="D1194" s="24">
        <v>14</v>
      </c>
      <c r="E1194" s="25">
        <v>3.6139999999999999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45447</v>
      </c>
      <c r="C1195" s="23">
        <v>0.71130786999999995</v>
      </c>
      <c r="D1195" s="24">
        <v>15</v>
      </c>
      <c r="E1195" s="25">
        <v>3.6139999999999999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45447</v>
      </c>
      <c r="C1196" s="23">
        <v>0.71130786999999995</v>
      </c>
      <c r="D1196" s="24">
        <v>79</v>
      </c>
      <c r="E1196" s="25">
        <v>3.6139999999999999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45447</v>
      </c>
      <c r="C1197" s="23">
        <v>0.71130786999999995</v>
      </c>
      <c r="D1197" s="24">
        <v>840</v>
      </c>
      <c r="E1197" s="25">
        <v>3.6139999999999999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45447</v>
      </c>
      <c r="C1198" s="23">
        <v>0.71185185100000004</v>
      </c>
      <c r="D1198" s="24">
        <v>13</v>
      </c>
      <c r="E1198" s="25">
        <v>3.6135000000000002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45447</v>
      </c>
      <c r="C1199" s="23">
        <v>0.71185185100000004</v>
      </c>
      <c r="D1199" s="24">
        <v>18</v>
      </c>
      <c r="E1199" s="25">
        <v>3.6135000000000002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45447</v>
      </c>
      <c r="C1200" s="23">
        <v>0.71185185100000004</v>
      </c>
      <c r="D1200" s="24">
        <v>19</v>
      </c>
      <c r="E1200" s="25">
        <v>3.6135000000000002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45447</v>
      </c>
      <c r="C1201" s="23">
        <v>0.71185185100000004</v>
      </c>
      <c r="D1201" s="24">
        <v>20</v>
      </c>
      <c r="E1201" s="25">
        <v>3.6135000000000002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45447</v>
      </c>
      <c r="C1202" s="23">
        <v>0.71185185100000004</v>
      </c>
      <c r="D1202" s="24">
        <v>785</v>
      </c>
      <c r="E1202" s="25">
        <v>3.6135000000000002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45447</v>
      </c>
      <c r="C1203" s="23">
        <v>0.71185185100000004</v>
      </c>
      <c r="D1203" s="24">
        <v>790</v>
      </c>
      <c r="E1203" s="25">
        <v>3.6124999999999998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45447</v>
      </c>
      <c r="C1204" s="23">
        <v>0.71237268499999995</v>
      </c>
      <c r="D1204" s="24">
        <v>616</v>
      </c>
      <c r="E1204" s="25">
        <v>3.6145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45447</v>
      </c>
      <c r="C1205" s="23">
        <v>0.71247685100000002</v>
      </c>
      <c r="D1205" s="24">
        <v>6</v>
      </c>
      <c r="E1205" s="25">
        <v>3.6139999999999999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45447</v>
      </c>
      <c r="C1206" s="23">
        <v>0.71247685100000002</v>
      </c>
      <c r="D1206" s="24">
        <v>6</v>
      </c>
      <c r="E1206" s="25">
        <v>3.6139999999999999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45447</v>
      </c>
      <c r="C1207" s="23">
        <v>0.71247685100000002</v>
      </c>
      <c r="D1207" s="24">
        <v>8</v>
      </c>
      <c r="E1207" s="25">
        <v>3.6139999999999999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45447</v>
      </c>
      <c r="C1208" s="23">
        <v>0.71247685100000002</v>
      </c>
      <c r="D1208" s="24">
        <v>9</v>
      </c>
      <c r="E1208" s="25">
        <v>3.6139999999999999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45447</v>
      </c>
      <c r="C1209" s="23">
        <v>0.71247685100000002</v>
      </c>
      <c r="D1209" s="24">
        <v>351</v>
      </c>
      <c r="E1209" s="25">
        <v>3.6139999999999999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45447</v>
      </c>
      <c r="C1210" s="23">
        <v>0.71247685100000002</v>
      </c>
      <c r="D1210" s="24">
        <v>942</v>
      </c>
      <c r="E1210" s="25">
        <v>3.6139999999999999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45447</v>
      </c>
      <c r="C1211" s="23">
        <v>0.71276620300000004</v>
      </c>
      <c r="D1211" s="24">
        <v>7</v>
      </c>
      <c r="E1211" s="25">
        <v>3.6120000000000001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45447</v>
      </c>
      <c r="C1212" s="23">
        <v>0.71276620300000004</v>
      </c>
      <c r="D1212" s="24">
        <v>7</v>
      </c>
      <c r="E1212" s="25">
        <v>3.6120000000000001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45447</v>
      </c>
      <c r="C1213" s="23">
        <v>0.71276620300000004</v>
      </c>
      <c r="D1213" s="24">
        <v>9</v>
      </c>
      <c r="E1213" s="25">
        <v>3.6120000000000001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45447</v>
      </c>
      <c r="C1214" s="23">
        <v>0.71276620300000004</v>
      </c>
      <c r="D1214" s="24">
        <v>9</v>
      </c>
      <c r="E1214" s="25">
        <v>3.6120000000000001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45447</v>
      </c>
      <c r="C1215" s="23">
        <v>0.71311342499999997</v>
      </c>
      <c r="D1215" s="24">
        <v>6</v>
      </c>
      <c r="E1215" s="25">
        <v>3.613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45447</v>
      </c>
      <c r="C1216" s="23">
        <v>0.71311342499999997</v>
      </c>
      <c r="D1216" s="24">
        <v>6</v>
      </c>
      <c r="E1216" s="25">
        <v>3.613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45447</v>
      </c>
      <c r="C1217" s="23">
        <v>0.71311342499999997</v>
      </c>
      <c r="D1217" s="24">
        <v>7</v>
      </c>
      <c r="E1217" s="25">
        <v>3.613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45447</v>
      </c>
      <c r="C1218" s="23">
        <v>0.71311342499999997</v>
      </c>
      <c r="D1218" s="24">
        <v>9</v>
      </c>
      <c r="E1218" s="25">
        <v>3.613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45447</v>
      </c>
      <c r="C1219" s="23">
        <v>0.71311342499999997</v>
      </c>
      <c r="D1219" s="24">
        <v>603</v>
      </c>
      <c r="E1219" s="25">
        <v>3.613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45447</v>
      </c>
      <c r="C1220" s="23">
        <v>0.71312500000000001</v>
      </c>
      <c r="D1220" s="24">
        <v>13</v>
      </c>
      <c r="E1220" s="25">
        <v>3.6120000000000001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45447</v>
      </c>
      <c r="C1221" s="23">
        <v>0.71396990699999996</v>
      </c>
      <c r="D1221" s="24">
        <v>8</v>
      </c>
      <c r="E1221" s="25">
        <v>3.6160000000000001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45447</v>
      </c>
      <c r="C1222" s="23">
        <v>0.71396990699999996</v>
      </c>
      <c r="D1222" s="24">
        <v>10</v>
      </c>
      <c r="E1222" s="25">
        <v>3.6160000000000001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45447</v>
      </c>
      <c r="C1223" s="23">
        <v>0.71396990699999996</v>
      </c>
      <c r="D1223" s="24">
        <v>11</v>
      </c>
      <c r="E1223" s="25">
        <v>3.6160000000000001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45447</v>
      </c>
      <c r="C1224" s="23">
        <v>0.71396990699999996</v>
      </c>
      <c r="D1224" s="24">
        <v>13</v>
      </c>
      <c r="E1224" s="25">
        <v>3.6160000000000001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45447</v>
      </c>
      <c r="C1225" s="23">
        <v>0.71396990699999996</v>
      </c>
      <c r="D1225" s="24">
        <v>706</v>
      </c>
      <c r="E1225" s="25">
        <v>3.6160000000000001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45447</v>
      </c>
      <c r="C1226" s="23">
        <v>0.71428240700000001</v>
      </c>
      <c r="D1226" s="24">
        <v>11</v>
      </c>
      <c r="E1226" s="25">
        <v>3.6150000000000002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45447</v>
      </c>
      <c r="C1227" s="23">
        <v>0.71428240700000001</v>
      </c>
      <c r="D1227" s="24">
        <v>189</v>
      </c>
      <c r="E1227" s="25">
        <v>3.6150000000000002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45447</v>
      </c>
      <c r="C1228" s="23">
        <v>0.71428240700000001</v>
      </c>
      <c r="D1228" s="24">
        <v>400</v>
      </c>
      <c r="E1228" s="25">
        <v>3.6150000000000002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45447</v>
      </c>
      <c r="C1229" s="23">
        <v>0.71435185099999998</v>
      </c>
      <c r="D1229" s="24">
        <v>7</v>
      </c>
      <c r="E1229" s="25">
        <v>3.6145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45447</v>
      </c>
      <c r="C1230" s="23">
        <v>0.71435185099999998</v>
      </c>
      <c r="D1230" s="24">
        <v>7</v>
      </c>
      <c r="E1230" s="25">
        <v>3.6145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45447</v>
      </c>
      <c r="C1231" s="23">
        <v>0.71435185099999998</v>
      </c>
      <c r="D1231" s="24">
        <v>8</v>
      </c>
      <c r="E1231" s="25">
        <v>3.6145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45447</v>
      </c>
      <c r="C1232" s="23">
        <v>0.71435185099999998</v>
      </c>
      <c r="D1232" s="24">
        <v>324</v>
      </c>
      <c r="E1232" s="25">
        <v>3.6150000000000002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45447</v>
      </c>
      <c r="C1233" s="23">
        <v>0.71435185099999998</v>
      </c>
      <c r="D1233" s="24">
        <v>905</v>
      </c>
      <c r="E1233" s="25">
        <v>3.6145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45447</v>
      </c>
      <c r="C1234" s="23">
        <v>0.71478009200000003</v>
      </c>
      <c r="D1234" s="24">
        <v>8</v>
      </c>
      <c r="E1234" s="25">
        <v>3.6145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45447</v>
      </c>
      <c r="C1235" s="23">
        <v>0.71478009200000003</v>
      </c>
      <c r="D1235" s="24">
        <v>9</v>
      </c>
      <c r="E1235" s="25">
        <v>3.6145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45447</v>
      </c>
      <c r="C1236" s="23">
        <v>0.71478009200000003</v>
      </c>
      <c r="D1236" s="24">
        <v>10</v>
      </c>
      <c r="E1236" s="25">
        <v>3.6145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45447</v>
      </c>
      <c r="C1237" s="23">
        <v>0.71478009200000003</v>
      </c>
      <c r="D1237" s="24">
        <v>147</v>
      </c>
      <c r="E1237" s="25">
        <v>3.6150000000000002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45447</v>
      </c>
      <c r="C1238" s="23">
        <v>0.71478009200000003</v>
      </c>
      <c r="D1238" s="24">
        <v>452</v>
      </c>
      <c r="E1238" s="25">
        <v>3.6150000000000002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45447</v>
      </c>
      <c r="C1239" s="23">
        <v>0.71481481400000002</v>
      </c>
      <c r="D1239" s="24">
        <v>6</v>
      </c>
      <c r="E1239" s="25">
        <v>3.6154999999999999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45447</v>
      </c>
      <c r="C1240" s="23">
        <v>0.71481481400000002</v>
      </c>
      <c r="D1240" s="24">
        <v>6</v>
      </c>
      <c r="E1240" s="25">
        <v>3.6154999999999999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45447</v>
      </c>
      <c r="C1241" s="23">
        <v>0.71481481400000002</v>
      </c>
      <c r="D1241" s="24">
        <v>6</v>
      </c>
      <c r="E1241" s="25">
        <v>3.6154999999999999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45447</v>
      </c>
      <c r="C1242" s="23">
        <v>0.71481481400000002</v>
      </c>
      <c r="D1242" s="24">
        <v>7</v>
      </c>
      <c r="E1242" s="25">
        <v>3.6154999999999999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45447</v>
      </c>
      <c r="C1243" s="23">
        <v>0.71481481400000002</v>
      </c>
      <c r="D1243" s="24">
        <v>7</v>
      </c>
      <c r="E1243" s="25">
        <v>3.6154999999999999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45447</v>
      </c>
      <c r="C1244" s="23">
        <v>0.71481481400000002</v>
      </c>
      <c r="D1244" s="24">
        <v>10</v>
      </c>
      <c r="E1244" s="25">
        <v>3.6154999999999999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45447</v>
      </c>
      <c r="C1245" s="23">
        <v>0.71510416600000004</v>
      </c>
      <c r="D1245" s="24">
        <v>11</v>
      </c>
      <c r="E1245" s="25">
        <v>3.6145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45447</v>
      </c>
      <c r="C1246" s="23">
        <v>0.71510416600000004</v>
      </c>
      <c r="D1246" s="24">
        <v>12</v>
      </c>
      <c r="E1246" s="25">
        <v>3.6145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45447</v>
      </c>
      <c r="C1247" s="23">
        <v>0.71510416600000004</v>
      </c>
      <c r="D1247" s="24">
        <v>601</v>
      </c>
      <c r="E1247" s="25">
        <v>3.6145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45447</v>
      </c>
      <c r="C1248" s="23">
        <v>0.71513888800000003</v>
      </c>
      <c r="D1248" s="24">
        <v>7</v>
      </c>
      <c r="E1248" s="25">
        <v>3.6139999999999999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45447</v>
      </c>
      <c r="C1249" s="23">
        <v>0.71533564800000005</v>
      </c>
      <c r="D1249" s="24">
        <v>7</v>
      </c>
      <c r="E1249" s="25">
        <v>3.6124999999999998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45447</v>
      </c>
      <c r="C1250" s="23">
        <v>0.71533564800000005</v>
      </c>
      <c r="D1250" s="24">
        <v>11</v>
      </c>
      <c r="E1250" s="25">
        <v>3.6124999999999998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45447</v>
      </c>
      <c r="C1251" s="23">
        <v>0.71556712899999997</v>
      </c>
      <c r="D1251" s="24">
        <v>10</v>
      </c>
      <c r="E1251" s="25">
        <v>3.6114999999999999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45447</v>
      </c>
      <c r="C1252" s="23">
        <v>0.71556712899999997</v>
      </c>
      <c r="D1252" s="24">
        <v>490</v>
      </c>
      <c r="E1252" s="25">
        <v>3.6114999999999999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45447</v>
      </c>
      <c r="C1253" s="23">
        <v>0.71557870300000004</v>
      </c>
      <c r="D1253" s="24">
        <v>10</v>
      </c>
      <c r="E1253" s="25">
        <v>3.6114999999999999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45447</v>
      </c>
      <c r="C1254" s="23">
        <v>0.71557870300000004</v>
      </c>
      <c r="D1254" s="24">
        <v>126</v>
      </c>
      <c r="E1254" s="25">
        <v>3.6114999999999999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45447</v>
      </c>
      <c r="C1255" s="23">
        <v>0.71576388800000001</v>
      </c>
      <c r="D1255" s="24">
        <v>10</v>
      </c>
      <c r="E1255" s="25">
        <v>3.6110000000000002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45447</v>
      </c>
      <c r="C1256" s="23">
        <v>0.71605324000000004</v>
      </c>
      <c r="D1256" s="24">
        <v>8</v>
      </c>
      <c r="E1256" s="25">
        <v>3.6114999999999999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45447</v>
      </c>
      <c r="C1257" s="23">
        <v>0.71607638799999995</v>
      </c>
      <c r="D1257" s="24">
        <v>9</v>
      </c>
      <c r="E1257" s="25">
        <v>3.6114999999999999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45447</v>
      </c>
      <c r="C1258" s="23">
        <v>0.71635416600000001</v>
      </c>
      <c r="D1258" s="24">
        <v>10</v>
      </c>
      <c r="E1258" s="25">
        <v>3.6114999999999999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45447</v>
      </c>
      <c r="C1259" s="23">
        <v>0.71635416600000001</v>
      </c>
      <c r="D1259" s="24">
        <v>490</v>
      </c>
      <c r="E1259" s="25">
        <v>3.6114999999999999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45447</v>
      </c>
      <c r="C1260" s="23">
        <v>0.71645833299999995</v>
      </c>
      <c r="D1260" s="24">
        <v>9</v>
      </c>
      <c r="E1260" s="25">
        <v>3.6114999999999999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45447</v>
      </c>
      <c r="C1261" s="23">
        <v>0.71645833299999995</v>
      </c>
      <c r="D1261" s="24">
        <v>10</v>
      </c>
      <c r="E1261" s="25">
        <v>3.6114999999999999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45447</v>
      </c>
      <c r="C1262" s="23">
        <v>0.71645833299999995</v>
      </c>
      <c r="D1262" s="24">
        <v>347</v>
      </c>
      <c r="E1262" s="25">
        <v>3.6114999999999999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45447</v>
      </c>
      <c r="C1263" s="23">
        <v>0.71645833299999995</v>
      </c>
      <c r="D1263" s="24">
        <v>400</v>
      </c>
      <c r="E1263" s="25">
        <v>3.6114999999999999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45447</v>
      </c>
      <c r="C1264" s="23">
        <v>0.71701388799999999</v>
      </c>
      <c r="D1264" s="24">
        <v>7</v>
      </c>
      <c r="E1264" s="25">
        <v>3.6150000000000002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45447</v>
      </c>
      <c r="C1265" s="23">
        <v>0.71701388799999999</v>
      </c>
      <c r="D1265" s="24">
        <v>7</v>
      </c>
      <c r="E1265" s="25">
        <v>3.6150000000000002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45447</v>
      </c>
      <c r="C1266" s="23">
        <v>0.71701388799999999</v>
      </c>
      <c r="D1266" s="24">
        <v>11</v>
      </c>
      <c r="E1266" s="25">
        <v>3.6150000000000002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45447</v>
      </c>
      <c r="C1267" s="23">
        <v>0.71701388799999999</v>
      </c>
      <c r="D1267" s="24">
        <v>11</v>
      </c>
      <c r="E1267" s="25">
        <v>3.6150000000000002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45447</v>
      </c>
      <c r="C1268" s="23">
        <v>0.71701388799999999</v>
      </c>
      <c r="D1268" s="24">
        <v>1177</v>
      </c>
      <c r="E1268" s="25">
        <v>3.6150000000000002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45447</v>
      </c>
      <c r="C1269" s="23">
        <v>0.71726851800000002</v>
      </c>
      <c r="D1269" s="24">
        <v>11</v>
      </c>
      <c r="E1269" s="25">
        <v>3.6124999999999998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45447</v>
      </c>
      <c r="C1270" s="23">
        <v>0.71752314800000006</v>
      </c>
      <c r="D1270" s="24">
        <v>7</v>
      </c>
      <c r="E1270" s="25">
        <v>3.6114999999999999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45447</v>
      </c>
      <c r="C1271" s="23">
        <v>0.71752314800000006</v>
      </c>
      <c r="D1271" s="24">
        <v>9</v>
      </c>
      <c r="E1271" s="25">
        <v>3.6114999999999999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45447</v>
      </c>
      <c r="C1272" s="23">
        <v>0.71752314800000006</v>
      </c>
      <c r="D1272" s="24">
        <v>604</v>
      </c>
      <c r="E1272" s="25">
        <v>3.6114999999999999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45447</v>
      </c>
      <c r="C1273" s="23">
        <v>0.718043981</v>
      </c>
      <c r="D1273" s="24">
        <v>7</v>
      </c>
      <c r="E1273" s="25">
        <v>3.61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45447</v>
      </c>
      <c r="C1274" s="23">
        <v>0.718043981</v>
      </c>
      <c r="D1274" s="24">
        <v>7</v>
      </c>
      <c r="E1274" s="25">
        <v>3.6105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45447</v>
      </c>
      <c r="C1275" s="23">
        <v>0.718043981</v>
      </c>
      <c r="D1275" s="24">
        <v>8</v>
      </c>
      <c r="E1275" s="25">
        <v>3.6105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45447</v>
      </c>
      <c r="C1276" s="23">
        <v>0.718043981</v>
      </c>
      <c r="D1276" s="24">
        <v>9</v>
      </c>
      <c r="E1276" s="25">
        <v>3.6105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45447</v>
      </c>
      <c r="C1277" s="23">
        <v>0.718043981</v>
      </c>
      <c r="D1277" s="24">
        <v>83</v>
      </c>
      <c r="E1277" s="25">
        <v>3.61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45447</v>
      </c>
      <c r="C1278" s="23">
        <v>0.718043981</v>
      </c>
      <c r="D1278" s="24">
        <v>88</v>
      </c>
      <c r="E1278" s="25">
        <v>3.61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45447</v>
      </c>
      <c r="C1279" s="23">
        <v>0.718043981</v>
      </c>
      <c r="D1279" s="24">
        <v>129</v>
      </c>
      <c r="E1279" s="25">
        <v>3.6084999999999998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45447</v>
      </c>
      <c r="C1280" s="23">
        <v>0.718043981</v>
      </c>
      <c r="D1280" s="24">
        <v>527</v>
      </c>
      <c r="E1280" s="25">
        <v>3.61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45447</v>
      </c>
      <c r="C1281" s="23">
        <v>0.71826388799999996</v>
      </c>
      <c r="D1281" s="24">
        <v>6</v>
      </c>
      <c r="E1281" s="25">
        <v>3.609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45447</v>
      </c>
      <c r="C1282" s="23">
        <v>0.71826388799999996</v>
      </c>
      <c r="D1282" s="24">
        <v>8</v>
      </c>
      <c r="E1282" s="25">
        <v>3.609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45447</v>
      </c>
      <c r="C1283" s="23">
        <v>0.71826388799999996</v>
      </c>
      <c r="D1283" s="24">
        <v>163</v>
      </c>
      <c r="E1283" s="25">
        <v>3.609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45447</v>
      </c>
      <c r="C1284" s="23">
        <v>0.71826388799999996</v>
      </c>
      <c r="D1284" s="24">
        <v>454</v>
      </c>
      <c r="E1284" s="25">
        <v>3.609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45447</v>
      </c>
      <c r="C1285" s="23">
        <v>0.718958333</v>
      </c>
      <c r="D1285" s="24">
        <v>7</v>
      </c>
      <c r="E1285" s="25">
        <v>3.6105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45447</v>
      </c>
      <c r="C1286" s="23">
        <v>0.718958333</v>
      </c>
      <c r="D1286" s="24">
        <v>8</v>
      </c>
      <c r="E1286" s="25">
        <v>3.6105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45447</v>
      </c>
      <c r="C1287" s="23">
        <v>0.718958333</v>
      </c>
      <c r="D1287" s="24">
        <v>9</v>
      </c>
      <c r="E1287" s="25">
        <v>3.6105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45447</v>
      </c>
      <c r="C1288" s="23">
        <v>0.718958333</v>
      </c>
      <c r="D1288" s="24">
        <v>11</v>
      </c>
      <c r="E1288" s="25">
        <v>3.6110000000000002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45447</v>
      </c>
      <c r="C1289" s="23">
        <v>0.718958333</v>
      </c>
      <c r="D1289" s="24">
        <v>778</v>
      </c>
      <c r="E1289" s="25">
        <v>3.6105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45447</v>
      </c>
      <c r="C1290" s="23">
        <v>0.718958333</v>
      </c>
      <c r="D1290" s="24">
        <v>794</v>
      </c>
      <c r="E1290" s="25">
        <v>3.6110000000000002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45447</v>
      </c>
      <c r="C1291" s="23">
        <v>0.71923611099999996</v>
      </c>
      <c r="D1291" s="24">
        <v>9</v>
      </c>
      <c r="E1291" s="25">
        <v>3.6110000000000002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45447</v>
      </c>
      <c r="C1292" s="23">
        <v>0.71923611099999996</v>
      </c>
      <c r="D1292" s="24">
        <v>11</v>
      </c>
      <c r="E1292" s="25">
        <v>3.6110000000000002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45447</v>
      </c>
      <c r="C1293" s="23">
        <v>0.71923611099999996</v>
      </c>
      <c r="D1293" s="24">
        <v>13</v>
      </c>
      <c r="E1293" s="25">
        <v>3.6110000000000002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45447</v>
      </c>
      <c r="C1294" s="23">
        <v>0.71958333299999999</v>
      </c>
      <c r="D1294" s="24">
        <v>7</v>
      </c>
      <c r="E1294" s="25">
        <v>3.6150000000000002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45447</v>
      </c>
      <c r="C1295" s="23">
        <v>0.71958333299999999</v>
      </c>
      <c r="D1295" s="24">
        <v>8</v>
      </c>
      <c r="E1295" s="25">
        <v>3.6150000000000002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45447</v>
      </c>
      <c r="C1296" s="23">
        <v>0.71958333299999999</v>
      </c>
      <c r="D1296" s="24">
        <v>9</v>
      </c>
      <c r="E1296" s="25">
        <v>3.6150000000000002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45447</v>
      </c>
      <c r="C1297" s="23">
        <v>0.72028935100000002</v>
      </c>
      <c r="D1297" s="24">
        <v>7</v>
      </c>
      <c r="E1297" s="25">
        <v>3.617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45447</v>
      </c>
      <c r="C1298" s="23">
        <v>0.72028935100000002</v>
      </c>
      <c r="D1298" s="24">
        <v>8</v>
      </c>
      <c r="E1298" s="25">
        <v>3.617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45447</v>
      </c>
      <c r="C1299" s="23">
        <v>0.72028935100000002</v>
      </c>
      <c r="D1299" s="24">
        <v>11</v>
      </c>
      <c r="E1299" s="25">
        <v>3.617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45447</v>
      </c>
      <c r="C1300" s="23">
        <v>0.72028935100000002</v>
      </c>
      <c r="D1300" s="24">
        <v>11</v>
      </c>
      <c r="E1300" s="25">
        <v>3.617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45447</v>
      </c>
      <c r="C1301" s="23">
        <v>0.72030092499999998</v>
      </c>
      <c r="D1301" s="24">
        <v>1090</v>
      </c>
      <c r="E1301" s="25">
        <v>3.6160000000000001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45447</v>
      </c>
      <c r="C1302" s="23">
        <v>0.72057870300000004</v>
      </c>
      <c r="D1302" s="24">
        <v>11</v>
      </c>
      <c r="E1302" s="25">
        <v>3.6150000000000002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45447</v>
      </c>
      <c r="C1303" s="23">
        <v>0.72078703700000002</v>
      </c>
      <c r="D1303" s="24">
        <v>6</v>
      </c>
      <c r="E1303" s="25">
        <v>3.6139999999999999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45447</v>
      </c>
      <c r="C1304" s="23">
        <v>0.72078703700000002</v>
      </c>
      <c r="D1304" s="24">
        <v>7</v>
      </c>
      <c r="E1304" s="25">
        <v>3.6139999999999999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45447</v>
      </c>
      <c r="C1305" s="23">
        <v>0.72078703700000002</v>
      </c>
      <c r="D1305" s="24">
        <v>10</v>
      </c>
      <c r="E1305" s="25">
        <v>3.6139999999999999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45447</v>
      </c>
      <c r="C1306" s="23">
        <v>0.72078703700000002</v>
      </c>
      <c r="D1306" s="24">
        <v>953</v>
      </c>
      <c r="E1306" s="25">
        <v>3.6139999999999999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45447</v>
      </c>
      <c r="C1307" s="23">
        <v>0.72162037000000001</v>
      </c>
      <c r="D1307" s="24">
        <v>6</v>
      </c>
      <c r="E1307" s="25">
        <v>3.6150000000000002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45447</v>
      </c>
      <c r="C1308" s="23">
        <v>0.72162037000000001</v>
      </c>
      <c r="D1308" s="24">
        <v>6</v>
      </c>
      <c r="E1308" s="25">
        <v>3.6150000000000002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45447</v>
      </c>
      <c r="C1309" s="23">
        <v>0.72162037000000001</v>
      </c>
      <c r="D1309" s="24">
        <v>8</v>
      </c>
      <c r="E1309" s="25">
        <v>3.6150000000000002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45447</v>
      </c>
      <c r="C1310" s="23">
        <v>0.72162037000000001</v>
      </c>
      <c r="D1310" s="24">
        <v>890</v>
      </c>
      <c r="E1310" s="25">
        <v>3.6150000000000002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45447</v>
      </c>
      <c r="C1311" s="23">
        <v>0.72232638800000004</v>
      </c>
      <c r="D1311" s="24">
        <v>9</v>
      </c>
      <c r="E1311" s="25">
        <v>3.6154999999999999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45447</v>
      </c>
      <c r="C1312" s="23">
        <v>0.72302083299999997</v>
      </c>
      <c r="D1312" s="24">
        <v>11</v>
      </c>
      <c r="E1312" s="25">
        <v>3.6150000000000002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45447</v>
      </c>
      <c r="C1313" s="23">
        <v>0.72302083299999997</v>
      </c>
      <c r="D1313" s="24">
        <v>14</v>
      </c>
      <c r="E1313" s="25">
        <v>3.6150000000000002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45447</v>
      </c>
      <c r="C1314" s="23">
        <v>0.72309027699999995</v>
      </c>
      <c r="D1314" s="24">
        <v>7</v>
      </c>
      <c r="E1314" s="25">
        <v>3.6145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45447</v>
      </c>
      <c r="C1315" s="23">
        <v>0.72309027699999995</v>
      </c>
      <c r="D1315" s="24">
        <v>12</v>
      </c>
      <c r="E1315" s="25">
        <v>3.6145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45447</v>
      </c>
      <c r="C1316" s="23">
        <v>0.72309027699999995</v>
      </c>
      <c r="D1316" s="24">
        <v>1240</v>
      </c>
      <c r="E1316" s="25">
        <v>3.6145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45447</v>
      </c>
      <c r="C1317" s="23">
        <v>0.72310185100000002</v>
      </c>
      <c r="D1317" s="24">
        <v>8</v>
      </c>
      <c r="E1317" s="25">
        <v>3.6145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45447</v>
      </c>
      <c r="C1318" s="23">
        <v>0.72311342499999998</v>
      </c>
      <c r="D1318" s="24">
        <v>6</v>
      </c>
      <c r="E1318" s="25">
        <v>3.6139999999999999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45447</v>
      </c>
      <c r="C1319" s="23">
        <v>0.72311342499999998</v>
      </c>
      <c r="D1319" s="24">
        <v>7</v>
      </c>
      <c r="E1319" s="25">
        <v>3.6139999999999999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45447</v>
      </c>
      <c r="C1320" s="23">
        <v>0.72311342499999998</v>
      </c>
      <c r="D1320" s="24">
        <v>8</v>
      </c>
      <c r="E1320" s="25">
        <v>3.6139999999999999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45447</v>
      </c>
      <c r="C1321" s="23">
        <v>0.72311342499999998</v>
      </c>
      <c r="D1321" s="24">
        <v>640</v>
      </c>
      <c r="E1321" s="25">
        <v>3.6139999999999999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45447</v>
      </c>
      <c r="C1322" s="23">
        <v>0.72314814800000005</v>
      </c>
      <c r="D1322" s="24">
        <v>6</v>
      </c>
      <c r="E1322" s="25">
        <v>3.6135000000000002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45447</v>
      </c>
      <c r="C1323" s="23">
        <v>0.72314814800000005</v>
      </c>
      <c r="D1323" s="24">
        <v>9</v>
      </c>
      <c r="E1323" s="25">
        <v>3.6135000000000002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45447</v>
      </c>
      <c r="C1324" s="23">
        <v>0.72314814800000005</v>
      </c>
      <c r="D1324" s="24">
        <v>10</v>
      </c>
      <c r="E1324" s="25">
        <v>3.6135000000000002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45447</v>
      </c>
      <c r="C1325" s="23">
        <v>0.72314814800000005</v>
      </c>
      <c r="D1325" s="24">
        <v>12</v>
      </c>
      <c r="E1325" s="25">
        <v>3.6135000000000002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45447</v>
      </c>
      <c r="C1326" s="23">
        <v>0.72314814800000005</v>
      </c>
      <c r="D1326" s="24">
        <v>971</v>
      </c>
      <c r="E1326" s="25">
        <v>3.6135000000000002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45447</v>
      </c>
      <c r="C1327" s="23">
        <v>0.72319444399999999</v>
      </c>
      <c r="D1327" s="24">
        <v>11</v>
      </c>
      <c r="E1327" s="25">
        <v>3.613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45447</v>
      </c>
      <c r="C1328" s="23">
        <v>0.72396990699999997</v>
      </c>
      <c r="D1328" s="24">
        <v>3</v>
      </c>
      <c r="E1328" s="25">
        <v>3.613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45447</v>
      </c>
      <c r="C1329" s="23">
        <v>0.72396990699999997</v>
      </c>
      <c r="D1329" s="24">
        <v>6</v>
      </c>
      <c r="E1329" s="25">
        <v>3.6135000000000002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45447</v>
      </c>
      <c r="C1330" s="23">
        <v>0.72396990699999997</v>
      </c>
      <c r="D1330" s="24">
        <v>6</v>
      </c>
      <c r="E1330" s="25">
        <v>3.6135000000000002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45447</v>
      </c>
      <c r="C1331" s="23">
        <v>0.72396990699999997</v>
      </c>
      <c r="D1331" s="24">
        <v>7</v>
      </c>
      <c r="E1331" s="25">
        <v>3.613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45447</v>
      </c>
      <c r="C1332" s="23">
        <v>0.72396990699999997</v>
      </c>
      <c r="D1332" s="24">
        <v>8</v>
      </c>
      <c r="E1332" s="25">
        <v>3.6135000000000002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45447</v>
      </c>
      <c r="C1333" s="23">
        <v>0.72396990699999997</v>
      </c>
      <c r="D1333" s="24">
        <v>2669</v>
      </c>
      <c r="E1333" s="25">
        <v>3.613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45447</v>
      </c>
      <c r="C1334" s="23">
        <v>0.72400462899999996</v>
      </c>
      <c r="D1334" s="24">
        <v>7</v>
      </c>
      <c r="E1334" s="25">
        <v>3.6120000000000001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45447</v>
      </c>
      <c r="C1335" s="23">
        <v>0.72400462899999996</v>
      </c>
      <c r="D1335" s="24">
        <v>9</v>
      </c>
      <c r="E1335" s="25">
        <v>3.6120000000000001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45447</v>
      </c>
      <c r="C1336" s="23">
        <v>0.72400462899999996</v>
      </c>
      <c r="D1336" s="24">
        <v>13</v>
      </c>
      <c r="E1336" s="25">
        <v>3.6120000000000001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45447</v>
      </c>
      <c r="C1337" s="23">
        <v>0.72406250000000005</v>
      </c>
      <c r="D1337" s="24">
        <v>9</v>
      </c>
      <c r="E1337" s="25">
        <v>3.6114999999999999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45447</v>
      </c>
      <c r="C1338" s="23">
        <v>0.72406250000000005</v>
      </c>
      <c r="D1338" s="24">
        <v>10</v>
      </c>
      <c r="E1338" s="25">
        <v>3.6114999999999999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45447</v>
      </c>
      <c r="C1339" s="23">
        <v>0.72417823999999997</v>
      </c>
      <c r="D1339" s="24">
        <v>6</v>
      </c>
      <c r="E1339" s="25">
        <v>3.6110000000000002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45447</v>
      </c>
      <c r="C1340" s="23">
        <v>0.72466435100000004</v>
      </c>
      <c r="D1340" s="24">
        <v>7</v>
      </c>
      <c r="E1340" s="25">
        <v>3.6124999999999998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45447</v>
      </c>
      <c r="C1341" s="23">
        <v>0.72466435100000004</v>
      </c>
      <c r="D1341" s="24">
        <v>907</v>
      </c>
      <c r="E1341" s="25">
        <v>3.6124999999999998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45447</v>
      </c>
      <c r="C1342" s="23">
        <v>0.72499999999999998</v>
      </c>
      <c r="D1342" s="24">
        <v>6</v>
      </c>
      <c r="E1342" s="25">
        <v>3.6120000000000001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45447</v>
      </c>
      <c r="C1343" s="23">
        <v>0.72499999999999998</v>
      </c>
      <c r="D1343" s="24">
        <v>7</v>
      </c>
      <c r="E1343" s="25">
        <v>3.6120000000000001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45447</v>
      </c>
      <c r="C1344" s="23">
        <v>0.72499999999999998</v>
      </c>
      <c r="D1344" s="24">
        <v>13</v>
      </c>
      <c r="E1344" s="25">
        <v>3.6120000000000001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45447</v>
      </c>
      <c r="C1345" s="23">
        <v>0.72499999999999998</v>
      </c>
      <c r="D1345" s="24">
        <v>13</v>
      </c>
      <c r="E1345" s="25">
        <v>3.6120000000000001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45447</v>
      </c>
      <c r="C1346" s="23">
        <v>0.72499999999999998</v>
      </c>
      <c r="D1346" s="24">
        <v>887</v>
      </c>
      <c r="E1346" s="25">
        <v>3.6120000000000001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45447</v>
      </c>
      <c r="C1347" s="23">
        <v>0.72574074</v>
      </c>
      <c r="D1347" s="24">
        <v>6</v>
      </c>
      <c r="E1347" s="25">
        <v>3.613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45447</v>
      </c>
      <c r="C1348" s="23">
        <v>0.72574074</v>
      </c>
      <c r="D1348" s="24">
        <v>12</v>
      </c>
      <c r="E1348" s="25">
        <v>3.613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45447</v>
      </c>
      <c r="C1349" s="23">
        <v>0.72574074</v>
      </c>
      <c r="D1349" s="24">
        <v>991</v>
      </c>
      <c r="E1349" s="25">
        <v>3.613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45447</v>
      </c>
      <c r="C1350" s="23">
        <v>0.72630786999999997</v>
      </c>
      <c r="D1350" s="24">
        <v>7</v>
      </c>
      <c r="E1350" s="25">
        <v>3.613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45447</v>
      </c>
      <c r="C1351" s="23">
        <v>0.72630786999999997</v>
      </c>
      <c r="D1351" s="24">
        <v>8</v>
      </c>
      <c r="E1351" s="25">
        <v>3.6114999999999999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45447</v>
      </c>
      <c r="C1352" s="23">
        <v>0.72630786999999997</v>
      </c>
      <c r="D1352" s="24">
        <v>10</v>
      </c>
      <c r="E1352" s="25">
        <v>3.6114999999999999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45447</v>
      </c>
      <c r="C1353" s="23">
        <v>0.72630786999999997</v>
      </c>
      <c r="D1353" s="24">
        <v>10</v>
      </c>
      <c r="E1353" s="25">
        <v>3.613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45447</v>
      </c>
      <c r="C1354" s="23">
        <v>0.72630786999999997</v>
      </c>
      <c r="D1354" s="24">
        <v>10</v>
      </c>
      <c r="E1354" s="25">
        <v>3.6135000000000002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45447</v>
      </c>
      <c r="C1355" s="23">
        <v>0.72630786999999997</v>
      </c>
      <c r="D1355" s="24">
        <v>12</v>
      </c>
      <c r="E1355" s="25">
        <v>3.613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45447</v>
      </c>
      <c r="C1356" s="23">
        <v>0.72630786999999997</v>
      </c>
      <c r="D1356" s="24">
        <v>618</v>
      </c>
      <c r="E1356" s="25">
        <v>3.6135000000000002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45447</v>
      </c>
      <c r="C1357" s="23">
        <v>0.72660879599999995</v>
      </c>
      <c r="D1357" s="24">
        <v>6</v>
      </c>
      <c r="E1357" s="25">
        <v>3.6110000000000002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45447</v>
      </c>
      <c r="C1358" s="23">
        <v>0.72660879599999995</v>
      </c>
      <c r="D1358" s="24">
        <v>7</v>
      </c>
      <c r="E1358" s="25">
        <v>3.6110000000000002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45447</v>
      </c>
      <c r="C1359" s="23">
        <v>0.72660879599999995</v>
      </c>
      <c r="D1359" s="24">
        <v>12</v>
      </c>
      <c r="E1359" s="25">
        <v>3.6110000000000002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45447</v>
      </c>
      <c r="C1360" s="23">
        <v>0.726655092</v>
      </c>
      <c r="D1360" s="24">
        <v>9</v>
      </c>
      <c r="E1360" s="25">
        <v>3.61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45447</v>
      </c>
      <c r="C1361" s="23">
        <v>0.726655092</v>
      </c>
      <c r="D1361" s="24">
        <v>61</v>
      </c>
      <c r="E1361" s="25">
        <v>3.61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45447</v>
      </c>
      <c r="C1362" s="23">
        <v>0.72726851800000003</v>
      </c>
      <c r="D1362" s="24">
        <v>8</v>
      </c>
      <c r="E1362" s="25">
        <v>3.6114999999999999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45447</v>
      </c>
      <c r="C1363" s="23">
        <v>0.72726851800000003</v>
      </c>
      <c r="D1363" s="24">
        <v>9</v>
      </c>
      <c r="E1363" s="25">
        <v>3.6114999999999999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45447</v>
      </c>
      <c r="C1364" s="23">
        <v>0.72732638800000005</v>
      </c>
      <c r="D1364" s="24">
        <v>8</v>
      </c>
      <c r="E1364" s="25">
        <v>3.6110000000000002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45447</v>
      </c>
      <c r="C1365" s="23">
        <v>0.72732638800000005</v>
      </c>
      <c r="D1365" s="24">
        <v>9</v>
      </c>
      <c r="E1365" s="25">
        <v>3.6110000000000002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45447</v>
      </c>
      <c r="C1366" s="23">
        <v>0.72732638800000005</v>
      </c>
      <c r="D1366" s="24">
        <v>144</v>
      </c>
      <c r="E1366" s="25">
        <v>3.6110000000000002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45447</v>
      </c>
      <c r="C1367" s="23">
        <v>0.72732638800000005</v>
      </c>
      <c r="D1367" s="24">
        <v>486</v>
      </c>
      <c r="E1367" s="25">
        <v>3.6110000000000002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45447</v>
      </c>
      <c r="C1368" s="23">
        <v>0.72746527699999997</v>
      </c>
      <c r="D1368" s="24">
        <v>36</v>
      </c>
      <c r="E1368" s="25">
        <v>3.6095000000000002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45447</v>
      </c>
      <c r="C1369" s="23">
        <v>0.72746527699999997</v>
      </c>
      <c r="D1369" s="24">
        <v>613</v>
      </c>
      <c r="E1369" s="25">
        <v>3.6095000000000002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45447</v>
      </c>
      <c r="C1370" s="23">
        <v>0.72978009200000005</v>
      </c>
      <c r="D1370" s="24">
        <v>14</v>
      </c>
      <c r="E1370" s="25">
        <v>3.6164999999999998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45447</v>
      </c>
      <c r="C1371" s="23">
        <v>0.72978009200000005</v>
      </c>
      <c r="D1371" s="24">
        <v>15</v>
      </c>
      <c r="E1371" s="25">
        <v>3.6164999999999998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45447</v>
      </c>
      <c r="C1372" s="23">
        <v>0.72978009200000005</v>
      </c>
      <c r="D1372" s="24">
        <v>16</v>
      </c>
      <c r="E1372" s="25">
        <v>3.6164999999999998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45447</v>
      </c>
      <c r="C1373" s="23">
        <v>0.72978009200000005</v>
      </c>
      <c r="D1373" s="24">
        <v>73</v>
      </c>
      <c r="E1373" s="25">
        <v>3.6164999999999998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45447</v>
      </c>
      <c r="C1374" s="23">
        <v>0.72978009200000005</v>
      </c>
      <c r="D1374" s="24">
        <v>1567</v>
      </c>
      <c r="E1374" s="25">
        <v>3.6164999999999998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45447</v>
      </c>
      <c r="C1375" s="23">
        <v>0.72991898099999997</v>
      </c>
      <c r="D1375" s="24">
        <v>7</v>
      </c>
      <c r="E1375" s="25">
        <v>3.6160000000000001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45447</v>
      </c>
      <c r="C1376" s="23">
        <v>0.72991898099999997</v>
      </c>
      <c r="D1376" s="24">
        <v>7</v>
      </c>
      <c r="E1376" s="25">
        <v>3.6160000000000001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45447</v>
      </c>
      <c r="C1377" s="23">
        <v>0.72991898099999997</v>
      </c>
      <c r="D1377" s="24">
        <v>10</v>
      </c>
      <c r="E1377" s="25">
        <v>3.6160000000000001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45447</v>
      </c>
      <c r="C1378" s="23">
        <v>0.72991898099999997</v>
      </c>
      <c r="D1378" s="24">
        <v>14</v>
      </c>
      <c r="E1378" s="25">
        <v>3.6160000000000001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45447</v>
      </c>
      <c r="C1379" s="23">
        <v>0.72991898099999997</v>
      </c>
      <c r="D1379" s="24">
        <v>859</v>
      </c>
      <c r="E1379" s="25">
        <v>3.6160000000000001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45447</v>
      </c>
      <c r="C1380" s="23">
        <v>0.73003472199999997</v>
      </c>
      <c r="D1380" s="24">
        <v>12</v>
      </c>
      <c r="E1380" s="25">
        <v>3.6150000000000002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45447</v>
      </c>
      <c r="C1381" s="23">
        <v>0.73003472199999997</v>
      </c>
      <c r="D1381" s="24">
        <v>13</v>
      </c>
      <c r="E1381" s="25">
        <v>3.6150000000000002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45447</v>
      </c>
      <c r="C1382" s="23">
        <v>0.73003472199999997</v>
      </c>
      <c r="D1382" s="24">
        <v>13</v>
      </c>
      <c r="E1382" s="25">
        <v>3.6150000000000002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45447</v>
      </c>
      <c r="C1383" s="23">
        <v>0.73003472199999997</v>
      </c>
      <c r="D1383" s="24">
        <v>14</v>
      </c>
      <c r="E1383" s="25">
        <v>3.6150000000000002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45447</v>
      </c>
      <c r="C1384" s="23">
        <v>0.73003472199999997</v>
      </c>
      <c r="D1384" s="24">
        <v>1312</v>
      </c>
      <c r="E1384" s="25">
        <v>3.6150000000000002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45447</v>
      </c>
      <c r="C1385" s="23">
        <v>0.73068286999999998</v>
      </c>
      <c r="D1385" s="24">
        <v>7</v>
      </c>
      <c r="E1385" s="25">
        <v>3.6185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45447</v>
      </c>
      <c r="C1386" s="23">
        <v>0.73068286999999998</v>
      </c>
      <c r="D1386" s="24">
        <v>8</v>
      </c>
      <c r="E1386" s="25">
        <v>3.6185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45447</v>
      </c>
      <c r="C1387" s="23">
        <v>0.73086805499999996</v>
      </c>
      <c r="D1387" s="24">
        <v>6</v>
      </c>
      <c r="E1387" s="25">
        <v>3.6185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45447</v>
      </c>
      <c r="C1388" s="23">
        <v>0.73086805499999996</v>
      </c>
      <c r="D1388" s="24">
        <v>7</v>
      </c>
      <c r="E1388" s="25">
        <v>3.6179999999999999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45447</v>
      </c>
      <c r="C1389" s="23">
        <v>0.73086805499999996</v>
      </c>
      <c r="D1389" s="24">
        <v>7</v>
      </c>
      <c r="E1389" s="25">
        <v>3.6185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45447</v>
      </c>
      <c r="C1390" s="23">
        <v>0.73086805499999996</v>
      </c>
      <c r="D1390" s="24">
        <v>7</v>
      </c>
      <c r="E1390" s="25">
        <v>3.6185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45447</v>
      </c>
      <c r="C1391" s="23">
        <v>0.73086805499999996</v>
      </c>
      <c r="D1391" s="24">
        <v>8</v>
      </c>
      <c r="E1391" s="25">
        <v>3.6185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45447</v>
      </c>
      <c r="C1392" s="23">
        <v>0.73086805499999996</v>
      </c>
      <c r="D1392" s="24">
        <v>13</v>
      </c>
      <c r="E1392" s="25">
        <v>3.6179999999999999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45447</v>
      </c>
      <c r="C1393" s="23">
        <v>0.73086805499999996</v>
      </c>
      <c r="D1393" s="24">
        <v>611</v>
      </c>
      <c r="E1393" s="25">
        <v>3.6179999999999999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45447</v>
      </c>
      <c r="C1394" s="23">
        <v>0.73086805499999996</v>
      </c>
      <c r="D1394" s="24">
        <v>656</v>
      </c>
      <c r="E1394" s="25">
        <v>3.6185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45447</v>
      </c>
      <c r="C1395" s="23">
        <v>0.73128472200000005</v>
      </c>
      <c r="D1395" s="24">
        <v>8</v>
      </c>
      <c r="E1395" s="25">
        <v>3.62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45447</v>
      </c>
      <c r="C1396" s="23">
        <v>0.73128472200000005</v>
      </c>
      <c r="D1396" s="24">
        <v>9</v>
      </c>
      <c r="E1396" s="25">
        <v>3.62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45447</v>
      </c>
      <c r="C1397" s="23">
        <v>0.73171296299999999</v>
      </c>
      <c r="D1397" s="24">
        <v>6</v>
      </c>
      <c r="E1397" s="25">
        <v>3.6190000000000002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45447</v>
      </c>
      <c r="C1398" s="23">
        <v>0.73171296299999999</v>
      </c>
      <c r="D1398" s="24">
        <v>8</v>
      </c>
      <c r="E1398" s="25">
        <v>3.6190000000000002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45447</v>
      </c>
      <c r="C1399" s="23">
        <v>0.73171296299999999</v>
      </c>
      <c r="D1399" s="24">
        <v>9</v>
      </c>
      <c r="E1399" s="25">
        <v>3.6190000000000002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45447</v>
      </c>
      <c r="C1400" s="23">
        <v>0.73171296299999999</v>
      </c>
      <c r="D1400" s="24">
        <v>12</v>
      </c>
      <c r="E1400" s="25">
        <v>3.6190000000000002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45447</v>
      </c>
      <c r="C1401" s="23">
        <v>0.73171296299999999</v>
      </c>
      <c r="D1401" s="24">
        <v>717</v>
      </c>
      <c r="E1401" s="25">
        <v>3.6190000000000002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45447</v>
      </c>
      <c r="C1402" s="23">
        <v>0.73175925900000005</v>
      </c>
      <c r="D1402" s="24">
        <v>7</v>
      </c>
      <c r="E1402" s="25">
        <v>3.617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45447</v>
      </c>
      <c r="C1403" s="23">
        <v>0.73175925900000005</v>
      </c>
      <c r="D1403" s="24">
        <v>7</v>
      </c>
      <c r="E1403" s="25">
        <v>3.617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45447</v>
      </c>
      <c r="C1404" s="23">
        <v>0.73175925900000005</v>
      </c>
      <c r="D1404" s="24">
        <v>11</v>
      </c>
      <c r="E1404" s="25">
        <v>3.617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45447</v>
      </c>
      <c r="C1405" s="23">
        <v>0.73175925900000005</v>
      </c>
      <c r="D1405" s="24">
        <v>12</v>
      </c>
      <c r="E1405" s="25">
        <v>3.617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45447</v>
      </c>
      <c r="C1406" s="23">
        <v>0.73175925900000005</v>
      </c>
      <c r="D1406" s="24">
        <v>1347</v>
      </c>
      <c r="E1406" s="25">
        <v>3.617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45447</v>
      </c>
      <c r="C1407" s="23">
        <v>0.732511574</v>
      </c>
      <c r="D1407" s="24">
        <v>535</v>
      </c>
      <c r="E1407" s="25">
        <v>3.6179999999999999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45447</v>
      </c>
      <c r="C1408" s="23">
        <v>0.73268518500000002</v>
      </c>
      <c r="D1408" s="24">
        <v>6</v>
      </c>
      <c r="E1408" s="25">
        <v>3.6179999999999999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45447</v>
      </c>
      <c r="C1409" s="23">
        <v>0.73268518500000002</v>
      </c>
      <c r="D1409" s="24">
        <v>6</v>
      </c>
      <c r="E1409" s="25">
        <v>3.6179999999999999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45447</v>
      </c>
      <c r="C1410" s="23">
        <v>0.73268518500000002</v>
      </c>
      <c r="D1410" s="24">
        <v>7</v>
      </c>
      <c r="E1410" s="25">
        <v>3.6179999999999999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45447</v>
      </c>
      <c r="C1411" s="23">
        <v>0.73268518500000002</v>
      </c>
      <c r="D1411" s="24">
        <v>8</v>
      </c>
      <c r="E1411" s="25">
        <v>3.6179999999999999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45447</v>
      </c>
      <c r="C1412" s="23">
        <v>0.73268518500000002</v>
      </c>
      <c r="D1412" s="24">
        <v>10</v>
      </c>
      <c r="E1412" s="25">
        <v>3.6179999999999999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45447</v>
      </c>
      <c r="C1413" s="23">
        <v>0.73268518500000002</v>
      </c>
      <c r="D1413" s="24">
        <v>669</v>
      </c>
      <c r="E1413" s="25">
        <v>3.6179999999999999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45447</v>
      </c>
      <c r="C1414" s="23">
        <v>0.73282407400000005</v>
      </c>
      <c r="D1414" s="24">
        <v>11</v>
      </c>
      <c r="E1414" s="25">
        <v>3.6179999999999999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45447</v>
      </c>
      <c r="C1415" s="23">
        <v>0.73340277700000001</v>
      </c>
      <c r="D1415" s="24">
        <v>9</v>
      </c>
      <c r="E1415" s="25">
        <v>3.62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45447</v>
      </c>
      <c r="C1416" s="23">
        <v>0.73342592500000003</v>
      </c>
      <c r="D1416" s="24">
        <v>8</v>
      </c>
      <c r="E1416" s="25">
        <v>3.6194999999999999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45447</v>
      </c>
      <c r="C1417" s="23">
        <v>0.73342592500000003</v>
      </c>
      <c r="D1417" s="24">
        <v>11</v>
      </c>
      <c r="E1417" s="25">
        <v>3.6194999999999999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45447</v>
      </c>
      <c r="C1418" s="23">
        <v>0.73342592500000003</v>
      </c>
      <c r="D1418" s="24">
        <v>11</v>
      </c>
      <c r="E1418" s="25">
        <v>3.6194999999999999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45447</v>
      </c>
      <c r="C1419" s="23">
        <v>0.73342592500000003</v>
      </c>
      <c r="D1419" s="24">
        <v>671</v>
      </c>
      <c r="E1419" s="25">
        <v>3.6194999999999999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45447</v>
      </c>
      <c r="C1420" s="23">
        <v>0.73408564799999998</v>
      </c>
      <c r="D1420" s="24">
        <v>8</v>
      </c>
      <c r="E1420" s="25">
        <v>3.6185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45447</v>
      </c>
      <c r="C1421" s="23">
        <v>0.73408564799999998</v>
      </c>
      <c r="D1421" s="24">
        <v>10</v>
      </c>
      <c r="E1421" s="25">
        <v>3.6185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45447</v>
      </c>
      <c r="C1422" s="23">
        <v>0.73408564799999998</v>
      </c>
      <c r="D1422" s="24">
        <v>11</v>
      </c>
      <c r="E1422" s="25">
        <v>3.6185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45447</v>
      </c>
      <c r="C1423" s="23">
        <v>0.73408564799999998</v>
      </c>
      <c r="D1423" s="24">
        <v>13</v>
      </c>
      <c r="E1423" s="25">
        <v>3.6185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45447</v>
      </c>
      <c r="C1424" s="23">
        <v>0.73408564799999998</v>
      </c>
      <c r="D1424" s="24">
        <v>703</v>
      </c>
      <c r="E1424" s="25">
        <v>3.6185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45447</v>
      </c>
      <c r="C1425" s="23">
        <v>0.73418981400000005</v>
      </c>
      <c r="D1425" s="24">
        <v>10</v>
      </c>
      <c r="E1425" s="25">
        <v>3.6175000000000002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45447</v>
      </c>
      <c r="C1426" s="23">
        <v>0.73418981400000005</v>
      </c>
      <c r="D1426" s="24">
        <v>11</v>
      </c>
      <c r="E1426" s="25">
        <v>3.6175000000000002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45447</v>
      </c>
      <c r="C1427" s="23">
        <v>0.73418981400000005</v>
      </c>
      <c r="D1427" s="24">
        <v>789</v>
      </c>
      <c r="E1427" s="25">
        <v>3.6175000000000002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45447</v>
      </c>
      <c r="C1428" s="23">
        <v>0.73456018499999998</v>
      </c>
      <c r="D1428" s="24">
        <v>6</v>
      </c>
      <c r="E1428" s="25">
        <v>3.617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45447</v>
      </c>
      <c r="C1429" s="23">
        <v>0.73456018499999998</v>
      </c>
      <c r="D1429" s="24">
        <v>6</v>
      </c>
      <c r="E1429" s="25">
        <v>3.617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45447</v>
      </c>
      <c r="C1430" s="23">
        <v>0.73456018499999998</v>
      </c>
      <c r="D1430" s="24">
        <v>9</v>
      </c>
      <c r="E1430" s="25">
        <v>3.617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45447</v>
      </c>
      <c r="C1431" s="23">
        <v>0.73456018499999998</v>
      </c>
      <c r="D1431" s="24">
        <v>11</v>
      </c>
      <c r="E1431" s="25">
        <v>3.617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45447</v>
      </c>
      <c r="C1432" s="23">
        <v>0.734583333</v>
      </c>
      <c r="D1432" s="24">
        <v>811</v>
      </c>
      <c r="E1432" s="25">
        <v>3.6164999999999998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45447</v>
      </c>
      <c r="C1433" s="23">
        <v>0.73506944399999996</v>
      </c>
      <c r="D1433" s="24">
        <v>11</v>
      </c>
      <c r="E1433" s="25">
        <v>3.6164999999999998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45447</v>
      </c>
      <c r="C1434" s="23">
        <v>0.73506944399999996</v>
      </c>
      <c r="D1434" s="24">
        <v>692</v>
      </c>
      <c r="E1434" s="25">
        <v>3.6164999999999998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45447</v>
      </c>
      <c r="C1435" s="23">
        <v>0.73511574000000002</v>
      </c>
      <c r="D1435" s="24">
        <v>7</v>
      </c>
      <c r="E1435" s="25">
        <v>3.6160000000000001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45447</v>
      </c>
      <c r="C1436" s="23">
        <v>0.73511574000000002</v>
      </c>
      <c r="D1436" s="24">
        <v>7</v>
      </c>
      <c r="E1436" s="25">
        <v>3.6160000000000001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45447</v>
      </c>
      <c r="C1437" s="23">
        <v>0.73554398099999996</v>
      </c>
      <c r="D1437" s="24">
        <v>7</v>
      </c>
      <c r="E1437" s="25">
        <v>3.617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45447</v>
      </c>
      <c r="C1438" s="23">
        <v>0.73554398099999996</v>
      </c>
      <c r="D1438" s="24">
        <v>8</v>
      </c>
      <c r="E1438" s="25">
        <v>3.617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45447</v>
      </c>
      <c r="C1439" s="23">
        <v>0.73554398099999996</v>
      </c>
      <c r="D1439" s="24">
        <v>9</v>
      </c>
      <c r="E1439" s="25">
        <v>3.617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45447</v>
      </c>
      <c r="C1440" s="23">
        <v>0.73554398099999996</v>
      </c>
      <c r="D1440" s="24">
        <v>11</v>
      </c>
      <c r="E1440" s="25">
        <v>3.617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45447</v>
      </c>
      <c r="C1441" s="23">
        <v>0.73554398099999996</v>
      </c>
      <c r="D1441" s="24">
        <v>676</v>
      </c>
      <c r="E1441" s="25">
        <v>3.617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45447</v>
      </c>
      <c r="C1442" s="23">
        <v>0.73581018499999995</v>
      </c>
      <c r="D1442" s="24">
        <v>7</v>
      </c>
      <c r="E1442" s="25">
        <v>3.617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45447</v>
      </c>
      <c r="C1443" s="23">
        <v>0.73589120299999999</v>
      </c>
      <c r="D1443" s="24">
        <v>7</v>
      </c>
      <c r="E1443" s="25">
        <v>3.6164999999999998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45447</v>
      </c>
      <c r="C1444" s="23">
        <v>0.73589120299999999</v>
      </c>
      <c r="D1444" s="24">
        <v>8</v>
      </c>
      <c r="E1444" s="25">
        <v>3.6164999999999998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45447</v>
      </c>
      <c r="C1445" s="23">
        <v>0.73589120299999999</v>
      </c>
      <c r="D1445" s="24">
        <v>10</v>
      </c>
      <c r="E1445" s="25">
        <v>3.6164999999999998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45447</v>
      </c>
      <c r="C1446" s="23">
        <v>0.73589120299999999</v>
      </c>
      <c r="D1446" s="24">
        <v>118</v>
      </c>
      <c r="E1446" s="25">
        <v>3.6164999999999998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45447</v>
      </c>
      <c r="C1447" s="23">
        <v>0.73589120299999999</v>
      </c>
      <c r="D1447" s="24">
        <v>513</v>
      </c>
      <c r="E1447" s="25">
        <v>3.6164999999999998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45447</v>
      </c>
      <c r="C1448" s="23">
        <v>0.73609953699999997</v>
      </c>
      <c r="D1448" s="24">
        <v>128</v>
      </c>
      <c r="E1448" s="25">
        <v>3.6164999999999998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45447</v>
      </c>
      <c r="C1449" s="23">
        <v>0.73619212899999997</v>
      </c>
      <c r="D1449" s="24">
        <v>7</v>
      </c>
      <c r="E1449" s="25">
        <v>3.6154999999999999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45447</v>
      </c>
      <c r="C1450" s="23">
        <v>0.73619212899999997</v>
      </c>
      <c r="D1450" s="24">
        <v>7</v>
      </c>
      <c r="E1450" s="25">
        <v>3.6160000000000001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45447</v>
      </c>
      <c r="C1451" s="23">
        <v>0.73619212899999997</v>
      </c>
      <c r="D1451" s="24">
        <v>8</v>
      </c>
      <c r="E1451" s="25">
        <v>3.6164999999999998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45447</v>
      </c>
      <c r="C1452" s="23">
        <v>0.73619212899999997</v>
      </c>
      <c r="D1452" s="24">
        <v>9</v>
      </c>
      <c r="E1452" s="25">
        <v>3.6164999999999998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45447</v>
      </c>
      <c r="C1453" s="23">
        <v>0.73619212899999997</v>
      </c>
      <c r="D1453" s="24">
        <v>721</v>
      </c>
      <c r="E1453" s="25">
        <v>3.6164999999999998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45447</v>
      </c>
      <c r="C1454" s="23">
        <v>0.736712963</v>
      </c>
      <c r="D1454" s="24">
        <v>7</v>
      </c>
      <c r="E1454" s="25">
        <v>3.6160000000000001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45447</v>
      </c>
      <c r="C1455" s="23">
        <v>0.736712963</v>
      </c>
      <c r="D1455" s="24">
        <v>7</v>
      </c>
      <c r="E1455" s="25">
        <v>3.6160000000000001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45447</v>
      </c>
      <c r="C1456" s="23">
        <v>0.73690972200000004</v>
      </c>
      <c r="D1456" s="24">
        <v>8</v>
      </c>
      <c r="E1456" s="25">
        <v>3.6154999999999999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45447</v>
      </c>
      <c r="C1457" s="23">
        <v>0.73715277700000004</v>
      </c>
      <c r="D1457" s="24">
        <v>8</v>
      </c>
      <c r="E1457" s="25">
        <v>3.6160000000000001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45447</v>
      </c>
      <c r="C1458" s="23">
        <v>0.73715277700000004</v>
      </c>
      <c r="D1458" s="24">
        <v>9</v>
      </c>
      <c r="E1458" s="25">
        <v>3.6160000000000001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45447</v>
      </c>
      <c r="C1459" s="23">
        <v>0.73715277700000004</v>
      </c>
      <c r="D1459" s="24">
        <v>310</v>
      </c>
      <c r="E1459" s="25">
        <v>3.6160000000000001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45447</v>
      </c>
      <c r="C1460" s="23">
        <v>0.73715277700000004</v>
      </c>
      <c r="D1460" s="24">
        <v>629</v>
      </c>
      <c r="E1460" s="25">
        <v>3.6160000000000001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45447</v>
      </c>
      <c r="C1461" s="23">
        <v>0.73858796299999996</v>
      </c>
      <c r="D1461" s="24">
        <v>14</v>
      </c>
      <c r="E1461" s="25">
        <v>3.617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45447</v>
      </c>
      <c r="C1462" s="23">
        <v>0.73912036999999997</v>
      </c>
      <c r="D1462" s="24">
        <v>9</v>
      </c>
      <c r="E1462" s="25">
        <v>3.6190000000000002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45447</v>
      </c>
      <c r="C1463" s="23">
        <v>0.73993055500000005</v>
      </c>
      <c r="D1463" s="24">
        <v>6</v>
      </c>
      <c r="E1463" s="25">
        <v>3.6185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45447</v>
      </c>
      <c r="C1464" s="23">
        <v>0.73993055500000005</v>
      </c>
      <c r="D1464" s="24">
        <v>9</v>
      </c>
      <c r="E1464" s="25">
        <v>3.6185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45447</v>
      </c>
      <c r="C1465" s="23">
        <v>0.73993055500000005</v>
      </c>
      <c r="D1465" s="24">
        <v>11</v>
      </c>
      <c r="E1465" s="25">
        <v>3.6185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45447</v>
      </c>
      <c r="C1466" s="23">
        <v>0.73993055500000005</v>
      </c>
      <c r="D1466" s="24">
        <v>12</v>
      </c>
      <c r="E1466" s="25">
        <v>3.6185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45447</v>
      </c>
      <c r="C1467" s="23">
        <v>0.73993055500000005</v>
      </c>
      <c r="D1467" s="24">
        <v>13</v>
      </c>
      <c r="E1467" s="25">
        <v>3.6179999999999999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45447</v>
      </c>
      <c r="C1468" s="23">
        <v>0.73993055500000005</v>
      </c>
      <c r="D1468" s="24">
        <v>1682</v>
      </c>
      <c r="E1468" s="25">
        <v>3.6185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45447</v>
      </c>
      <c r="C1469" s="23">
        <v>0.74025462900000005</v>
      </c>
      <c r="D1469" s="24">
        <v>6</v>
      </c>
      <c r="E1469" s="25">
        <v>3.6185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45447</v>
      </c>
      <c r="C1470" s="23">
        <v>0.74025462900000005</v>
      </c>
      <c r="D1470" s="24">
        <v>13</v>
      </c>
      <c r="E1470" s="25">
        <v>3.6185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45447</v>
      </c>
      <c r="C1471" s="23">
        <v>0.74025462900000005</v>
      </c>
      <c r="D1471" s="24">
        <v>15</v>
      </c>
      <c r="E1471" s="25">
        <v>3.6185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45447</v>
      </c>
      <c r="C1472" s="23">
        <v>0.74025462900000005</v>
      </c>
      <c r="D1472" s="24">
        <v>1292</v>
      </c>
      <c r="E1472" s="25">
        <v>3.6185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45447</v>
      </c>
      <c r="C1473" s="23">
        <v>0.74063657400000005</v>
      </c>
      <c r="D1473" s="24">
        <v>8</v>
      </c>
      <c r="E1473" s="25">
        <v>3.6194999999999999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45447</v>
      </c>
      <c r="C1474" s="23">
        <v>0.74076388800000004</v>
      </c>
      <c r="D1474" s="24">
        <v>8</v>
      </c>
      <c r="E1474" s="25">
        <v>3.6185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45447</v>
      </c>
      <c r="C1475" s="23">
        <v>0.741122685</v>
      </c>
      <c r="D1475" s="24">
        <v>7</v>
      </c>
      <c r="E1475" s="25">
        <v>3.6179999999999999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45447</v>
      </c>
      <c r="C1476" s="23">
        <v>0.741122685</v>
      </c>
      <c r="D1476" s="24">
        <v>8</v>
      </c>
      <c r="E1476" s="25">
        <v>3.6175000000000002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45447</v>
      </c>
      <c r="C1477" s="23">
        <v>0.741122685</v>
      </c>
      <c r="D1477" s="24">
        <v>13</v>
      </c>
      <c r="E1477" s="25">
        <v>3.6179999999999999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45447</v>
      </c>
      <c r="C1478" s="23">
        <v>0.741122685</v>
      </c>
      <c r="D1478" s="24">
        <v>15</v>
      </c>
      <c r="E1478" s="25">
        <v>3.6179999999999999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45447</v>
      </c>
      <c r="C1479" s="23">
        <v>0.741122685</v>
      </c>
      <c r="D1479" s="24">
        <v>1246</v>
      </c>
      <c r="E1479" s="25">
        <v>3.6179999999999999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45447</v>
      </c>
      <c r="C1480" s="23">
        <v>0.74153935100000001</v>
      </c>
      <c r="D1480" s="24">
        <v>11</v>
      </c>
      <c r="E1480" s="25">
        <v>3.6179999999999999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45447</v>
      </c>
      <c r="C1481" s="23">
        <v>0.74153935100000001</v>
      </c>
      <c r="D1481" s="24">
        <v>13</v>
      </c>
      <c r="E1481" s="25">
        <v>3.6179999999999999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45447</v>
      </c>
      <c r="C1482" s="23">
        <v>0.74153935100000001</v>
      </c>
      <c r="D1482" s="24">
        <v>16</v>
      </c>
      <c r="E1482" s="25">
        <v>3.6179999999999999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45447</v>
      </c>
      <c r="C1483" s="23">
        <v>0.74153935100000001</v>
      </c>
      <c r="D1483" s="24">
        <v>1126</v>
      </c>
      <c r="E1483" s="25">
        <v>3.6179999999999999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45447</v>
      </c>
      <c r="C1484" s="23">
        <v>0.74155092499999997</v>
      </c>
      <c r="D1484" s="24">
        <v>12</v>
      </c>
      <c r="E1484" s="25">
        <v>3.6175000000000002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45447</v>
      </c>
      <c r="C1485" s="23">
        <v>0.74184027699999999</v>
      </c>
      <c r="D1485" s="24">
        <v>9</v>
      </c>
      <c r="E1485" s="25">
        <v>3.617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45447</v>
      </c>
      <c r="C1486" s="23">
        <v>0.74184027699999999</v>
      </c>
      <c r="D1486" s="24">
        <v>13</v>
      </c>
      <c r="E1486" s="25">
        <v>3.617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45447</v>
      </c>
      <c r="C1487" s="23">
        <v>0.74187499999999995</v>
      </c>
      <c r="D1487" s="24">
        <v>10</v>
      </c>
      <c r="E1487" s="25">
        <v>3.6185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45447</v>
      </c>
      <c r="C1488" s="23">
        <v>0.74187499999999995</v>
      </c>
      <c r="D1488" s="24">
        <v>10</v>
      </c>
      <c r="E1488" s="25">
        <v>3.6185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45447</v>
      </c>
      <c r="C1489" s="23">
        <v>0.74187499999999995</v>
      </c>
      <c r="D1489" s="24">
        <v>12</v>
      </c>
      <c r="E1489" s="25">
        <v>3.6185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45447</v>
      </c>
      <c r="C1490" s="23">
        <v>0.74187499999999995</v>
      </c>
      <c r="D1490" s="24">
        <v>300</v>
      </c>
      <c r="E1490" s="25">
        <v>3.6185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45447</v>
      </c>
      <c r="C1491" s="23">
        <v>0.74187499999999995</v>
      </c>
      <c r="D1491" s="24">
        <v>766</v>
      </c>
      <c r="E1491" s="25">
        <v>3.6185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45447</v>
      </c>
      <c r="C1492" s="23">
        <v>0.7421875</v>
      </c>
      <c r="D1492" s="24">
        <v>6</v>
      </c>
      <c r="E1492" s="25">
        <v>3.6175000000000002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45447</v>
      </c>
      <c r="C1493" s="23">
        <v>0.7421875</v>
      </c>
      <c r="D1493" s="24">
        <v>8</v>
      </c>
      <c r="E1493" s="25">
        <v>3.6175000000000002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45447</v>
      </c>
      <c r="C1494" s="23">
        <v>0.7421875</v>
      </c>
      <c r="D1494" s="24">
        <v>8</v>
      </c>
      <c r="E1494" s="25">
        <v>3.6175000000000002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45447</v>
      </c>
      <c r="C1495" s="23">
        <v>0.7421875</v>
      </c>
      <c r="D1495" s="24">
        <v>10</v>
      </c>
      <c r="E1495" s="25">
        <v>3.6175000000000002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45447</v>
      </c>
      <c r="C1496" s="23">
        <v>0.7421875</v>
      </c>
      <c r="D1496" s="24">
        <v>747</v>
      </c>
      <c r="E1496" s="25">
        <v>3.6175000000000002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45447</v>
      </c>
      <c r="C1497" s="23">
        <v>0.74223379599999995</v>
      </c>
      <c r="D1497" s="24">
        <v>7</v>
      </c>
      <c r="E1497" s="25">
        <v>3.6164999999999998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45447</v>
      </c>
      <c r="C1498" s="23">
        <v>0.74223379599999995</v>
      </c>
      <c r="D1498" s="24">
        <v>8</v>
      </c>
      <c r="E1498" s="25">
        <v>3.6164999999999998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45447</v>
      </c>
      <c r="C1499" s="23">
        <v>0.74223379599999995</v>
      </c>
      <c r="D1499" s="24">
        <v>1197</v>
      </c>
      <c r="E1499" s="25">
        <v>3.6164999999999998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45447</v>
      </c>
      <c r="C1500" s="23">
        <v>0.74231481399999999</v>
      </c>
      <c r="D1500" s="24">
        <v>8</v>
      </c>
      <c r="E1500" s="25">
        <v>3.6160000000000001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45447</v>
      </c>
      <c r="C1501" s="23">
        <v>0.74231481399999999</v>
      </c>
      <c r="D1501" s="24">
        <v>1352</v>
      </c>
      <c r="E1501" s="25">
        <v>3.6160000000000001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45447</v>
      </c>
      <c r="C1502" s="23">
        <v>0.74317129599999998</v>
      </c>
      <c r="D1502" s="24">
        <v>8</v>
      </c>
      <c r="E1502" s="25">
        <v>3.6190000000000002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45447</v>
      </c>
      <c r="C1503" s="23">
        <v>0.74317129599999998</v>
      </c>
      <c r="D1503" s="24">
        <v>996</v>
      </c>
      <c r="E1503" s="25">
        <v>3.6190000000000002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45447</v>
      </c>
      <c r="C1504" s="23">
        <v>0.74357638800000003</v>
      </c>
      <c r="D1504" s="24">
        <v>7</v>
      </c>
      <c r="E1504" s="25">
        <v>3.6179999999999999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45447</v>
      </c>
      <c r="C1505" s="23">
        <v>0.74357638800000003</v>
      </c>
      <c r="D1505" s="24">
        <v>7</v>
      </c>
      <c r="E1505" s="25">
        <v>3.6179999999999999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45447</v>
      </c>
      <c r="C1506" s="23">
        <v>0.74357638800000003</v>
      </c>
      <c r="D1506" s="24">
        <v>9</v>
      </c>
      <c r="E1506" s="25">
        <v>3.6179999999999999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45447</v>
      </c>
      <c r="C1507" s="23">
        <v>0.74357638800000003</v>
      </c>
      <c r="D1507" s="24">
        <v>9</v>
      </c>
      <c r="E1507" s="25">
        <v>3.6179999999999999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45447</v>
      </c>
      <c r="C1508" s="23">
        <v>0.74357638800000003</v>
      </c>
      <c r="D1508" s="24">
        <v>599</v>
      </c>
      <c r="E1508" s="25">
        <v>3.6179999999999999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45447</v>
      </c>
      <c r="C1509" s="23">
        <v>0.74361111099999999</v>
      </c>
      <c r="D1509" s="24">
        <v>7</v>
      </c>
      <c r="E1509" s="25">
        <v>3.6179999999999999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45447</v>
      </c>
      <c r="C1510" s="23">
        <v>0.74361111099999999</v>
      </c>
      <c r="D1510" s="24">
        <v>8</v>
      </c>
      <c r="E1510" s="25">
        <v>3.6179999999999999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45447</v>
      </c>
      <c r="C1511" s="23">
        <v>0.74361111099999999</v>
      </c>
      <c r="D1511" s="24">
        <v>9</v>
      </c>
      <c r="E1511" s="25">
        <v>3.6179999999999999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45447</v>
      </c>
      <c r="C1512" s="23">
        <v>0.74361111099999999</v>
      </c>
      <c r="D1512" s="24">
        <v>11</v>
      </c>
      <c r="E1512" s="25">
        <v>3.6179999999999999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45447</v>
      </c>
      <c r="C1513" s="23">
        <v>0.74375000000000002</v>
      </c>
      <c r="D1513" s="24">
        <v>7</v>
      </c>
      <c r="E1513" s="25">
        <v>3.6179999999999999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45447</v>
      </c>
      <c r="C1514" s="23">
        <v>0.74375000000000002</v>
      </c>
      <c r="D1514" s="24">
        <v>9</v>
      </c>
      <c r="E1514" s="25">
        <v>3.6179999999999999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45447</v>
      </c>
      <c r="C1515" s="23">
        <v>0.74376157399999998</v>
      </c>
      <c r="D1515" s="24">
        <v>11</v>
      </c>
      <c r="E1515" s="25">
        <v>3.6179999999999999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45447</v>
      </c>
      <c r="C1516" s="23">
        <v>0.74416666600000003</v>
      </c>
      <c r="D1516" s="24">
        <v>9</v>
      </c>
      <c r="E1516" s="25">
        <v>3.6190000000000002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45447</v>
      </c>
      <c r="C1517" s="23">
        <v>0.74416666600000003</v>
      </c>
      <c r="D1517" s="24">
        <v>200</v>
      </c>
      <c r="E1517" s="25">
        <v>3.6190000000000002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45447</v>
      </c>
      <c r="C1518" s="23">
        <v>0.74416666600000003</v>
      </c>
      <c r="D1518" s="24">
        <v>289</v>
      </c>
      <c r="E1518" s="25">
        <v>3.6190000000000002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45447</v>
      </c>
      <c r="C1519" s="23">
        <v>0.74416666600000003</v>
      </c>
      <c r="D1519" s="24">
        <v>550</v>
      </c>
      <c r="E1519" s="25">
        <v>3.6190000000000002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45447</v>
      </c>
      <c r="C1520" s="23">
        <v>0.74491898099999998</v>
      </c>
      <c r="D1520" s="24">
        <v>6</v>
      </c>
      <c r="E1520" s="25">
        <v>3.6234999999999999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45447</v>
      </c>
      <c r="C1521" s="23">
        <v>0.74491898099999998</v>
      </c>
      <c r="D1521" s="24">
        <v>6</v>
      </c>
      <c r="E1521" s="25">
        <v>3.6234999999999999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45447</v>
      </c>
      <c r="C1522" s="23">
        <v>0.74491898099999998</v>
      </c>
      <c r="D1522" s="24">
        <v>8</v>
      </c>
      <c r="E1522" s="25">
        <v>3.6230000000000002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45447</v>
      </c>
      <c r="C1523" s="23">
        <v>0.74491898099999998</v>
      </c>
      <c r="D1523" s="24">
        <v>8</v>
      </c>
      <c r="E1523" s="25">
        <v>3.6234999999999999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45447</v>
      </c>
      <c r="C1524" s="23">
        <v>0.74491898099999998</v>
      </c>
      <c r="D1524" s="24">
        <v>8</v>
      </c>
      <c r="E1524" s="25">
        <v>3.6234999999999999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45447</v>
      </c>
      <c r="C1525" s="23">
        <v>0.74491898099999998</v>
      </c>
      <c r="D1525" s="24">
        <v>672</v>
      </c>
      <c r="E1525" s="25">
        <v>3.6234999999999999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45447</v>
      </c>
      <c r="C1526" s="23">
        <v>0.74525462899999995</v>
      </c>
      <c r="D1526" s="24">
        <v>6</v>
      </c>
      <c r="E1526" s="25">
        <v>3.6230000000000002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45447</v>
      </c>
      <c r="C1527" s="23">
        <v>0.74525462899999995</v>
      </c>
      <c r="D1527" s="24">
        <v>12</v>
      </c>
      <c r="E1527" s="25">
        <v>3.6230000000000002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45447</v>
      </c>
      <c r="C1528" s="23">
        <v>0.74527777699999997</v>
      </c>
      <c r="D1528" s="24">
        <v>6</v>
      </c>
      <c r="E1528" s="25">
        <v>3.6225000000000001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45447</v>
      </c>
      <c r="C1529" s="23">
        <v>0.74527777699999997</v>
      </c>
      <c r="D1529" s="24">
        <v>10</v>
      </c>
      <c r="E1529" s="25">
        <v>3.6225000000000001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45447</v>
      </c>
      <c r="C1530" s="23">
        <v>0.74528935100000004</v>
      </c>
      <c r="D1530" s="24">
        <v>813</v>
      </c>
      <c r="E1530" s="25">
        <v>3.6219999999999999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45447</v>
      </c>
      <c r="C1531" s="23">
        <v>0.74541666600000001</v>
      </c>
      <c r="D1531" s="24">
        <v>8</v>
      </c>
      <c r="E1531" s="25">
        <v>3.621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45447</v>
      </c>
      <c r="C1532" s="23">
        <v>0.74541666600000001</v>
      </c>
      <c r="D1532" s="24">
        <v>11</v>
      </c>
      <c r="E1532" s="25">
        <v>3.621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45447</v>
      </c>
      <c r="C1533" s="23">
        <v>0.74541666600000001</v>
      </c>
      <c r="D1533" s="24">
        <v>611</v>
      </c>
      <c r="E1533" s="25">
        <v>3.621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45447</v>
      </c>
      <c r="C1534" s="23">
        <v>0.74636574</v>
      </c>
      <c r="D1534" s="24">
        <v>7</v>
      </c>
      <c r="E1534" s="25">
        <v>3.6230000000000002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45447</v>
      </c>
      <c r="C1535" s="23">
        <v>0.74636574</v>
      </c>
      <c r="D1535" s="24">
        <v>8</v>
      </c>
      <c r="E1535" s="25">
        <v>3.6230000000000002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45447</v>
      </c>
      <c r="C1536" s="23">
        <v>0.74636574</v>
      </c>
      <c r="D1536" s="24">
        <v>13</v>
      </c>
      <c r="E1536" s="25">
        <v>3.6230000000000002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45447</v>
      </c>
      <c r="C1537" s="23">
        <v>0.74636574</v>
      </c>
      <c r="D1537" s="24">
        <v>13</v>
      </c>
      <c r="E1537" s="25">
        <v>3.6230000000000002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45447</v>
      </c>
      <c r="C1538" s="23">
        <v>0.74636574</v>
      </c>
      <c r="D1538" s="24">
        <v>1268</v>
      </c>
      <c r="E1538" s="25">
        <v>3.6230000000000002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45447</v>
      </c>
      <c r="C1539" s="23">
        <v>0.74640046299999996</v>
      </c>
      <c r="D1539" s="24">
        <v>9</v>
      </c>
      <c r="E1539" s="25">
        <v>3.6225000000000001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45447</v>
      </c>
      <c r="C1540" s="23">
        <v>0.74640046299999996</v>
      </c>
      <c r="D1540" s="24">
        <v>10</v>
      </c>
      <c r="E1540" s="25">
        <v>3.6225000000000001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45447</v>
      </c>
      <c r="C1541" s="23">
        <v>0.74665509200000002</v>
      </c>
      <c r="D1541" s="24">
        <v>8</v>
      </c>
      <c r="E1541" s="25">
        <v>3.6204999999999998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45447</v>
      </c>
      <c r="C1542" s="23">
        <v>0.74665509200000002</v>
      </c>
      <c r="D1542" s="24">
        <v>9</v>
      </c>
      <c r="E1542" s="25">
        <v>3.6204999999999998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45447</v>
      </c>
      <c r="C1543" s="23">
        <v>0.74690972200000005</v>
      </c>
      <c r="D1543" s="24">
        <v>8</v>
      </c>
      <c r="E1543" s="25">
        <v>3.6185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45447</v>
      </c>
      <c r="C1544" s="23">
        <v>0.74690972200000005</v>
      </c>
      <c r="D1544" s="24">
        <v>9</v>
      </c>
      <c r="E1544" s="25">
        <v>3.6185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45447</v>
      </c>
      <c r="C1545" s="23">
        <v>0.74690972200000005</v>
      </c>
      <c r="D1545" s="24">
        <v>617</v>
      </c>
      <c r="E1545" s="25">
        <v>3.6185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45447</v>
      </c>
      <c r="C1546" s="23">
        <v>0.74724537000000002</v>
      </c>
      <c r="D1546" s="24">
        <v>8</v>
      </c>
      <c r="E1546" s="25">
        <v>3.6194999999999999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45447</v>
      </c>
      <c r="C1547" s="23">
        <v>0.74724537000000002</v>
      </c>
      <c r="D1547" s="24">
        <v>11</v>
      </c>
      <c r="E1547" s="25">
        <v>3.6194999999999999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45447</v>
      </c>
      <c r="C1548" s="23">
        <v>0.74724537000000002</v>
      </c>
      <c r="D1548" s="24">
        <v>861</v>
      </c>
      <c r="E1548" s="25">
        <v>3.6194999999999999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45447</v>
      </c>
      <c r="C1549" s="23">
        <v>0.74796296299999998</v>
      </c>
      <c r="D1549" s="24">
        <v>7</v>
      </c>
      <c r="E1549" s="25">
        <v>3.62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45447</v>
      </c>
      <c r="C1550" s="23">
        <v>0.74797453700000005</v>
      </c>
      <c r="D1550" s="24">
        <v>12</v>
      </c>
      <c r="E1550" s="25">
        <v>3.6194999999999999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45447</v>
      </c>
      <c r="C1551" s="23">
        <v>0.74797453700000005</v>
      </c>
      <c r="D1551" s="24">
        <v>12</v>
      </c>
      <c r="E1551" s="25">
        <v>3.6194999999999999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45447</v>
      </c>
      <c r="C1552" s="23">
        <v>0.74797453700000005</v>
      </c>
      <c r="D1552" s="24">
        <v>745</v>
      </c>
      <c r="E1552" s="25">
        <v>3.6194999999999999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45447</v>
      </c>
      <c r="C1553" s="23">
        <v>0.74803240699999995</v>
      </c>
      <c r="D1553" s="24">
        <v>9</v>
      </c>
      <c r="E1553" s="25">
        <v>3.6190000000000002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45447</v>
      </c>
      <c r="C1554" s="23">
        <v>0.74839120299999995</v>
      </c>
      <c r="D1554" s="24">
        <v>6</v>
      </c>
      <c r="E1554" s="25">
        <v>3.6194999999999999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45447</v>
      </c>
      <c r="C1555" s="23">
        <v>0.74839120299999995</v>
      </c>
      <c r="D1555" s="24">
        <v>7</v>
      </c>
      <c r="E1555" s="25">
        <v>3.62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45447</v>
      </c>
      <c r="C1556" s="23">
        <v>0.74839120299999995</v>
      </c>
      <c r="D1556" s="24">
        <v>8</v>
      </c>
      <c r="E1556" s="25">
        <v>3.6194999999999999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45447</v>
      </c>
      <c r="C1557" s="23">
        <v>0.74839120299999995</v>
      </c>
      <c r="D1557" s="24">
        <v>621</v>
      </c>
      <c r="E1557" s="25">
        <v>3.6194999999999999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45447</v>
      </c>
      <c r="C1558" s="23">
        <v>0.74899305500000002</v>
      </c>
      <c r="D1558" s="24">
        <v>9</v>
      </c>
      <c r="E1558" s="25">
        <v>3.6204999999999998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45447</v>
      </c>
      <c r="C1559" s="23">
        <v>0.74899305500000002</v>
      </c>
      <c r="D1559" s="24">
        <v>1009</v>
      </c>
      <c r="E1559" s="25">
        <v>3.6204999999999998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45447</v>
      </c>
      <c r="C1560" s="23">
        <v>0.74971064799999998</v>
      </c>
      <c r="D1560" s="24">
        <v>678</v>
      </c>
      <c r="E1560" s="25">
        <v>3.6215000000000002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45447</v>
      </c>
      <c r="C1561" s="23">
        <v>0.74991898099999998</v>
      </c>
      <c r="D1561" s="24">
        <v>6</v>
      </c>
      <c r="E1561" s="25">
        <v>3.6215000000000002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45447</v>
      </c>
      <c r="C1562" s="23">
        <v>0.74991898099999998</v>
      </c>
      <c r="D1562" s="24">
        <v>7</v>
      </c>
      <c r="E1562" s="25">
        <v>3.6215000000000002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45447</v>
      </c>
      <c r="C1563" s="23">
        <v>0.74991898099999998</v>
      </c>
      <c r="D1563" s="24">
        <v>10</v>
      </c>
      <c r="E1563" s="25">
        <v>3.6215000000000002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45447</v>
      </c>
      <c r="C1564" s="23">
        <v>0.74991898099999998</v>
      </c>
      <c r="D1564" s="24">
        <v>786</v>
      </c>
      <c r="E1564" s="25">
        <v>3.6215000000000002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45447</v>
      </c>
      <c r="C1565" s="23">
        <v>0.74993055500000005</v>
      </c>
      <c r="D1565" s="24">
        <v>6</v>
      </c>
      <c r="E1565" s="25">
        <v>3.621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45447</v>
      </c>
      <c r="C1566" s="23">
        <v>0.75048611099999996</v>
      </c>
      <c r="D1566" s="24">
        <v>8</v>
      </c>
      <c r="E1566" s="25">
        <v>3.6215000000000002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45447</v>
      </c>
      <c r="C1567" s="23">
        <v>0.75048611099999996</v>
      </c>
      <c r="D1567" s="24">
        <v>8</v>
      </c>
      <c r="E1567" s="25">
        <v>3.6215000000000002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45447</v>
      </c>
      <c r="C1568" s="23">
        <v>0.75048611099999996</v>
      </c>
      <c r="D1568" s="24">
        <v>12</v>
      </c>
      <c r="E1568" s="25">
        <v>3.6215000000000002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45447</v>
      </c>
      <c r="C1569" s="23">
        <v>0.75048611099999996</v>
      </c>
      <c r="D1569" s="24">
        <v>623</v>
      </c>
      <c r="E1569" s="25">
        <v>3.6215000000000002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45447</v>
      </c>
      <c r="C1570" s="23">
        <v>0.75052083300000005</v>
      </c>
      <c r="D1570" s="24">
        <v>7</v>
      </c>
      <c r="E1570" s="25">
        <v>3.621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45447</v>
      </c>
      <c r="C1571" s="23">
        <v>0.75052083300000005</v>
      </c>
      <c r="D1571" s="24">
        <v>622</v>
      </c>
      <c r="E1571" s="25">
        <v>3.621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45447</v>
      </c>
      <c r="C1572" s="23">
        <v>0.75126157400000004</v>
      </c>
      <c r="D1572" s="24">
        <v>12</v>
      </c>
      <c r="E1572" s="25">
        <v>3.6219999999999999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45447</v>
      </c>
      <c r="C1573" s="23">
        <v>0.75126157400000004</v>
      </c>
      <c r="D1573" s="24">
        <v>14</v>
      </c>
      <c r="E1573" s="25">
        <v>3.6219999999999999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45447</v>
      </c>
      <c r="C1574" s="23">
        <v>0.75126157400000004</v>
      </c>
      <c r="D1574" s="24">
        <v>1274</v>
      </c>
      <c r="E1574" s="25">
        <v>3.6219999999999999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45447</v>
      </c>
      <c r="C1575" s="23">
        <v>0.75133101800000002</v>
      </c>
      <c r="D1575" s="24">
        <v>7</v>
      </c>
      <c r="E1575" s="25">
        <v>3.6215000000000002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45447</v>
      </c>
      <c r="C1576" s="23">
        <v>0.75133101800000002</v>
      </c>
      <c r="D1576" s="24">
        <v>10</v>
      </c>
      <c r="E1576" s="25">
        <v>3.6215000000000002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45447</v>
      </c>
      <c r="C1577" s="23">
        <v>0.75133101800000002</v>
      </c>
      <c r="D1577" s="24">
        <v>10</v>
      </c>
      <c r="E1577" s="25">
        <v>3.6215000000000002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45447</v>
      </c>
      <c r="C1578" s="23">
        <v>0.75133101800000002</v>
      </c>
      <c r="D1578" s="24">
        <v>14</v>
      </c>
      <c r="E1578" s="25">
        <v>3.6215000000000002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45447</v>
      </c>
      <c r="C1579" s="23">
        <v>0.75133101800000002</v>
      </c>
      <c r="D1579" s="24">
        <v>1222</v>
      </c>
      <c r="E1579" s="25">
        <v>3.6215000000000002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45447</v>
      </c>
      <c r="C1580" s="23">
        <v>0.75135416600000005</v>
      </c>
      <c r="D1580" s="24">
        <v>708</v>
      </c>
      <c r="E1580" s="25">
        <v>3.621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45447</v>
      </c>
      <c r="C1581" s="23">
        <v>0.75168981400000001</v>
      </c>
      <c r="D1581" s="24">
        <v>9</v>
      </c>
      <c r="E1581" s="25">
        <v>3.6204999999999998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45447</v>
      </c>
      <c r="C1582" s="23">
        <v>0.75168981400000001</v>
      </c>
      <c r="D1582" s="24">
        <v>11</v>
      </c>
      <c r="E1582" s="25">
        <v>3.6204999999999998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45447</v>
      </c>
      <c r="C1583" s="23">
        <v>0.75168981400000001</v>
      </c>
      <c r="D1583" s="24">
        <v>16</v>
      </c>
      <c r="E1583" s="25">
        <v>3.6204999999999998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45447</v>
      </c>
      <c r="C1584" s="23">
        <v>0.75168981400000001</v>
      </c>
      <c r="D1584" s="24">
        <v>18</v>
      </c>
      <c r="E1584" s="25">
        <v>3.6204999999999998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45447</v>
      </c>
      <c r="C1585" s="23">
        <v>0.75168981400000001</v>
      </c>
      <c r="D1585" s="24">
        <v>1430</v>
      </c>
      <c r="E1585" s="25">
        <v>3.6204999999999998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45447</v>
      </c>
      <c r="C1586" s="23">
        <v>0.75170138799999997</v>
      </c>
      <c r="D1586" s="24">
        <v>7</v>
      </c>
      <c r="E1586" s="25">
        <v>3.6194999999999999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45447</v>
      </c>
      <c r="C1587" s="23">
        <v>0.75170138799999997</v>
      </c>
      <c r="D1587" s="24">
        <v>7</v>
      </c>
      <c r="E1587" s="25">
        <v>3.6194999999999999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45447</v>
      </c>
      <c r="C1588" s="23">
        <v>0.75170138799999997</v>
      </c>
      <c r="D1588" s="24">
        <v>10</v>
      </c>
      <c r="E1588" s="25">
        <v>3.6194999999999999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45447</v>
      </c>
      <c r="C1589" s="23">
        <v>0.75170138799999997</v>
      </c>
      <c r="D1589" s="24">
        <v>13</v>
      </c>
      <c r="E1589" s="25">
        <v>3.6190000000000002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45447</v>
      </c>
      <c r="C1590" s="23">
        <v>0.75170138799999997</v>
      </c>
      <c r="D1590" s="24">
        <v>13</v>
      </c>
      <c r="E1590" s="25">
        <v>3.62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45447</v>
      </c>
      <c r="C1591" s="23">
        <v>0.75177083300000003</v>
      </c>
      <c r="D1591" s="24">
        <v>6</v>
      </c>
      <c r="E1591" s="25">
        <v>3.6194999999999999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45447</v>
      </c>
      <c r="C1592" s="23">
        <v>0.75177083300000003</v>
      </c>
      <c r="D1592" s="24">
        <v>8</v>
      </c>
      <c r="E1592" s="25">
        <v>3.6194999999999999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45447</v>
      </c>
      <c r="C1593" s="23">
        <v>0.75177083300000003</v>
      </c>
      <c r="D1593" s="24">
        <v>10</v>
      </c>
      <c r="E1593" s="25">
        <v>3.6194999999999999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45447</v>
      </c>
      <c r="C1594" s="23">
        <v>0.75177083300000003</v>
      </c>
      <c r="D1594" s="24">
        <v>13</v>
      </c>
      <c r="E1594" s="25">
        <v>3.6194999999999999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45447</v>
      </c>
      <c r="C1595" s="23">
        <v>0.75204861099999998</v>
      </c>
      <c r="D1595" s="24">
        <v>6</v>
      </c>
      <c r="E1595" s="25">
        <v>3.62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45447</v>
      </c>
      <c r="C1596" s="23">
        <v>0.75204861099999998</v>
      </c>
      <c r="D1596" s="24">
        <v>7</v>
      </c>
      <c r="E1596" s="25">
        <v>3.62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45447</v>
      </c>
      <c r="C1597" s="23">
        <v>0.75204861099999998</v>
      </c>
      <c r="D1597" s="24">
        <v>9</v>
      </c>
      <c r="E1597" s="25">
        <v>3.62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45447</v>
      </c>
      <c r="C1598" s="23">
        <v>0.75204861099999998</v>
      </c>
      <c r="D1598" s="24">
        <v>15</v>
      </c>
      <c r="E1598" s="25">
        <v>3.62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45447</v>
      </c>
      <c r="C1599" s="23">
        <v>0.75204861099999998</v>
      </c>
      <c r="D1599" s="24">
        <v>139</v>
      </c>
      <c r="E1599" s="25">
        <v>3.62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45447</v>
      </c>
      <c r="C1600" s="23">
        <v>0.75215277700000005</v>
      </c>
      <c r="D1600" s="24">
        <v>6</v>
      </c>
      <c r="E1600" s="25">
        <v>3.62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45447</v>
      </c>
      <c r="C1601" s="23">
        <v>0.75215277700000005</v>
      </c>
      <c r="D1601" s="24">
        <v>7</v>
      </c>
      <c r="E1601" s="25">
        <v>3.62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45447</v>
      </c>
      <c r="C1602" s="23">
        <v>0.75215277700000005</v>
      </c>
      <c r="D1602" s="24">
        <v>9</v>
      </c>
      <c r="E1602" s="25">
        <v>3.62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45447</v>
      </c>
      <c r="C1603" s="23">
        <v>0.75215277700000005</v>
      </c>
      <c r="D1603" s="24">
        <v>10</v>
      </c>
      <c r="E1603" s="25">
        <v>3.62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45447</v>
      </c>
      <c r="C1604" s="23">
        <v>0.75215277700000005</v>
      </c>
      <c r="D1604" s="24">
        <v>377</v>
      </c>
      <c r="E1604" s="25">
        <v>3.62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45447</v>
      </c>
      <c r="C1605" s="23">
        <v>0.75215277700000005</v>
      </c>
      <c r="D1605" s="24">
        <v>737</v>
      </c>
      <c r="E1605" s="25">
        <v>3.62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45447</v>
      </c>
      <c r="C1606" s="23">
        <v>0.75241898100000004</v>
      </c>
      <c r="D1606" s="24">
        <v>500</v>
      </c>
      <c r="E1606" s="25">
        <v>3.6194999999999999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45447</v>
      </c>
      <c r="C1607" s="23">
        <v>0.75248842500000002</v>
      </c>
      <c r="D1607" s="24">
        <v>6</v>
      </c>
      <c r="E1607" s="25">
        <v>3.6194999999999999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45447</v>
      </c>
      <c r="C1608" s="23">
        <v>0.75248842500000002</v>
      </c>
      <c r="D1608" s="24">
        <v>7</v>
      </c>
      <c r="E1608" s="25">
        <v>3.6194999999999999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45447</v>
      </c>
      <c r="C1609" s="23">
        <v>0.75248842500000002</v>
      </c>
      <c r="D1609" s="24">
        <v>8</v>
      </c>
      <c r="E1609" s="25">
        <v>3.6194999999999999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45447</v>
      </c>
      <c r="C1610" s="23">
        <v>0.75248842500000002</v>
      </c>
      <c r="D1610" s="24">
        <v>12</v>
      </c>
      <c r="E1610" s="25">
        <v>3.6194999999999999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45447</v>
      </c>
      <c r="C1611" s="23">
        <v>0.75248842500000002</v>
      </c>
      <c r="D1611" s="24">
        <v>1166</v>
      </c>
      <c r="E1611" s="25">
        <v>3.6194999999999999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45447</v>
      </c>
      <c r="C1612" s="23">
        <v>0.752905092</v>
      </c>
      <c r="D1612" s="24">
        <v>7</v>
      </c>
      <c r="E1612" s="25">
        <v>3.6204999999999998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45447</v>
      </c>
      <c r="C1613" s="23">
        <v>0.752905092</v>
      </c>
      <c r="D1613" s="24">
        <v>10</v>
      </c>
      <c r="E1613" s="25">
        <v>3.6204999999999998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45447</v>
      </c>
      <c r="C1614" s="23">
        <v>0.752905092</v>
      </c>
      <c r="D1614" s="24">
        <v>644</v>
      </c>
      <c r="E1614" s="25">
        <v>3.6204999999999998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45447</v>
      </c>
      <c r="C1615" s="23">
        <v>0.75291666599999996</v>
      </c>
      <c r="D1615" s="24">
        <v>9</v>
      </c>
      <c r="E1615" s="25">
        <v>3.62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45447</v>
      </c>
      <c r="C1616" s="23">
        <v>0.75291666599999996</v>
      </c>
      <c r="D1616" s="24">
        <v>11</v>
      </c>
      <c r="E1616" s="25">
        <v>3.62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45447</v>
      </c>
      <c r="C1617" s="23">
        <v>0.75378472200000002</v>
      </c>
      <c r="D1617" s="24">
        <v>25</v>
      </c>
      <c r="E1617" s="25">
        <v>3.6215000000000002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45447</v>
      </c>
      <c r="C1618" s="23">
        <v>0.75378472200000002</v>
      </c>
      <c r="D1618" s="24">
        <v>28</v>
      </c>
      <c r="E1618" s="25">
        <v>3.6215000000000002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45447</v>
      </c>
      <c r="C1619" s="23">
        <v>0.75398148099999995</v>
      </c>
      <c r="D1619" s="24">
        <v>12</v>
      </c>
      <c r="E1619" s="25">
        <v>3.6219999999999999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45447</v>
      </c>
      <c r="C1620" s="23">
        <v>0.75417824</v>
      </c>
      <c r="D1620" s="24">
        <v>15</v>
      </c>
      <c r="E1620" s="25">
        <v>3.6215000000000002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45447</v>
      </c>
      <c r="C1621" s="23">
        <v>0.75417824</v>
      </c>
      <c r="D1621" s="24">
        <v>29</v>
      </c>
      <c r="E1621" s="25">
        <v>3.6215000000000002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45447</v>
      </c>
      <c r="C1622" s="23">
        <v>0.75417824</v>
      </c>
      <c r="D1622" s="24">
        <v>32</v>
      </c>
      <c r="E1622" s="25">
        <v>3.6215000000000002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45447</v>
      </c>
      <c r="C1623" s="23">
        <v>0.75417824</v>
      </c>
      <c r="D1623" s="24">
        <v>54</v>
      </c>
      <c r="E1623" s="25">
        <v>3.6215000000000002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45447</v>
      </c>
      <c r="C1624" s="23">
        <v>0.75417824</v>
      </c>
      <c r="D1624" s="24">
        <v>1757</v>
      </c>
      <c r="E1624" s="25">
        <v>3.6215000000000002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45447</v>
      </c>
      <c r="C1625" s="23">
        <v>0.75417824</v>
      </c>
      <c r="D1625" s="24">
        <v>1832</v>
      </c>
      <c r="E1625" s="25">
        <v>3.6215000000000002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45447</v>
      </c>
      <c r="C1626" s="23">
        <v>0.75417824</v>
      </c>
      <c r="D1626" s="24">
        <v>1832</v>
      </c>
      <c r="E1626" s="25">
        <v>3.6215000000000002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45447</v>
      </c>
      <c r="C1627" s="23">
        <v>0.75420138800000003</v>
      </c>
      <c r="D1627" s="24">
        <v>12</v>
      </c>
      <c r="E1627" s="25">
        <v>3.621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45447</v>
      </c>
      <c r="C1628" s="23">
        <v>0.75420138800000003</v>
      </c>
      <c r="D1628" s="24">
        <v>1891</v>
      </c>
      <c r="E1628" s="25">
        <v>3.6204999999999998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45447</v>
      </c>
      <c r="C1629" s="23">
        <v>0.754293981</v>
      </c>
      <c r="D1629" s="24">
        <v>8</v>
      </c>
      <c r="E1629" s="25">
        <v>3.62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45447</v>
      </c>
      <c r="C1630" s="23">
        <v>0.754293981</v>
      </c>
      <c r="D1630" s="24">
        <v>13</v>
      </c>
      <c r="E1630" s="25">
        <v>3.62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45447</v>
      </c>
      <c r="C1631" s="23">
        <v>0.754293981</v>
      </c>
      <c r="D1631" s="24">
        <v>18</v>
      </c>
      <c r="E1631" s="25">
        <v>3.62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45447</v>
      </c>
      <c r="C1632" s="23">
        <v>0.754293981</v>
      </c>
      <c r="D1632" s="24">
        <v>26</v>
      </c>
      <c r="E1632" s="25">
        <v>3.62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45447</v>
      </c>
      <c r="C1633" s="23">
        <v>0.754293981</v>
      </c>
      <c r="D1633" s="24">
        <v>626</v>
      </c>
      <c r="E1633" s="25">
        <v>3.62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45447</v>
      </c>
      <c r="C1634" s="23">
        <v>0.75435185100000002</v>
      </c>
      <c r="D1634" s="24">
        <v>10</v>
      </c>
      <c r="E1634" s="25">
        <v>3.6194999999999999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45447</v>
      </c>
      <c r="C1635" s="23">
        <v>0.75435185100000002</v>
      </c>
      <c r="D1635" s="24">
        <v>11</v>
      </c>
      <c r="E1635" s="25">
        <v>3.6194999999999999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45447</v>
      </c>
      <c r="C1636" s="23">
        <v>0.75435185100000002</v>
      </c>
      <c r="D1636" s="24">
        <v>17</v>
      </c>
      <c r="E1636" s="25">
        <v>3.6194999999999999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45447</v>
      </c>
      <c r="C1637" s="23">
        <v>0.75435185100000002</v>
      </c>
      <c r="D1637" s="24">
        <v>19</v>
      </c>
      <c r="E1637" s="25">
        <v>3.6194999999999999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45447</v>
      </c>
      <c r="C1638" s="23">
        <v>0.75484953700000001</v>
      </c>
      <c r="D1638" s="24">
        <v>9</v>
      </c>
      <c r="E1638" s="25">
        <v>3.6204999999999998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45447</v>
      </c>
      <c r="C1639" s="23">
        <v>0.75484953700000001</v>
      </c>
      <c r="D1639" s="24">
        <v>15</v>
      </c>
      <c r="E1639" s="25">
        <v>3.6204999999999998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45447</v>
      </c>
      <c r="C1640" s="23">
        <v>0.75484953700000001</v>
      </c>
      <c r="D1640" s="24">
        <v>17</v>
      </c>
      <c r="E1640" s="25">
        <v>3.6204999999999998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45447</v>
      </c>
      <c r="C1641" s="23">
        <v>0.75484953700000001</v>
      </c>
      <c r="D1641" s="24">
        <v>17</v>
      </c>
      <c r="E1641" s="25">
        <v>3.6204999999999998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45447</v>
      </c>
      <c r="C1642" s="23">
        <v>0.75484953700000001</v>
      </c>
      <c r="D1642" s="24">
        <v>17</v>
      </c>
      <c r="E1642" s="25">
        <v>3.6204999999999998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45447</v>
      </c>
      <c r="C1643" s="23">
        <v>0.754976851</v>
      </c>
      <c r="D1643" s="24">
        <v>8</v>
      </c>
      <c r="E1643" s="25">
        <v>3.6204999999999998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45447</v>
      </c>
      <c r="C1644" s="23">
        <v>0.754976851</v>
      </c>
      <c r="D1644" s="24">
        <v>14</v>
      </c>
      <c r="E1644" s="25">
        <v>3.6204999999999998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45447</v>
      </c>
      <c r="C1645" s="23">
        <v>0.754976851</v>
      </c>
      <c r="D1645" s="24">
        <v>17</v>
      </c>
      <c r="E1645" s="25">
        <v>3.62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45447</v>
      </c>
      <c r="C1646" s="23">
        <v>0.754976851</v>
      </c>
      <c r="D1646" s="24">
        <v>911</v>
      </c>
      <c r="E1646" s="25">
        <v>3.62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45447</v>
      </c>
      <c r="C1647" s="23">
        <v>0.75501157399999996</v>
      </c>
      <c r="D1647" s="24">
        <v>9</v>
      </c>
      <c r="E1647" s="25">
        <v>3.6194999999999999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45447</v>
      </c>
      <c r="C1648" s="23">
        <v>0.75501157399999996</v>
      </c>
      <c r="D1648" s="24">
        <v>2275</v>
      </c>
      <c r="E1648" s="25">
        <v>3.6194999999999999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45447</v>
      </c>
      <c r="C1649" s="23">
        <v>0.75508101800000005</v>
      </c>
      <c r="D1649" s="24">
        <v>11</v>
      </c>
      <c r="E1649" s="25">
        <v>3.6194999999999999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45447</v>
      </c>
      <c r="C1650" s="23">
        <v>0.75508101800000005</v>
      </c>
      <c r="D1650" s="24">
        <v>20</v>
      </c>
      <c r="E1650" s="25">
        <v>3.6194999999999999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45447</v>
      </c>
      <c r="C1651" s="23">
        <v>0.75508101800000005</v>
      </c>
      <c r="D1651" s="24">
        <v>231</v>
      </c>
      <c r="E1651" s="25">
        <v>3.6194999999999999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45447</v>
      </c>
      <c r="C1652" s="23">
        <v>0.75510416599999997</v>
      </c>
      <c r="D1652" s="24">
        <v>8</v>
      </c>
      <c r="E1652" s="25">
        <v>3.6190000000000002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45447</v>
      </c>
      <c r="C1653" s="23">
        <v>0.75510416599999997</v>
      </c>
      <c r="D1653" s="24">
        <v>9</v>
      </c>
      <c r="E1653" s="25">
        <v>3.6190000000000002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45447</v>
      </c>
      <c r="C1654" s="23">
        <v>0.75510416599999997</v>
      </c>
      <c r="D1654" s="24">
        <v>14</v>
      </c>
      <c r="E1654" s="25">
        <v>3.6194999999999999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45447</v>
      </c>
      <c r="C1655" s="23">
        <v>0.75510416599999997</v>
      </c>
      <c r="D1655" s="24">
        <v>48</v>
      </c>
      <c r="E1655" s="25">
        <v>3.6190000000000002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45447</v>
      </c>
      <c r="C1656" s="23">
        <v>0.75510416599999997</v>
      </c>
      <c r="D1656" s="24">
        <v>421</v>
      </c>
      <c r="E1656" s="25">
        <v>3.6194999999999999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45447</v>
      </c>
      <c r="C1657" s="23">
        <v>0.75520833300000001</v>
      </c>
      <c r="D1657" s="24">
        <v>500</v>
      </c>
      <c r="E1657" s="25">
        <v>3.6190000000000002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45447</v>
      </c>
      <c r="C1658" s="23">
        <v>0.75523148100000004</v>
      </c>
      <c r="D1658" s="24">
        <v>231</v>
      </c>
      <c r="E1658" s="25">
        <v>3.6190000000000002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45447</v>
      </c>
      <c r="C1659" s="23">
        <v>0.75543981400000004</v>
      </c>
      <c r="D1659" s="24">
        <v>1018</v>
      </c>
      <c r="E1659" s="25">
        <v>3.62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45447</v>
      </c>
      <c r="C1660" s="23">
        <v>0.75587962900000005</v>
      </c>
      <c r="D1660" s="24">
        <v>776</v>
      </c>
      <c r="E1660" s="25">
        <v>3.621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45447</v>
      </c>
      <c r="C1661" s="23">
        <v>0.75587962900000005</v>
      </c>
      <c r="D1661" s="24">
        <v>1519</v>
      </c>
      <c r="E1661" s="25">
        <v>3.621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45447</v>
      </c>
      <c r="C1662" s="23">
        <v>0.755949074</v>
      </c>
      <c r="D1662" s="24">
        <v>25</v>
      </c>
      <c r="E1662" s="25">
        <v>3.6204999999999998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45447</v>
      </c>
      <c r="C1663" s="23">
        <v>0.755949074</v>
      </c>
      <c r="D1663" s="24">
        <v>29</v>
      </c>
      <c r="E1663" s="25">
        <v>3.6204999999999998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45447</v>
      </c>
      <c r="C1664" s="23">
        <v>0.755949074</v>
      </c>
      <c r="D1664" s="24">
        <v>30</v>
      </c>
      <c r="E1664" s="25">
        <v>3.6204999999999998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45447</v>
      </c>
      <c r="C1665" s="23">
        <v>0.755949074</v>
      </c>
      <c r="D1665" s="24">
        <v>31</v>
      </c>
      <c r="E1665" s="25">
        <v>3.6204999999999998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45447</v>
      </c>
      <c r="C1666" s="23">
        <v>0.755949074</v>
      </c>
      <c r="D1666" s="24">
        <v>1891</v>
      </c>
      <c r="E1666" s="25">
        <v>3.6204999999999998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45447</v>
      </c>
      <c r="C1667" s="23">
        <v>0.756157407</v>
      </c>
      <c r="D1667" s="24">
        <v>24</v>
      </c>
      <c r="E1667" s="25">
        <v>3.6215000000000002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45447</v>
      </c>
      <c r="C1668" s="23">
        <v>0.756157407</v>
      </c>
      <c r="D1668" s="24">
        <v>24</v>
      </c>
      <c r="E1668" s="25">
        <v>3.6215000000000002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45447</v>
      </c>
      <c r="C1669" s="23">
        <v>0.75637731399999997</v>
      </c>
      <c r="D1669" s="24">
        <v>11</v>
      </c>
      <c r="E1669" s="25">
        <v>3.621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45447</v>
      </c>
      <c r="C1670" s="23">
        <v>0.75637731399999997</v>
      </c>
      <c r="D1670" s="24">
        <v>13</v>
      </c>
      <c r="E1670" s="25">
        <v>3.621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45447</v>
      </c>
      <c r="C1671" s="23">
        <v>0.75637731399999997</v>
      </c>
      <c r="D1671" s="24">
        <v>20</v>
      </c>
      <c r="E1671" s="25">
        <v>3.621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45447</v>
      </c>
      <c r="C1672" s="23">
        <v>0.75637731399999997</v>
      </c>
      <c r="D1672" s="24">
        <v>25</v>
      </c>
      <c r="E1672" s="25">
        <v>3.621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45447</v>
      </c>
      <c r="C1673" s="23">
        <v>0.75637731399999997</v>
      </c>
      <c r="D1673" s="24">
        <v>1310</v>
      </c>
      <c r="E1673" s="25">
        <v>3.621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45447</v>
      </c>
      <c r="C1674" s="23">
        <v>0.75643518499999995</v>
      </c>
      <c r="D1674" s="24">
        <v>13</v>
      </c>
      <c r="E1674" s="25">
        <v>3.621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45447</v>
      </c>
      <c r="C1675" s="23">
        <v>0.75643518499999995</v>
      </c>
      <c r="D1675" s="24">
        <v>16</v>
      </c>
      <c r="E1675" s="25">
        <v>3.621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45447</v>
      </c>
      <c r="C1676" s="23">
        <v>0.75643518499999995</v>
      </c>
      <c r="D1676" s="24">
        <v>17</v>
      </c>
      <c r="E1676" s="25">
        <v>3.621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45447</v>
      </c>
      <c r="C1677" s="23">
        <v>0.75643518499999995</v>
      </c>
      <c r="D1677" s="24">
        <v>17</v>
      </c>
      <c r="E1677" s="25">
        <v>3.621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45447</v>
      </c>
      <c r="C1678" s="23">
        <v>0.75643518499999995</v>
      </c>
      <c r="D1678" s="24">
        <v>867</v>
      </c>
      <c r="E1678" s="25">
        <v>3.621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45447</v>
      </c>
      <c r="C1679" s="23">
        <v>0.75688657400000003</v>
      </c>
      <c r="D1679" s="24">
        <v>2120</v>
      </c>
      <c r="E1679" s="25">
        <v>3.6215000000000002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45447</v>
      </c>
      <c r="C1680" s="23">
        <v>0.75725694399999999</v>
      </c>
      <c r="D1680" s="24">
        <v>17</v>
      </c>
      <c r="E1680" s="25">
        <v>3.621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45447</v>
      </c>
      <c r="C1681" s="23">
        <v>0.75725694399999999</v>
      </c>
      <c r="D1681" s="24">
        <v>19</v>
      </c>
      <c r="E1681" s="25">
        <v>3.621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45447</v>
      </c>
      <c r="C1682" s="23">
        <v>0.75725694399999999</v>
      </c>
      <c r="D1682" s="24">
        <v>23</v>
      </c>
      <c r="E1682" s="25">
        <v>3.621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45447</v>
      </c>
      <c r="C1683" s="23">
        <v>0.75725694399999999</v>
      </c>
      <c r="D1683" s="24">
        <v>174</v>
      </c>
      <c r="E1683" s="25">
        <v>3.621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45447</v>
      </c>
      <c r="C1684" s="23">
        <v>0.75725694399999999</v>
      </c>
      <c r="D1684" s="24">
        <v>380</v>
      </c>
      <c r="E1684" s="25">
        <v>3.621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45447</v>
      </c>
      <c r="C1685" s="23">
        <v>0.75774305500000005</v>
      </c>
      <c r="D1685" s="24">
        <v>11</v>
      </c>
      <c r="E1685" s="25">
        <v>3.6204999999999998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45447</v>
      </c>
      <c r="C1686" s="23">
        <v>0.75774305500000005</v>
      </c>
      <c r="D1686" s="24">
        <v>15</v>
      </c>
      <c r="E1686" s="25">
        <v>3.6204999999999998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45447</v>
      </c>
      <c r="C1687" s="23">
        <v>0.75774305500000005</v>
      </c>
      <c r="D1687" s="24">
        <v>27</v>
      </c>
      <c r="E1687" s="25">
        <v>3.621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45447</v>
      </c>
      <c r="C1688" s="23">
        <v>0.75774305500000005</v>
      </c>
      <c r="D1688" s="24">
        <v>29</v>
      </c>
      <c r="E1688" s="25">
        <v>3.621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45447</v>
      </c>
      <c r="C1689" s="23">
        <v>0.75774305500000005</v>
      </c>
      <c r="D1689" s="24">
        <v>31</v>
      </c>
      <c r="E1689" s="25">
        <v>3.621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45447</v>
      </c>
      <c r="C1690" s="23">
        <v>0.75774305500000005</v>
      </c>
      <c r="D1690" s="24">
        <v>36</v>
      </c>
      <c r="E1690" s="25">
        <v>3.621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45447</v>
      </c>
      <c r="C1691" s="23">
        <v>0.75774305500000005</v>
      </c>
      <c r="D1691" s="24">
        <v>38</v>
      </c>
      <c r="E1691" s="25">
        <v>3.621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45447</v>
      </c>
      <c r="C1692" s="23">
        <v>0.75774305500000005</v>
      </c>
      <c r="D1692" s="24">
        <v>375</v>
      </c>
      <c r="E1692" s="25">
        <v>3.621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45447</v>
      </c>
      <c r="C1693" s="23">
        <v>0.75774305500000005</v>
      </c>
      <c r="D1693" s="24">
        <v>413</v>
      </c>
      <c r="E1693" s="25">
        <v>3.621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45447</v>
      </c>
      <c r="C1694" s="23">
        <v>0.75774305500000005</v>
      </c>
      <c r="D1694" s="24">
        <v>754</v>
      </c>
      <c r="E1694" s="25">
        <v>3.621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45447</v>
      </c>
      <c r="C1695" s="23">
        <v>0.75774305500000005</v>
      </c>
      <c r="D1695" s="24">
        <v>2088</v>
      </c>
      <c r="E1695" s="25">
        <v>3.621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45447</v>
      </c>
      <c r="C1696" s="23">
        <v>0.75774305500000005</v>
      </c>
      <c r="D1696" s="24">
        <v>5016</v>
      </c>
      <c r="E1696" s="25">
        <v>3.621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45447</v>
      </c>
      <c r="C1697" s="23">
        <v>0.75780092499999996</v>
      </c>
      <c r="D1697" s="24">
        <v>25</v>
      </c>
      <c r="E1697" s="25">
        <v>3.6204999999999998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45447</v>
      </c>
      <c r="C1698" s="23">
        <v>0.75780092499999996</v>
      </c>
      <c r="D1698" s="24">
        <v>31</v>
      </c>
      <c r="E1698" s="25">
        <v>3.6204999999999998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45447</v>
      </c>
      <c r="C1699" s="23">
        <v>0.75780092499999996</v>
      </c>
      <c r="D1699" s="24">
        <v>31</v>
      </c>
      <c r="E1699" s="25">
        <v>3.6204999999999998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45447</v>
      </c>
      <c r="C1700" s="23">
        <v>0.75780092499999996</v>
      </c>
      <c r="D1700" s="24">
        <v>31</v>
      </c>
      <c r="E1700" s="25">
        <v>3.6204999999999998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45447</v>
      </c>
      <c r="C1701" s="23">
        <v>0.75815972200000004</v>
      </c>
      <c r="D1701" s="24">
        <v>16</v>
      </c>
      <c r="E1701" s="25">
        <v>3.6204999999999998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45447</v>
      </c>
      <c r="C1702" s="23">
        <v>0.75815972200000004</v>
      </c>
      <c r="D1702" s="24">
        <v>23</v>
      </c>
      <c r="E1702" s="25">
        <v>3.6204999999999998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45447</v>
      </c>
      <c r="C1703" s="23">
        <v>0.75815972200000004</v>
      </c>
      <c r="D1703" s="24">
        <v>1284</v>
      </c>
      <c r="E1703" s="25">
        <v>3.6204999999999998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45447</v>
      </c>
      <c r="C1704" s="23">
        <v>0.75878472200000002</v>
      </c>
      <c r="D1704" s="24">
        <v>19</v>
      </c>
      <c r="E1704" s="25">
        <v>3.621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45447</v>
      </c>
      <c r="C1705" s="23">
        <v>0.75878472200000002</v>
      </c>
      <c r="D1705" s="24">
        <v>24</v>
      </c>
      <c r="E1705" s="25">
        <v>3.621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45447</v>
      </c>
      <c r="C1706" s="23">
        <v>0.75878472200000002</v>
      </c>
      <c r="D1706" s="24">
        <v>30</v>
      </c>
      <c r="E1706" s="25">
        <v>3.621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45447</v>
      </c>
      <c r="C1707" s="23">
        <v>0.75878472200000002</v>
      </c>
      <c r="D1707" s="24">
        <v>30</v>
      </c>
      <c r="E1707" s="25">
        <v>3.621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45447</v>
      </c>
      <c r="C1708" s="23">
        <v>0.75878472200000002</v>
      </c>
      <c r="D1708" s="24">
        <v>690</v>
      </c>
      <c r="E1708" s="25">
        <v>3.621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45447</v>
      </c>
      <c r="C1709" s="23">
        <v>0.75886573999999996</v>
      </c>
      <c r="D1709" s="24">
        <v>19</v>
      </c>
      <c r="E1709" s="25">
        <v>3.621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45447</v>
      </c>
      <c r="C1710" s="23">
        <v>0.75886573999999996</v>
      </c>
      <c r="D1710" s="24">
        <v>19</v>
      </c>
      <c r="E1710" s="25">
        <v>3.621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45447</v>
      </c>
      <c r="C1711" s="23">
        <v>0.75886573999999996</v>
      </c>
      <c r="D1711" s="24">
        <v>26</v>
      </c>
      <c r="E1711" s="25">
        <v>3.621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45447</v>
      </c>
      <c r="C1712" s="23">
        <v>0.75905092500000004</v>
      </c>
      <c r="D1712" s="24">
        <v>545</v>
      </c>
      <c r="E1712" s="25">
        <v>3.621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45447</v>
      </c>
      <c r="C1713" s="23">
        <v>0.75905092500000004</v>
      </c>
      <c r="D1713" s="24">
        <v>1747</v>
      </c>
      <c r="E1713" s="25">
        <v>3.621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45447</v>
      </c>
      <c r="C1714" s="23">
        <v>0.75906249999999997</v>
      </c>
      <c r="D1714" s="24">
        <v>16</v>
      </c>
      <c r="E1714" s="25">
        <v>3.6204999999999998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45447</v>
      </c>
      <c r="C1715" s="23">
        <v>0.75906249999999997</v>
      </c>
      <c r="D1715" s="24">
        <v>17</v>
      </c>
      <c r="E1715" s="25">
        <v>3.6204999999999998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45447</v>
      </c>
      <c r="C1716" s="23">
        <v>0.75906249999999997</v>
      </c>
      <c r="D1716" s="24">
        <v>26</v>
      </c>
      <c r="E1716" s="25">
        <v>3.6204999999999998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45447</v>
      </c>
      <c r="C1717" s="23">
        <v>0.75906249999999997</v>
      </c>
      <c r="D1717" s="24">
        <v>1891</v>
      </c>
      <c r="E1717" s="25">
        <v>3.6204999999999998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45447</v>
      </c>
      <c r="C1718" s="23">
        <v>0.75907407400000004</v>
      </c>
      <c r="D1718" s="24">
        <v>17</v>
      </c>
      <c r="E1718" s="25">
        <v>3.62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45447</v>
      </c>
      <c r="C1719" s="23">
        <v>0.75942129599999997</v>
      </c>
      <c r="D1719" s="24">
        <v>11</v>
      </c>
      <c r="E1719" s="25">
        <v>3.6204999999999998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45447</v>
      </c>
      <c r="C1720" s="23">
        <v>0.75942129599999997</v>
      </c>
      <c r="D1720" s="24">
        <v>13</v>
      </c>
      <c r="E1720" s="25">
        <v>3.6204999999999998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45447</v>
      </c>
      <c r="C1721" s="23">
        <v>0.75942129599999997</v>
      </c>
      <c r="D1721" s="24">
        <v>14</v>
      </c>
      <c r="E1721" s="25">
        <v>3.6204999999999998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45447</v>
      </c>
      <c r="C1722" s="23">
        <v>0.75942129599999997</v>
      </c>
      <c r="D1722" s="24">
        <v>20</v>
      </c>
      <c r="E1722" s="25">
        <v>3.6204999999999998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45447</v>
      </c>
      <c r="C1723" s="23">
        <v>0.75942129599999997</v>
      </c>
      <c r="D1723" s="24">
        <v>1334</v>
      </c>
      <c r="E1723" s="25">
        <v>3.6204999999999998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45447</v>
      </c>
      <c r="C1724" s="23">
        <v>0.759560185</v>
      </c>
      <c r="D1724" s="24">
        <v>913</v>
      </c>
      <c r="E1724" s="25">
        <v>3.62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45447</v>
      </c>
      <c r="C1725" s="23">
        <v>0.75958333300000003</v>
      </c>
      <c r="D1725" s="24">
        <v>12</v>
      </c>
      <c r="E1725" s="25">
        <v>3.62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45447</v>
      </c>
      <c r="C1726" s="23">
        <v>0.75958333300000003</v>
      </c>
      <c r="D1726" s="24">
        <v>16</v>
      </c>
      <c r="E1726" s="25">
        <v>3.62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45447</v>
      </c>
      <c r="C1727" s="23">
        <v>0.75981481399999995</v>
      </c>
      <c r="D1727" s="24">
        <v>9</v>
      </c>
      <c r="E1727" s="25">
        <v>3.6204999999999998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45447</v>
      </c>
      <c r="C1728" s="23">
        <v>0.75981481399999995</v>
      </c>
      <c r="D1728" s="24">
        <v>21</v>
      </c>
      <c r="E1728" s="25">
        <v>3.6204999999999998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45447</v>
      </c>
      <c r="C1729" s="23">
        <v>0.75983796299999995</v>
      </c>
      <c r="D1729" s="24">
        <v>6</v>
      </c>
      <c r="E1729" s="25">
        <v>3.6204999999999998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45447</v>
      </c>
      <c r="C1730" s="23">
        <v>0.75983796299999995</v>
      </c>
      <c r="D1730" s="24">
        <v>9</v>
      </c>
      <c r="E1730" s="25">
        <v>3.6204999999999998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45447</v>
      </c>
      <c r="C1731" s="23">
        <v>0.75983796299999995</v>
      </c>
      <c r="D1731" s="24">
        <v>11</v>
      </c>
      <c r="E1731" s="25">
        <v>3.6204999999999998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45447</v>
      </c>
      <c r="C1732" s="23">
        <v>0.75983796299999995</v>
      </c>
      <c r="D1732" s="24">
        <v>16</v>
      </c>
      <c r="E1732" s="25">
        <v>3.62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45447</v>
      </c>
      <c r="C1733" s="23">
        <v>0.75983796299999995</v>
      </c>
      <c r="D1733" s="24">
        <v>17</v>
      </c>
      <c r="E1733" s="25">
        <v>3.6204999999999998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45447</v>
      </c>
      <c r="C1734" s="23">
        <v>0.75983796299999995</v>
      </c>
      <c r="D1734" s="24">
        <v>603</v>
      </c>
      <c r="E1734" s="25">
        <v>3.62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45447</v>
      </c>
      <c r="C1735" s="23">
        <v>0.75983796299999995</v>
      </c>
      <c r="D1735" s="24">
        <v>610</v>
      </c>
      <c r="E1735" s="25">
        <v>3.6204999999999998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45447</v>
      </c>
      <c r="C1736" s="23">
        <v>0.75995370299999998</v>
      </c>
      <c r="D1736" s="24">
        <v>9</v>
      </c>
      <c r="E1736" s="25">
        <v>3.6204999999999998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45447</v>
      </c>
      <c r="C1737" s="23">
        <v>0.75995370299999998</v>
      </c>
      <c r="D1737" s="24">
        <v>10</v>
      </c>
      <c r="E1737" s="25">
        <v>3.6204999999999998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45447</v>
      </c>
      <c r="C1738" s="23">
        <v>0.75995370299999998</v>
      </c>
      <c r="D1738" s="24">
        <v>14</v>
      </c>
      <c r="E1738" s="25">
        <v>3.6204999999999998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45447</v>
      </c>
      <c r="C1739" s="23">
        <v>0.75995370299999998</v>
      </c>
      <c r="D1739" s="24">
        <v>17</v>
      </c>
      <c r="E1739" s="25">
        <v>3.6204999999999998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45447</v>
      </c>
      <c r="C1740" s="23">
        <v>0.75995370299999998</v>
      </c>
      <c r="D1740" s="24">
        <v>324</v>
      </c>
      <c r="E1740" s="25">
        <v>3.62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45447</v>
      </c>
      <c r="C1741" s="23">
        <v>0.76011574000000004</v>
      </c>
      <c r="D1741" s="24">
        <v>6</v>
      </c>
      <c r="E1741" s="25">
        <v>3.6204999999999998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45447</v>
      </c>
      <c r="C1742" s="23">
        <v>0.76011574000000004</v>
      </c>
      <c r="D1742" s="24">
        <v>10</v>
      </c>
      <c r="E1742" s="25">
        <v>3.6204999999999998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45447</v>
      </c>
      <c r="C1743" s="23">
        <v>0.76011574000000004</v>
      </c>
      <c r="D1743" s="24">
        <v>11</v>
      </c>
      <c r="E1743" s="25">
        <v>3.6204999999999998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45447</v>
      </c>
      <c r="C1744" s="23">
        <v>0.76011574000000004</v>
      </c>
      <c r="D1744" s="24">
        <v>12</v>
      </c>
      <c r="E1744" s="25">
        <v>3.6204999999999998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45447</v>
      </c>
      <c r="C1745" s="23">
        <v>0.76021990699999997</v>
      </c>
      <c r="D1745" s="24">
        <v>1023</v>
      </c>
      <c r="E1745" s="25">
        <v>3.62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45447</v>
      </c>
      <c r="C1746" s="23">
        <v>0.76032407400000002</v>
      </c>
      <c r="D1746" s="24">
        <v>1125</v>
      </c>
      <c r="E1746" s="25">
        <v>3.62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45447</v>
      </c>
      <c r="C1747" s="23">
        <v>0.76033564799999998</v>
      </c>
      <c r="D1747" s="24">
        <v>10</v>
      </c>
      <c r="E1747" s="25">
        <v>3.62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45447</v>
      </c>
      <c r="C1748" s="23">
        <v>0.760358796</v>
      </c>
      <c r="D1748" s="24">
        <v>87</v>
      </c>
      <c r="E1748" s="25">
        <v>3.62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45447</v>
      </c>
      <c r="C1749" s="23">
        <v>0.760358796</v>
      </c>
      <c r="D1749" s="24">
        <v>676</v>
      </c>
      <c r="E1749" s="25">
        <v>3.62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45447</v>
      </c>
      <c r="C1750" s="23">
        <v>0.76042823999999998</v>
      </c>
      <c r="D1750" s="24">
        <v>644</v>
      </c>
      <c r="E1750" s="25">
        <v>3.62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45447</v>
      </c>
      <c r="C1751" s="23">
        <v>0.76046296300000005</v>
      </c>
      <c r="D1751" s="24">
        <v>13</v>
      </c>
      <c r="E1751" s="25">
        <v>3.62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45447</v>
      </c>
      <c r="C1752" s="23">
        <v>0.76056712900000001</v>
      </c>
      <c r="D1752" s="24">
        <v>16</v>
      </c>
      <c r="E1752" s="25">
        <v>3.62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45447</v>
      </c>
      <c r="C1753" s="23">
        <v>0.76056712900000001</v>
      </c>
      <c r="D1753" s="24">
        <v>18</v>
      </c>
      <c r="E1753" s="25">
        <v>3.62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45447</v>
      </c>
      <c r="C1754" s="23">
        <v>0.76056712900000001</v>
      </c>
      <c r="D1754" s="24">
        <v>626</v>
      </c>
      <c r="E1754" s="25">
        <v>3.62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45447</v>
      </c>
      <c r="C1755" s="23">
        <v>0.76068287000000001</v>
      </c>
      <c r="D1755" s="24">
        <v>11</v>
      </c>
      <c r="E1755" s="25">
        <v>3.621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45447</v>
      </c>
      <c r="C1756" s="23">
        <v>0.76068287000000001</v>
      </c>
      <c r="D1756" s="24">
        <v>14</v>
      </c>
      <c r="E1756" s="25">
        <v>3.6204999999999998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45447</v>
      </c>
      <c r="C1757" s="23">
        <v>0.76068287000000001</v>
      </c>
      <c r="D1757" s="24">
        <v>15</v>
      </c>
      <c r="E1757" s="25">
        <v>3.621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45447</v>
      </c>
      <c r="C1758" s="23">
        <v>0.76068287000000001</v>
      </c>
      <c r="D1758" s="24">
        <v>15</v>
      </c>
      <c r="E1758" s="25">
        <v>3.621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45447</v>
      </c>
      <c r="C1759" s="23">
        <v>0.76068287000000001</v>
      </c>
      <c r="D1759" s="24">
        <v>628</v>
      </c>
      <c r="E1759" s="25">
        <v>3.621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45447</v>
      </c>
      <c r="C1760" s="23">
        <v>0.760949074</v>
      </c>
      <c r="D1760" s="24">
        <v>678</v>
      </c>
      <c r="E1760" s="25">
        <v>3.62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45447</v>
      </c>
      <c r="C1761" s="23">
        <v>0.76107638799999999</v>
      </c>
      <c r="D1761" s="24">
        <v>15</v>
      </c>
      <c r="E1761" s="25">
        <v>3.62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45447</v>
      </c>
      <c r="C1762" s="23">
        <v>0.76107638799999999</v>
      </c>
      <c r="D1762" s="24">
        <v>53</v>
      </c>
      <c r="E1762" s="25">
        <v>3.62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45447</v>
      </c>
      <c r="C1763" s="23">
        <v>0.76107638799999999</v>
      </c>
      <c r="D1763" s="24">
        <v>101</v>
      </c>
      <c r="E1763" s="25">
        <v>3.62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45447</v>
      </c>
      <c r="C1764" s="23">
        <v>0.76111111099999995</v>
      </c>
      <c r="D1764" s="24">
        <v>6</v>
      </c>
      <c r="E1764" s="25">
        <v>3.62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45447</v>
      </c>
      <c r="C1765" s="23">
        <v>0.76111111099999995</v>
      </c>
      <c r="D1765" s="24">
        <v>12</v>
      </c>
      <c r="E1765" s="25">
        <v>3.62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45447</v>
      </c>
      <c r="C1766" s="23">
        <v>0.76111111099999995</v>
      </c>
      <c r="D1766" s="24">
        <v>17</v>
      </c>
      <c r="E1766" s="25">
        <v>3.62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45447</v>
      </c>
      <c r="C1767" s="23">
        <v>0.76111111099999995</v>
      </c>
      <c r="D1767" s="24">
        <v>23</v>
      </c>
      <c r="E1767" s="25">
        <v>3.62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45447</v>
      </c>
      <c r="C1768" s="23">
        <v>0.76111111099999995</v>
      </c>
      <c r="D1768" s="24">
        <v>32</v>
      </c>
      <c r="E1768" s="25">
        <v>3.62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45447</v>
      </c>
      <c r="C1769" s="23">
        <v>0.76111111099999995</v>
      </c>
      <c r="D1769" s="24">
        <v>44</v>
      </c>
      <c r="E1769" s="25">
        <v>3.62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45447</v>
      </c>
      <c r="C1770" s="23">
        <v>0.76112268500000002</v>
      </c>
      <c r="D1770" s="24">
        <v>1</v>
      </c>
      <c r="E1770" s="25">
        <v>3.62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45447</v>
      </c>
      <c r="C1771" s="23">
        <v>0.76112268500000002</v>
      </c>
      <c r="D1771" s="24">
        <v>1</v>
      </c>
      <c r="E1771" s="25">
        <v>3.62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45447</v>
      </c>
      <c r="C1772" s="23">
        <v>0.76112268500000002</v>
      </c>
      <c r="D1772" s="24">
        <v>1</v>
      </c>
      <c r="E1772" s="25">
        <v>3.62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45447</v>
      </c>
      <c r="C1773" s="23">
        <v>0.76112268500000002</v>
      </c>
      <c r="D1773" s="24">
        <v>21</v>
      </c>
      <c r="E1773" s="25">
        <v>3.62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45447</v>
      </c>
      <c r="C1774" s="23">
        <v>0.76124999999999998</v>
      </c>
      <c r="D1774" s="24">
        <v>13</v>
      </c>
      <c r="E1774" s="25">
        <v>3.62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45447</v>
      </c>
      <c r="C1775" s="23">
        <v>0.76134259199999998</v>
      </c>
      <c r="D1775" s="24">
        <v>6</v>
      </c>
      <c r="E1775" s="25">
        <v>3.62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45447</v>
      </c>
      <c r="C1776" s="23">
        <v>0.76134259199999998</v>
      </c>
      <c r="D1776" s="24">
        <v>20</v>
      </c>
      <c r="E1776" s="25">
        <v>3.62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45447</v>
      </c>
      <c r="C1777" s="23">
        <v>0.76134259199999998</v>
      </c>
      <c r="D1777" s="24">
        <v>1047</v>
      </c>
      <c r="E1777" s="25">
        <v>3.62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45447</v>
      </c>
      <c r="C1778" s="23">
        <v>0.76144675900000003</v>
      </c>
      <c r="D1778" s="24">
        <v>1318</v>
      </c>
      <c r="E1778" s="25">
        <v>3.62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45447</v>
      </c>
      <c r="C1779" s="23">
        <v>0.76148148100000002</v>
      </c>
      <c r="D1779" s="24">
        <v>14</v>
      </c>
      <c r="E1779" s="25">
        <v>3.6194999999999999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45447</v>
      </c>
      <c r="C1780" s="23">
        <v>0.76148148100000002</v>
      </c>
      <c r="D1780" s="24">
        <v>15</v>
      </c>
      <c r="E1780" s="25">
        <v>3.6194999999999999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45447</v>
      </c>
      <c r="C1781" s="23">
        <v>0.76148148100000002</v>
      </c>
      <c r="D1781" s="24">
        <v>19</v>
      </c>
      <c r="E1781" s="25">
        <v>3.62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45447</v>
      </c>
      <c r="C1782" s="23">
        <v>0.76148148100000002</v>
      </c>
      <c r="D1782" s="24">
        <v>21</v>
      </c>
      <c r="E1782" s="25">
        <v>3.6194999999999999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45447</v>
      </c>
      <c r="C1783" s="23">
        <v>0.76148148100000002</v>
      </c>
      <c r="D1783" s="24">
        <v>23</v>
      </c>
      <c r="E1783" s="25">
        <v>3.6194999999999999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45447</v>
      </c>
      <c r="C1784" s="23">
        <v>0.76148148100000002</v>
      </c>
      <c r="D1784" s="24">
        <v>1268</v>
      </c>
      <c r="E1784" s="25">
        <v>3.6194999999999999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45447</v>
      </c>
      <c r="C1785" s="23">
        <v>0.76150462900000004</v>
      </c>
      <c r="D1785" s="24">
        <v>1</v>
      </c>
      <c r="E1785" s="25">
        <v>3.6179999999999999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45447</v>
      </c>
      <c r="C1786" s="23">
        <v>0.76150462900000004</v>
      </c>
      <c r="D1786" s="24">
        <v>2</v>
      </c>
      <c r="E1786" s="25">
        <v>3.6179999999999999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45447</v>
      </c>
      <c r="C1787" s="23">
        <v>0.76150462900000004</v>
      </c>
      <c r="D1787" s="24">
        <v>2</v>
      </c>
      <c r="E1787" s="25">
        <v>3.6179999999999999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45447</v>
      </c>
      <c r="C1788" s="23">
        <v>0.76150462900000004</v>
      </c>
      <c r="D1788" s="24">
        <v>2</v>
      </c>
      <c r="E1788" s="25">
        <v>3.6179999999999999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45447</v>
      </c>
      <c r="C1789" s="23">
        <v>0.76150462900000004</v>
      </c>
      <c r="D1789" s="24">
        <v>3</v>
      </c>
      <c r="E1789" s="25">
        <v>3.6179999999999999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45447</v>
      </c>
      <c r="C1790" s="23">
        <v>0.76150462900000004</v>
      </c>
      <c r="D1790" s="24">
        <v>5</v>
      </c>
      <c r="E1790" s="25">
        <v>3.6179999999999999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45447</v>
      </c>
      <c r="C1791" s="23">
        <v>0.76150462900000004</v>
      </c>
      <c r="D1791" s="24">
        <v>6</v>
      </c>
      <c r="E1791" s="25">
        <v>3.6179999999999999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45447</v>
      </c>
      <c r="C1792" s="23">
        <v>0.76150462900000004</v>
      </c>
      <c r="D1792" s="24">
        <v>6</v>
      </c>
      <c r="E1792" s="25">
        <v>3.6179999999999999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45447</v>
      </c>
      <c r="C1793" s="23">
        <v>0.761516203</v>
      </c>
      <c r="D1793" s="24">
        <v>4</v>
      </c>
      <c r="E1793" s="25">
        <v>3.6179999999999999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45447</v>
      </c>
      <c r="C1794" s="23">
        <v>0.761516203</v>
      </c>
      <c r="D1794" s="24">
        <v>6</v>
      </c>
      <c r="E1794" s="25">
        <v>3.617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45447</v>
      </c>
      <c r="C1795" s="23">
        <v>0.761516203</v>
      </c>
      <c r="D1795" s="24">
        <v>8</v>
      </c>
      <c r="E1795" s="25">
        <v>3.617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45447</v>
      </c>
      <c r="C1796" s="23">
        <v>0.761516203</v>
      </c>
      <c r="D1796" s="24">
        <v>9</v>
      </c>
      <c r="E1796" s="25">
        <v>3.6179999999999999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45447</v>
      </c>
      <c r="C1797" s="23">
        <v>0.761516203</v>
      </c>
      <c r="D1797" s="24">
        <v>10</v>
      </c>
      <c r="E1797" s="25">
        <v>3.617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45447</v>
      </c>
      <c r="C1798" s="23">
        <v>0.761516203</v>
      </c>
      <c r="D1798" s="24">
        <v>12</v>
      </c>
      <c r="E1798" s="25">
        <v>3.6175000000000002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45447</v>
      </c>
      <c r="C1799" s="23">
        <v>0.761516203</v>
      </c>
      <c r="D1799" s="24">
        <v>22</v>
      </c>
      <c r="E1799" s="25">
        <v>3.617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45447</v>
      </c>
      <c r="C1800" s="23">
        <v>0.761516203</v>
      </c>
      <c r="D1800" s="24">
        <v>661</v>
      </c>
      <c r="E1800" s="25">
        <v>3.6179999999999999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45447</v>
      </c>
      <c r="C1801" s="23">
        <v>0.76152777699999996</v>
      </c>
      <c r="D1801" s="24">
        <v>6</v>
      </c>
      <c r="E1801" s="25">
        <v>3.6164999999999998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45447</v>
      </c>
      <c r="C1802" s="23">
        <v>0.76152777699999996</v>
      </c>
      <c r="D1802" s="24">
        <v>12</v>
      </c>
      <c r="E1802" s="25">
        <v>3.6164999999999998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45447</v>
      </c>
      <c r="C1803" s="23">
        <v>0.76156250000000003</v>
      </c>
      <c r="D1803" s="24">
        <v>12</v>
      </c>
      <c r="E1803" s="25">
        <v>3.6150000000000002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45447</v>
      </c>
      <c r="C1804" s="23">
        <v>0.76156250000000003</v>
      </c>
      <c r="D1804" s="24">
        <v>17</v>
      </c>
      <c r="E1804" s="25">
        <v>3.6150000000000002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45447</v>
      </c>
      <c r="C1805" s="23">
        <v>0.76162037000000005</v>
      </c>
      <c r="D1805" s="24">
        <v>6</v>
      </c>
      <c r="E1805" s="25">
        <v>3.6145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45447</v>
      </c>
      <c r="C1806" s="23">
        <v>0.76162037000000005</v>
      </c>
      <c r="D1806" s="24">
        <v>11</v>
      </c>
      <c r="E1806" s="25">
        <v>3.6145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45447</v>
      </c>
      <c r="C1807" s="23">
        <v>0.76162037000000005</v>
      </c>
      <c r="D1807" s="24">
        <v>11</v>
      </c>
      <c r="E1807" s="25">
        <v>3.6145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45447</v>
      </c>
      <c r="C1808" s="23">
        <v>0.76162037000000005</v>
      </c>
      <c r="D1808" s="24">
        <v>316</v>
      </c>
      <c r="E1808" s="25">
        <v>3.6145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45447</v>
      </c>
      <c r="C1809" s="23">
        <v>0.76162037000000005</v>
      </c>
      <c r="D1809" s="24">
        <v>327</v>
      </c>
      <c r="E1809" s="25">
        <v>3.6145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45447</v>
      </c>
      <c r="C1810" s="23">
        <v>0.76233796300000001</v>
      </c>
      <c r="D1810" s="24">
        <v>20</v>
      </c>
      <c r="E1810" s="25">
        <v>3.6150000000000002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45447</v>
      </c>
      <c r="C1811" s="23">
        <v>0.76233796300000001</v>
      </c>
      <c r="D1811" s="24">
        <v>428</v>
      </c>
      <c r="E1811" s="25">
        <v>3.6150000000000002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45447</v>
      </c>
      <c r="C1812" s="23">
        <v>0.76233796300000001</v>
      </c>
      <c r="D1812" s="24">
        <v>2000</v>
      </c>
      <c r="E1812" s="25">
        <v>3.6150000000000002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45447</v>
      </c>
      <c r="C1813" s="23">
        <v>0.76261573999999999</v>
      </c>
      <c r="D1813" s="24">
        <v>20</v>
      </c>
      <c r="E1813" s="25">
        <v>3.6160000000000001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45447</v>
      </c>
      <c r="C1814" s="23">
        <v>0.76261573999999999</v>
      </c>
      <c r="D1814" s="24">
        <v>21</v>
      </c>
      <c r="E1814" s="25">
        <v>3.6160000000000001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45447</v>
      </c>
      <c r="C1815" s="23">
        <v>0.76296296299999999</v>
      </c>
      <c r="D1815" s="24">
        <v>15</v>
      </c>
      <c r="E1815" s="25">
        <v>3.6160000000000001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45447</v>
      </c>
      <c r="C1816" s="23">
        <v>0.76296296299999999</v>
      </c>
      <c r="D1816" s="24">
        <v>16</v>
      </c>
      <c r="E1816" s="25">
        <v>3.6160000000000001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45447</v>
      </c>
      <c r="C1817" s="23">
        <v>0.76296296299999999</v>
      </c>
      <c r="D1817" s="24">
        <v>19</v>
      </c>
      <c r="E1817" s="25">
        <v>3.6160000000000001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45447</v>
      </c>
      <c r="C1818" s="23">
        <v>0.76296296299999999</v>
      </c>
      <c r="D1818" s="24">
        <v>19</v>
      </c>
      <c r="E1818" s="25">
        <v>3.6160000000000001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45447</v>
      </c>
      <c r="C1819" s="23">
        <v>0.76296296299999999</v>
      </c>
      <c r="D1819" s="24">
        <v>4982</v>
      </c>
      <c r="E1819" s="25">
        <v>3.6160000000000001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45447</v>
      </c>
      <c r="C1820" s="23">
        <v>0.76319444400000003</v>
      </c>
      <c r="D1820" s="24">
        <v>14</v>
      </c>
      <c r="E1820" s="25">
        <v>3.6179999999999999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45447</v>
      </c>
      <c r="C1821" s="23">
        <v>0.76319444400000003</v>
      </c>
      <c r="D1821" s="24">
        <v>19</v>
      </c>
      <c r="E1821" s="25">
        <v>3.6179999999999999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45447</v>
      </c>
      <c r="C1822" s="23">
        <v>0.76319444400000003</v>
      </c>
      <c r="D1822" s="24">
        <v>23</v>
      </c>
      <c r="E1822" s="25">
        <v>3.6179999999999999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45447</v>
      </c>
      <c r="C1823" s="23">
        <v>0.76319444400000003</v>
      </c>
      <c r="D1823" s="24">
        <v>24</v>
      </c>
      <c r="E1823" s="25">
        <v>3.6179999999999999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45447</v>
      </c>
      <c r="C1824" s="23">
        <v>0.76319444400000003</v>
      </c>
      <c r="D1824" s="24">
        <v>914</v>
      </c>
      <c r="E1824" s="25">
        <v>3.6179999999999999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45447</v>
      </c>
      <c r="C1825" s="23">
        <v>0.76400462899999999</v>
      </c>
      <c r="D1825" s="24">
        <v>9</v>
      </c>
      <c r="E1825" s="25">
        <v>3.6190000000000002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45447</v>
      </c>
      <c r="C1826" s="23">
        <v>0.76417824000000001</v>
      </c>
      <c r="D1826" s="24">
        <v>1317</v>
      </c>
      <c r="E1826" s="25">
        <v>3.6190000000000002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45447</v>
      </c>
      <c r="C1827" s="23">
        <v>0.76421296299999997</v>
      </c>
      <c r="D1827" s="24">
        <v>36</v>
      </c>
      <c r="E1827" s="25">
        <v>3.6185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45447</v>
      </c>
      <c r="C1828" s="23">
        <v>0.76421296299999997</v>
      </c>
      <c r="D1828" s="24">
        <v>40</v>
      </c>
      <c r="E1828" s="25">
        <v>3.6185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45447</v>
      </c>
      <c r="C1829" s="23">
        <v>0.76421296299999997</v>
      </c>
      <c r="D1829" s="24">
        <v>1222</v>
      </c>
      <c r="E1829" s="25">
        <v>3.6190000000000002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45447</v>
      </c>
      <c r="C1830" s="23">
        <v>0.76421296299999997</v>
      </c>
      <c r="D1830" s="24">
        <v>1700</v>
      </c>
      <c r="E1830" s="25">
        <v>3.6190000000000002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45447</v>
      </c>
      <c r="C1831" s="23">
        <v>0.76421296299999997</v>
      </c>
      <c r="D1831" s="24">
        <v>1891</v>
      </c>
      <c r="E1831" s="25">
        <v>3.6185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45447</v>
      </c>
      <c r="C1832" s="23">
        <v>0.76421296299999997</v>
      </c>
      <c r="D1832" s="24">
        <v>2000</v>
      </c>
      <c r="E1832" s="25">
        <v>3.6190000000000002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45447</v>
      </c>
      <c r="C1833" s="23">
        <v>0.76436342499999999</v>
      </c>
      <c r="D1833" s="24">
        <v>34</v>
      </c>
      <c r="E1833" s="25">
        <v>3.6194999999999999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45447</v>
      </c>
      <c r="C1834" s="23">
        <v>0.76436342499999999</v>
      </c>
      <c r="D1834" s="24">
        <v>48</v>
      </c>
      <c r="E1834" s="25">
        <v>3.6194999999999999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45447</v>
      </c>
      <c r="C1835" s="23">
        <v>0.76436342499999999</v>
      </c>
      <c r="D1835" s="24">
        <v>50</v>
      </c>
      <c r="E1835" s="25">
        <v>3.6194999999999999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45447</v>
      </c>
      <c r="C1836" s="23">
        <v>0.76436342499999999</v>
      </c>
      <c r="D1836" s="24">
        <v>934</v>
      </c>
      <c r="E1836" s="25">
        <v>3.6194999999999999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45447</v>
      </c>
      <c r="C1837" s="23">
        <v>0.76459490699999999</v>
      </c>
      <c r="D1837" s="24">
        <v>22</v>
      </c>
      <c r="E1837" s="25">
        <v>3.6190000000000002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45447</v>
      </c>
      <c r="C1838" s="23">
        <v>0.76459490699999999</v>
      </c>
      <c r="D1838" s="24">
        <v>36</v>
      </c>
      <c r="E1838" s="25">
        <v>3.6190000000000002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45447</v>
      </c>
      <c r="C1839" s="23">
        <v>0.76459490699999999</v>
      </c>
      <c r="D1839" s="24">
        <v>687</v>
      </c>
      <c r="E1839" s="25">
        <v>3.6190000000000002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45447</v>
      </c>
      <c r="C1840" s="23">
        <v>0.76459490699999999</v>
      </c>
      <c r="D1840" s="24">
        <v>705</v>
      </c>
      <c r="E1840" s="25">
        <v>3.6185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45447</v>
      </c>
      <c r="C1841" s="23">
        <v>0.76487268500000005</v>
      </c>
      <c r="D1841" s="24">
        <v>40</v>
      </c>
      <c r="E1841" s="25">
        <v>3.6194999999999999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45447</v>
      </c>
      <c r="C1842" s="23">
        <v>0.76487268500000005</v>
      </c>
      <c r="D1842" s="24">
        <v>42</v>
      </c>
      <c r="E1842" s="25">
        <v>3.6194999999999999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45447</v>
      </c>
      <c r="C1843" s="23">
        <v>0.76487268500000005</v>
      </c>
      <c r="D1843" s="24">
        <v>746</v>
      </c>
      <c r="E1843" s="25">
        <v>3.6194999999999999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45447</v>
      </c>
      <c r="C1844" s="23">
        <v>0.764918981</v>
      </c>
      <c r="D1844" s="24">
        <v>20</v>
      </c>
      <c r="E1844" s="25">
        <v>3.6190000000000002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45447</v>
      </c>
      <c r="C1845" s="23">
        <v>0.764918981</v>
      </c>
      <c r="D1845" s="24">
        <v>25</v>
      </c>
      <c r="E1845" s="25">
        <v>3.6190000000000002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45447</v>
      </c>
      <c r="C1846" s="23">
        <v>0.764918981</v>
      </c>
      <c r="D1846" s="24">
        <v>30</v>
      </c>
      <c r="E1846" s="25">
        <v>3.6190000000000002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45447</v>
      </c>
      <c r="C1847" s="23">
        <v>0.764918981</v>
      </c>
      <c r="D1847" s="24">
        <v>31</v>
      </c>
      <c r="E1847" s="25">
        <v>3.6190000000000002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45447</v>
      </c>
      <c r="C1848" s="23">
        <v>0.764918981</v>
      </c>
      <c r="D1848" s="24">
        <v>1130</v>
      </c>
      <c r="E1848" s="25">
        <v>3.6190000000000002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45447</v>
      </c>
      <c r="C1849" s="23">
        <v>0.76518518499999999</v>
      </c>
      <c r="D1849" s="24">
        <v>5</v>
      </c>
      <c r="E1849" s="25">
        <v>3.6204999999999998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45447</v>
      </c>
      <c r="C1850" s="23">
        <v>0.76518518499999999</v>
      </c>
      <c r="D1850" s="24">
        <v>468</v>
      </c>
      <c r="E1850" s="25">
        <v>3.6204999999999998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45447</v>
      </c>
      <c r="C1851" s="23">
        <v>0.76524305500000001</v>
      </c>
      <c r="D1851" s="24">
        <v>24</v>
      </c>
      <c r="E1851" s="25">
        <v>3.6204999999999998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45447</v>
      </c>
      <c r="C1852" s="23">
        <v>0.76524305500000001</v>
      </c>
      <c r="D1852" s="24">
        <v>28</v>
      </c>
      <c r="E1852" s="25">
        <v>3.6204999999999998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45447</v>
      </c>
      <c r="C1853" s="23">
        <v>0.76524305500000001</v>
      </c>
      <c r="D1853" s="24">
        <v>1022</v>
      </c>
      <c r="E1853" s="25">
        <v>3.6204999999999998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45447</v>
      </c>
      <c r="C1854" s="23">
        <v>0.76526620300000003</v>
      </c>
      <c r="D1854" s="24">
        <v>16</v>
      </c>
      <c r="E1854" s="25">
        <v>3.6204999999999998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45447</v>
      </c>
      <c r="C1855" s="23">
        <v>0.76526620300000003</v>
      </c>
      <c r="D1855" s="24">
        <v>20</v>
      </c>
      <c r="E1855" s="25">
        <v>3.6204999999999998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45447</v>
      </c>
      <c r="C1856" s="23">
        <v>0.76546296300000005</v>
      </c>
      <c r="D1856" s="24">
        <v>11</v>
      </c>
      <c r="E1856" s="25">
        <v>3.6204999999999998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45447</v>
      </c>
      <c r="C1857" s="23">
        <v>0.76546296300000005</v>
      </c>
      <c r="D1857" s="24">
        <v>12</v>
      </c>
      <c r="E1857" s="25">
        <v>3.6204999999999998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45447</v>
      </c>
      <c r="C1858" s="23">
        <v>0.76547453700000001</v>
      </c>
      <c r="D1858" s="24">
        <v>122</v>
      </c>
      <c r="E1858" s="25">
        <v>3.6204999999999998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45447</v>
      </c>
      <c r="C1859" s="23">
        <v>0.76547453700000001</v>
      </c>
      <c r="D1859" s="24">
        <v>984</v>
      </c>
      <c r="E1859" s="25">
        <v>3.6204999999999998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45447</v>
      </c>
      <c r="C1860" s="23">
        <v>0.76547453700000001</v>
      </c>
      <c r="D1860" s="24">
        <v>1878</v>
      </c>
      <c r="E1860" s="25">
        <v>3.6204999999999998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45447</v>
      </c>
      <c r="C1861" s="23">
        <v>0.76567129599999995</v>
      </c>
      <c r="D1861" s="24">
        <v>12</v>
      </c>
      <c r="E1861" s="25">
        <v>3.62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45447</v>
      </c>
      <c r="C1862" s="23">
        <v>0.76567129599999995</v>
      </c>
      <c r="D1862" s="24">
        <v>14</v>
      </c>
      <c r="E1862" s="25">
        <v>3.62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45447</v>
      </c>
      <c r="C1863" s="23">
        <v>0.76567129599999995</v>
      </c>
      <c r="D1863" s="24">
        <v>25</v>
      </c>
      <c r="E1863" s="25">
        <v>3.62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45447</v>
      </c>
      <c r="C1864" s="23">
        <v>0.76567129599999995</v>
      </c>
      <c r="D1864" s="24">
        <v>32</v>
      </c>
      <c r="E1864" s="25">
        <v>3.62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45447</v>
      </c>
      <c r="C1865" s="23">
        <v>0.76567129599999995</v>
      </c>
      <c r="D1865" s="24">
        <v>892</v>
      </c>
      <c r="E1865" s="25">
        <v>3.62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45447</v>
      </c>
      <c r="C1866" s="23">
        <v>0.766423611</v>
      </c>
      <c r="D1866" s="24">
        <v>24</v>
      </c>
      <c r="E1866" s="25">
        <v>3.62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45447</v>
      </c>
      <c r="C1867" s="23">
        <v>0.766423611</v>
      </c>
      <c r="D1867" s="24">
        <v>25</v>
      </c>
      <c r="E1867" s="25">
        <v>3.62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45447</v>
      </c>
      <c r="C1868" s="23">
        <v>0.766423611</v>
      </c>
      <c r="D1868" s="24">
        <v>25</v>
      </c>
      <c r="E1868" s="25">
        <v>3.62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45447</v>
      </c>
      <c r="C1869" s="23">
        <v>0.766423611</v>
      </c>
      <c r="D1869" s="24">
        <v>29</v>
      </c>
      <c r="E1869" s="25">
        <v>3.62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45447</v>
      </c>
      <c r="C1870" s="23">
        <v>0.766423611</v>
      </c>
      <c r="D1870" s="24">
        <v>30</v>
      </c>
      <c r="E1870" s="25">
        <v>3.62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45447</v>
      </c>
      <c r="C1871" s="23">
        <v>0.766423611</v>
      </c>
      <c r="D1871" s="24">
        <v>35</v>
      </c>
      <c r="E1871" s="25">
        <v>3.62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45447</v>
      </c>
      <c r="C1872" s="23">
        <v>0.766423611</v>
      </c>
      <c r="D1872" s="24">
        <v>140</v>
      </c>
      <c r="E1872" s="25">
        <v>3.62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45447</v>
      </c>
      <c r="C1873" s="23">
        <v>0.766423611</v>
      </c>
      <c r="D1873" s="24">
        <v>559</v>
      </c>
      <c r="E1873" s="25">
        <v>3.62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45447</v>
      </c>
      <c r="C1874" s="23">
        <v>0.766423611</v>
      </c>
      <c r="D1874" s="24">
        <v>900</v>
      </c>
      <c r="E1874" s="25">
        <v>3.62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45447</v>
      </c>
      <c r="C1875" s="23">
        <v>0.766423611</v>
      </c>
      <c r="D1875" s="24">
        <v>900</v>
      </c>
      <c r="E1875" s="25">
        <v>3.62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45447</v>
      </c>
      <c r="C1876" s="23">
        <v>0.766423611</v>
      </c>
      <c r="D1876" s="24">
        <v>2551</v>
      </c>
      <c r="E1876" s="25">
        <v>3.62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45447</v>
      </c>
      <c r="C1877" s="23">
        <v>0.76643518499999996</v>
      </c>
      <c r="D1877" s="24">
        <v>596</v>
      </c>
      <c r="E1877" s="25">
        <v>3.62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33" customFormat="1" ht="19.7" customHeight="1">
      <c r="A1878" s="28"/>
      <c r="B1878" s="29"/>
      <c r="C1878" s="30"/>
      <c r="D1878" s="31"/>
      <c r="E1878" s="32"/>
      <c r="F1878" s="28"/>
      <c r="G1878" s="28"/>
      <c r="H1878" s="28"/>
      <c r="I1878" s="28"/>
      <c r="J1878" s="28"/>
    </row>
    <row r="1879" spans="1:10" s="33" customFormat="1" ht="19.7" customHeight="1">
      <c r="A1879" s="28"/>
      <c r="B1879" s="29"/>
      <c r="C1879" s="30"/>
      <c r="D1879" s="31"/>
      <c r="E1879" s="32"/>
      <c r="F1879" s="28"/>
      <c r="G1879" s="28"/>
      <c r="H1879" s="28"/>
      <c r="I1879" s="28"/>
      <c r="J1879" s="28"/>
    </row>
    <row r="1880" spans="1:10" s="33" customFormat="1" ht="19.7" customHeight="1">
      <c r="A1880" s="28"/>
      <c r="B1880" s="29"/>
      <c r="C1880" s="30"/>
      <c r="D1880" s="31"/>
      <c r="E1880" s="32"/>
      <c r="F1880" s="28"/>
      <c r="G1880" s="28"/>
      <c r="H1880" s="28"/>
      <c r="I1880" s="28"/>
      <c r="J1880" s="28"/>
    </row>
    <row r="1881" spans="1:10" s="33" customFormat="1" ht="19.7" customHeight="1">
      <c r="A1881" s="28"/>
      <c r="B1881" s="29"/>
      <c r="C1881" s="30"/>
      <c r="D1881" s="31"/>
      <c r="E1881" s="32"/>
      <c r="F1881" s="28"/>
      <c r="G1881" s="28"/>
      <c r="H1881" s="28"/>
      <c r="I1881" s="28"/>
      <c r="J1881" s="28"/>
    </row>
    <row r="1882" spans="1:10" s="33" customFormat="1" ht="19.7" customHeight="1">
      <c r="A1882" s="28"/>
      <c r="B1882" s="29"/>
      <c r="C1882" s="30"/>
      <c r="D1882" s="31"/>
      <c r="E1882" s="32"/>
      <c r="F1882" s="28"/>
      <c r="G1882" s="28"/>
      <c r="H1882" s="28"/>
      <c r="I1882" s="28"/>
      <c r="J1882" s="28"/>
    </row>
    <row r="1883" spans="1:10" s="33" customFormat="1" ht="19.7" customHeight="1">
      <c r="A1883" s="28"/>
      <c r="B1883" s="29"/>
      <c r="C1883" s="30"/>
      <c r="D1883" s="31"/>
      <c r="E1883" s="32"/>
      <c r="F1883" s="28"/>
      <c r="G1883" s="28"/>
      <c r="H1883" s="28"/>
      <c r="I1883" s="28"/>
      <c r="J1883" s="28"/>
    </row>
    <row r="1884" spans="1:10" s="33" customFormat="1" ht="19.7" customHeight="1">
      <c r="A1884" s="28"/>
      <c r="B1884" s="29"/>
      <c r="C1884" s="30"/>
      <c r="D1884" s="31"/>
      <c r="E1884" s="32"/>
      <c r="F1884" s="28"/>
      <c r="G1884" s="28"/>
      <c r="H1884" s="28"/>
      <c r="I1884" s="28"/>
      <c r="J1884" s="28"/>
    </row>
    <row r="1885" spans="1:10" s="33" customFormat="1" ht="19.7" customHeight="1">
      <c r="A1885" s="28"/>
      <c r="B1885" s="29"/>
      <c r="C1885" s="30"/>
      <c r="D1885" s="31"/>
      <c r="E1885" s="32"/>
      <c r="F1885" s="28"/>
      <c r="G1885" s="28"/>
      <c r="H1885" s="28"/>
      <c r="I1885" s="28"/>
      <c r="J1885" s="28"/>
    </row>
    <row r="1886" spans="1:10" s="33" customFormat="1" ht="19.7" customHeight="1">
      <c r="A1886" s="28"/>
      <c r="B1886" s="29"/>
      <c r="C1886" s="30"/>
      <c r="D1886" s="31"/>
      <c r="E1886" s="32"/>
      <c r="F1886" s="28"/>
      <c r="G1886" s="28"/>
      <c r="H1886" s="28"/>
      <c r="I1886" s="28"/>
      <c r="J1886" s="28"/>
    </row>
    <row r="1887" spans="1:10" s="33" customFormat="1" ht="19.7" customHeight="1">
      <c r="A1887" s="28"/>
      <c r="B1887" s="29"/>
      <c r="C1887" s="30"/>
      <c r="D1887" s="31"/>
      <c r="E1887" s="32"/>
      <c r="F1887" s="28"/>
      <c r="G1887" s="28"/>
      <c r="H1887" s="28"/>
      <c r="I1887" s="28"/>
      <c r="J1887" s="28"/>
    </row>
    <row r="1888" spans="1:10" s="33" customFormat="1" ht="19.7" customHeight="1">
      <c r="A1888" s="28"/>
      <c r="B1888" s="29"/>
      <c r="C1888" s="30"/>
      <c r="D1888" s="31"/>
      <c r="E1888" s="32"/>
      <c r="F1888" s="28"/>
      <c r="G1888" s="28"/>
      <c r="H1888" s="28"/>
      <c r="I1888" s="28"/>
      <c r="J1888" s="28"/>
    </row>
    <row r="1889" spans="1:10" s="33" customFormat="1" ht="19.7" customHeight="1">
      <c r="A1889" s="28"/>
      <c r="B1889" s="29"/>
      <c r="C1889" s="30"/>
      <c r="D1889" s="31"/>
      <c r="E1889" s="32"/>
      <c r="F1889" s="28"/>
      <c r="G1889" s="28"/>
      <c r="H1889" s="28"/>
      <c r="I1889" s="28"/>
      <c r="J1889" s="28"/>
    </row>
    <row r="1890" spans="1:10" s="33" customFormat="1" ht="19.7" customHeight="1">
      <c r="A1890" s="28"/>
      <c r="B1890" s="29"/>
      <c r="C1890" s="30"/>
      <c r="D1890" s="31"/>
      <c r="E1890" s="32"/>
      <c r="F1890" s="28"/>
      <c r="G1890" s="28"/>
      <c r="H1890" s="28"/>
      <c r="I1890" s="28"/>
      <c r="J1890" s="28"/>
    </row>
    <row r="1891" spans="1:10" s="33" customFormat="1" ht="19.7" customHeight="1">
      <c r="A1891" s="28"/>
      <c r="B1891" s="29"/>
      <c r="C1891" s="30"/>
      <c r="D1891" s="31"/>
      <c r="E1891" s="32"/>
      <c r="F1891" s="28"/>
      <c r="G1891" s="28"/>
      <c r="H1891" s="28"/>
      <c r="I1891" s="28"/>
      <c r="J1891" s="28"/>
    </row>
    <row r="1892" spans="1:10" s="33" customFormat="1" ht="19.7" customHeight="1">
      <c r="A1892" s="28"/>
      <c r="B1892" s="29"/>
      <c r="C1892" s="30"/>
      <c r="D1892" s="31"/>
      <c r="E1892" s="32"/>
      <c r="F1892" s="28"/>
      <c r="G1892" s="28"/>
      <c r="H1892" s="28"/>
      <c r="I1892" s="28"/>
      <c r="J1892" s="28"/>
    </row>
    <row r="1893" spans="1:10" s="33" customFormat="1" ht="19.7" customHeight="1">
      <c r="A1893" s="28"/>
      <c r="B1893" s="29"/>
      <c r="C1893" s="30"/>
      <c r="D1893" s="31"/>
      <c r="E1893" s="32"/>
      <c r="F1893" s="28"/>
      <c r="G1893" s="28"/>
      <c r="H1893" s="28"/>
      <c r="I1893" s="28"/>
      <c r="J1893" s="28"/>
    </row>
    <row r="1894" spans="1:10" s="33" customFormat="1" ht="19.7" customHeight="1">
      <c r="A1894" s="28"/>
      <c r="B1894" s="29"/>
      <c r="C1894" s="30"/>
      <c r="D1894" s="31"/>
      <c r="E1894" s="32"/>
      <c r="F1894" s="28"/>
      <c r="G1894" s="28"/>
      <c r="H1894" s="28"/>
      <c r="I1894" s="28"/>
      <c r="J1894" s="28"/>
    </row>
    <row r="1895" spans="1:10" s="33" customFormat="1" ht="19.7" customHeight="1">
      <c r="A1895" s="28"/>
      <c r="B1895" s="29"/>
      <c r="C1895" s="30"/>
      <c r="D1895" s="31"/>
      <c r="E1895" s="32"/>
      <c r="F1895" s="28"/>
      <c r="G1895" s="28"/>
      <c r="H1895" s="28"/>
      <c r="I1895" s="28"/>
      <c r="J1895" s="28"/>
    </row>
    <row r="1896" spans="1:10" s="33" customFormat="1" ht="19.7" customHeight="1">
      <c r="A1896" s="28"/>
      <c r="B1896" s="29"/>
      <c r="C1896" s="30"/>
      <c r="D1896" s="31"/>
      <c r="E1896" s="32"/>
      <c r="F1896" s="28"/>
      <c r="G1896" s="28"/>
      <c r="H1896" s="28"/>
      <c r="I1896" s="28"/>
      <c r="J1896" s="28"/>
    </row>
    <row r="1897" spans="1:10" s="33" customFormat="1" ht="19.7" customHeight="1">
      <c r="A1897" s="28"/>
      <c r="B1897" s="29"/>
      <c r="C1897" s="30"/>
      <c r="D1897" s="31"/>
      <c r="E1897" s="32"/>
      <c r="F1897" s="28"/>
      <c r="G1897" s="28"/>
      <c r="H1897" s="28"/>
      <c r="I1897" s="28"/>
      <c r="J1897" s="28"/>
    </row>
    <row r="1898" spans="1:10" s="33" customFormat="1" ht="19.7" customHeight="1">
      <c r="A1898" s="28"/>
      <c r="B1898" s="29"/>
      <c r="C1898" s="30"/>
      <c r="D1898" s="31"/>
      <c r="E1898" s="32"/>
      <c r="F1898" s="28"/>
      <c r="G1898" s="28"/>
      <c r="H1898" s="28"/>
      <c r="I1898" s="28"/>
      <c r="J1898" s="28"/>
    </row>
    <row r="1899" spans="1:10" s="33" customFormat="1" ht="19.7" customHeight="1">
      <c r="A1899" s="28"/>
      <c r="B1899" s="29"/>
      <c r="C1899" s="30"/>
      <c r="D1899" s="31"/>
      <c r="E1899" s="32"/>
      <c r="F1899" s="28"/>
      <c r="G1899" s="28"/>
      <c r="H1899" s="28"/>
      <c r="I1899" s="28"/>
      <c r="J1899" s="28"/>
    </row>
    <row r="1900" spans="1:10" s="33" customFormat="1" ht="19.7" customHeight="1">
      <c r="A1900" s="28"/>
      <c r="B1900" s="29"/>
      <c r="C1900" s="30"/>
      <c r="D1900" s="31"/>
      <c r="E1900" s="32"/>
      <c r="F1900" s="28"/>
      <c r="G1900" s="28"/>
      <c r="H1900" s="28"/>
      <c r="I1900" s="28"/>
      <c r="J1900" s="28"/>
    </row>
    <row r="1901" spans="1:10" s="33" customFormat="1" ht="19.7" customHeight="1">
      <c r="A1901" s="28"/>
      <c r="B1901" s="29"/>
      <c r="C1901" s="30"/>
      <c r="D1901" s="31"/>
      <c r="E1901" s="32"/>
      <c r="F1901" s="28"/>
      <c r="G1901" s="28"/>
      <c r="H1901" s="28"/>
      <c r="I1901" s="28"/>
      <c r="J1901" s="28"/>
    </row>
    <row r="1902" spans="1:10" s="33" customFormat="1" ht="19.7" customHeight="1">
      <c r="A1902" s="28"/>
      <c r="B1902" s="29"/>
      <c r="C1902" s="30"/>
      <c r="D1902" s="31"/>
      <c r="E1902" s="32"/>
      <c r="F1902" s="28"/>
      <c r="G1902" s="28"/>
      <c r="H1902" s="28"/>
      <c r="I1902" s="28"/>
      <c r="J1902" s="28"/>
    </row>
    <row r="1903" spans="1:10" s="33" customFormat="1" ht="19.7" customHeight="1">
      <c r="A1903" s="28"/>
      <c r="B1903" s="29"/>
      <c r="C1903" s="30"/>
      <c r="D1903" s="31"/>
      <c r="E1903" s="32"/>
      <c r="F1903" s="28"/>
      <c r="G1903" s="28"/>
      <c r="H1903" s="28"/>
      <c r="I1903" s="28"/>
      <c r="J1903" s="28"/>
    </row>
    <row r="1904" spans="1:10" s="33" customFormat="1" ht="19.7" customHeight="1">
      <c r="A1904" s="28"/>
      <c r="B1904" s="29"/>
      <c r="C1904" s="30"/>
      <c r="D1904" s="31"/>
      <c r="E1904" s="32"/>
      <c r="F1904" s="28"/>
      <c r="G1904" s="28"/>
      <c r="H1904" s="28"/>
      <c r="I1904" s="28"/>
      <c r="J1904" s="28"/>
    </row>
    <row r="1905" spans="1:10" s="33" customFormat="1" ht="19.7" customHeight="1">
      <c r="A1905" s="28"/>
      <c r="B1905" s="29"/>
      <c r="C1905" s="30"/>
      <c r="D1905" s="31"/>
      <c r="E1905" s="32"/>
      <c r="F1905" s="28"/>
      <c r="G1905" s="28"/>
      <c r="H1905" s="28"/>
      <c r="I1905" s="28"/>
      <c r="J1905" s="28"/>
    </row>
    <row r="1906" spans="1:10" s="33" customFormat="1" ht="19.7" customHeight="1">
      <c r="A1906" s="28"/>
      <c r="B1906" s="29"/>
      <c r="C1906" s="30"/>
      <c r="D1906" s="31"/>
      <c r="E1906" s="32"/>
      <c r="F1906" s="28"/>
      <c r="G1906" s="28"/>
      <c r="H1906" s="28"/>
      <c r="I1906" s="28"/>
      <c r="J1906" s="28"/>
    </row>
    <row r="1907" spans="1:10" s="33" customFormat="1" ht="19.7" customHeight="1">
      <c r="A1907" s="28"/>
      <c r="B1907" s="29"/>
      <c r="C1907" s="30"/>
      <c r="D1907" s="31"/>
      <c r="E1907" s="32"/>
      <c r="F1907" s="28"/>
      <c r="G1907" s="28"/>
      <c r="H1907" s="28"/>
      <c r="I1907" s="28"/>
      <c r="J1907" s="28"/>
    </row>
    <row r="1908" spans="1:10" s="33" customFormat="1" ht="19.7" customHeight="1">
      <c r="A1908" s="28"/>
      <c r="B1908" s="29"/>
      <c r="C1908" s="30"/>
      <c r="D1908" s="31"/>
      <c r="E1908" s="32"/>
      <c r="F1908" s="28"/>
      <c r="G1908" s="28"/>
      <c r="H1908" s="28"/>
      <c r="I1908" s="28"/>
      <c r="J1908" s="28"/>
    </row>
    <row r="1909" spans="1:10" s="33" customFormat="1" ht="19.7" customHeight="1">
      <c r="A1909" s="28"/>
      <c r="B1909" s="29"/>
      <c r="C1909" s="30"/>
      <c r="D1909" s="31"/>
      <c r="E1909" s="32"/>
      <c r="F1909" s="28"/>
      <c r="G1909" s="28"/>
      <c r="H1909" s="28"/>
      <c r="I1909" s="28"/>
      <c r="J1909" s="28"/>
    </row>
    <row r="1910" spans="1:10" s="33" customFormat="1" ht="19.7" customHeight="1">
      <c r="A1910" s="28"/>
      <c r="B1910" s="29"/>
      <c r="C1910" s="30"/>
      <c r="D1910" s="31"/>
      <c r="E1910" s="32"/>
      <c r="F1910" s="28"/>
      <c r="G1910" s="28"/>
      <c r="H1910" s="28"/>
      <c r="I1910" s="28"/>
      <c r="J1910" s="28"/>
    </row>
    <row r="1911" spans="1:10" s="33" customFormat="1" ht="19.7" customHeight="1">
      <c r="A1911" s="28"/>
      <c r="B1911" s="29"/>
      <c r="C1911" s="30"/>
      <c r="D1911" s="31"/>
      <c r="E1911" s="32"/>
      <c r="F1911" s="28"/>
      <c r="G1911" s="28"/>
      <c r="H1911" s="28"/>
      <c r="I1911" s="28"/>
      <c r="J1911" s="28"/>
    </row>
    <row r="1912" spans="1:10" s="33" customFormat="1" ht="19.7" customHeight="1">
      <c r="A1912" s="28"/>
      <c r="B1912" s="29"/>
      <c r="C1912" s="30"/>
      <c r="D1912" s="31"/>
      <c r="E1912" s="32"/>
      <c r="F1912" s="28"/>
      <c r="G1912" s="28"/>
      <c r="H1912" s="28"/>
      <c r="I1912" s="28"/>
      <c r="J1912" s="28"/>
    </row>
    <row r="1913" spans="1:10" s="33" customFormat="1" ht="19.7" customHeight="1">
      <c r="A1913" s="28"/>
      <c r="B1913" s="29"/>
      <c r="C1913" s="30"/>
      <c r="D1913" s="31"/>
      <c r="E1913" s="32"/>
      <c r="F1913" s="28"/>
      <c r="G1913" s="28"/>
      <c r="H1913" s="28"/>
      <c r="I1913" s="28"/>
      <c r="J1913" s="28"/>
    </row>
    <row r="1914" spans="1:10" s="33" customFormat="1" ht="19.7" customHeight="1">
      <c r="A1914" s="28"/>
      <c r="B1914" s="29"/>
      <c r="C1914" s="30"/>
      <c r="D1914" s="31"/>
      <c r="E1914" s="32"/>
      <c r="F1914" s="28"/>
      <c r="G1914" s="28"/>
      <c r="H1914" s="28"/>
      <c r="I1914" s="28"/>
      <c r="J1914" s="28"/>
    </row>
    <row r="1915" spans="1:10" s="33" customFormat="1" ht="19.7" customHeight="1">
      <c r="A1915" s="28"/>
      <c r="B1915" s="29"/>
      <c r="C1915" s="30"/>
      <c r="D1915" s="31"/>
      <c r="E1915" s="32"/>
      <c r="F1915" s="28"/>
      <c r="G1915" s="28"/>
      <c r="H1915" s="28"/>
      <c r="I1915" s="28"/>
      <c r="J1915" s="28"/>
    </row>
    <row r="1916" spans="1:10" s="33" customFormat="1" ht="19.7" customHeight="1">
      <c r="A1916" s="28"/>
      <c r="B1916" s="29"/>
      <c r="C1916" s="30"/>
      <c r="D1916" s="31"/>
      <c r="E1916" s="32"/>
      <c r="F1916" s="28"/>
      <c r="G1916" s="28"/>
      <c r="H1916" s="28"/>
      <c r="I1916" s="28"/>
      <c r="J1916" s="28"/>
    </row>
    <row r="1917" spans="1:10" s="33" customFormat="1" ht="19.7" customHeight="1">
      <c r="A1917" s="28"/>
      <c r="B1917" s="29"/>
      <c r="C1917" s="30"/>
      <c r="D1917" s="31"/>
      <c r="E1917" s="32"/>
      <c r="F1917" s="28"/>
      <c r="G1917" s="28"/>
      <c r="H1917" s="28"/>
      <c r="I1917" s="28"/>
      <c r="J1917" s="28"/>
    </row>
    <row r="1918" spans="1:10" s="33" customFormat="1" ht="19.7" customHeight="1">
      <c r="A1918" s="28"/>
      <c r="B1918" s="29"/>
      <c r="C1918" s="30"/>
      <c r="D1918" s="31"/>
      <c r="E1918" s="32"/>
      <c r="F1918" s="28"/>
      <c r="G1918" s="28"/>
      <c r="H1918" s="28"/>
      <c r="I1918" s="28"/>
      <c r="J1918" s="28"/>
    </row>
    <row r="1919" spans="1:10" s="33" customFormat="1" ht="19.7" customHeight="1">
      <c r="A1919" s="28"/>
      <c r="B1919" s="29"/>
      <c r="C1919" s="30"/>
      <c r="D1919" s="31"/>
      <c r="E1919" s="32"/>
      <c r="F1919" s="28"/>
      <c r="G1919" s="28"/>
      <c r="H1919" s="28"/>
      <c r="I1919" s="28"/>
      <c r="J1919" s="28"/>
    </row>
    <row r="1920" spans="1:10" s="33" customFormat="1" ht="19.7" customHeight="1">
      <c r="A1920" s="28"/>
      <c r="B1920" s="29"/>
      <c r="C1920" s="30"/>
      <c r="D1920" s="31"/>
      <c r="E1920" s="32"/>
      <c r="F1920" s="28"/>
      <c r="G1920" s="28"/>
      <c r="H1920" s="28"/>
      <c r="I1920" s="28"/>
      <c r="J1920" s="28"/>
    </row>
    <row r="1921" spans="1:10" s="33" customFormat="1" ht="19.7" customHeight="1">
      <c r="A1921" s="28"/>
      <c r="B1921" s="29"/>
      <c r="C1921" s="30"/>
      <c r="D1921" s="31"/>
      <c r="E1921" s="32"/>
      <c r="F1921" s="28"/>
      <c r="G1921" s="28"/>
      <c r="H1921" s="28"/>
      <c r="I1921" s="28"/>
      <c r="J1921" s="28"/>
    </row>
    <row r="1922" spans="1:10" s="33" customFormat="1" ht="19.7" customHeight="1">
      <c r="A1922" s="28"/>
      <c r="B1922" s="29"/>
      <c r="C1922" s="30"/>
      <c r="D1922" s="31"/>
      <c r="E1922" s="32"/>
      <c r="F1922" s="28"/>
      <c r="G1922" s="28"/>
      <c r="H1922" s="28"/>
      <c r="I1922" s="28"/>
      <c r="J1922" s="28"/>
    </row>
    <row r="1923" spans="1:10" s="33" customFormat="1" ht="19.7" customHeight="1">
      <c r="A1923" s="28"/>
      <c r="B1923" s="29"/>
      <c r="C1923" s="30"/>
      <c r="D1923" s="31"/>
      <c r="E1923" s="32"/>
      <c r="F1923" s="28"/>
      <c r="G1923" s="28"/>
      <c r="H1923" s="28"/>
      <c r="I1923" s="28"/>
      <c r="J1923" s="28"/>
    </row>
    <row r="1924" spans="1:10" s="33" customFormat="1" ht="19.7" customHeight="1">
      <c r="A1924" s="28"/>
      <c r="B1924" s="29"/>
      <c r="C1924" s="30"/>
      <c r="D1924" s="31"/>
      <c r="E1924" s="32"/>
      <c r="F1924" s="28"/>
      <c r="G1924" s="28"/>
      <c r="H1924" s="28"/>
      <c r="I1924" s="28"/>
      <c r="J1924" s="28"/>
    </row>
    <row r="1925" spans="1:10" s="33" customFormat="1" ht="19.7" customHeight="1">
      <c r="A1925" s="28"/>
      <c r="B1925" s="29"/>
      <c r="C1925" s="30"/>
      <c r="D1925" s="31"/>
      <c r="E1925" s="32"/>
      <c r="F1925" s="28"/>
      <c r="G1925" s="28"/>
      <c r="H1925" s="28"/>
      <c r="I1925" s="28"/>
      <c r="J1925" s="28"/>
    </row>
    <row r="1926" spans="1:10" s="33" customFormat="1" ht="19.7" customHeight="1">
      <c r="A1926" s="28"/>
      <c r="B1926" s="29"/>
      <c r="C1926" s="30"/>
      <c r="D1926" s="31"/>
      <c r="E1926" s="32"/>
      <c r="F1926" s="28"/>
      <c r="G1926" s="28"/>
      <c r="H1926" s="28"/>
      <c r="I1926" s="28"/>
      <c r="J1926" s="28"/>
    </row>
    <row r="1927" spans="1:10" s="33" customFormat="1" ht="19.7" customHeight="1">
      <c r="A1927" s="28"/>
      <c r="B1927" s="29"/>
      <c r="C1927" s="30"/>
      <c r="D1927" s="31"/>
      <c r="E1927" s="32"/>
      <c r="F1927" s="28"/>
      <c r="G1927" s="28"/>
      <c r="H1927" s="28"/>
      <c r="I1927" s="28"/>
      <c r="J1927" s="28"/>
    </row>
    <row r="1928" spans="1:10" s="33" customFormat="1" ht="19.7" customHeight="1">
      <c r="A1928" s="28"/>
      <c r="B1928" s="29"/>
      <c r="C1928" s="30"/>
      <c r="D1928" s="31"/>
      <c r="E1928" s="32"/>
      <c r="F1928" s="28"/>
      <c r="G1928" s="28"/>
      <c r="H1928" s="28"/>
      <c r="I1928" s="28"/>
      <c r="J1928" s="28"/>
    </row>
    <row r="1929" spans="1:10" s="33" customFormat="1" ht="19.7" customHeight="1">
      <c r="A1929" s="28"/>
      <c r="B1929" s="29"/>
      <c r="C1929" s="30"/>
      <c r="D1929" s="31"/>
      <c r="E1929" s="32"/>
      <c r="F1929" s="28"/>
      <c r="G1929" s="28"/>
      <c r="H1929" s="28"/>
      <c r="I1929" s="28"/>
      <c r="J1929" s="28"/>
    </row>
    <row r="1930" spans="1:10" s="33" customFormat="1" ht="19.7" customHeight="1">
      <c r="A1930" s="28"/>
      <c r="B1930" s="29"/>
      <c r="C1930" s="30"/>
      <c r="D1930" s="31"/>
      <c r="E1930" s="32"/>
      <c r="F1930" s="28"/>
      <c r="G1930" s="28"/>
      <c r="H1930" s="28"/>
      <c r="I1930" s="28"/>
      <c r="J1930" s="28"/>
    </row>
    <row r="1931" spans="1:10" s="33" customFormat="1" ht="19.7" customHeight="1">
      <c r="A1931" s="28"/>
      <c r="B1931" s="29"/>
      <c r="C1931" s="30"/>
      <c r="D1931" s="31"/>
      <c r="E1931" s="32"/>
      <c r="F1931" s="28"/>
      <c r="G1931" s="28"/>
      <c r="H1931" s="28"/>
      <c r="I1931" s="28"/>
      <c r="J1931" s="28"/>
    </row>
    <row r="1932" spans="1:10" s="33" customFormat="1" ht="19.7" customHeight="1">
      <c r="A1932" s="28"/>
      <c r="B1932" s="29"/>
      <c r="C1932" s="30"/>
      <c r="D1932" s="31"/>
      <c r="E1932" s="32"/>
      <c r="F1932" s="28"/>
      <c r="G1932" s="28"/>
      <c r="H1932" s="28"/>
      <c r="I1932" s="28"/>
      <c r="J1932" s="28"/>
    </row>
    <row r="1933" spans="1:10" s="33" customFormat="1" ht="19.7" customHeight="1">
      <c r="A1933" s="28"/>
      <c r="B1933" s="29"/>
      <c r="C1933" s="30"/>
      <c r="D1933" s="31"/>
      <c r="E1933" s="32"/>
      <c r="F1933" s="28"/>
      <c r="G1933" s="28"/>
      <c r="H1933" s="28"/>
      <c r="I1933" s="28"/>
      <c r="J1933" s="28"/>
    </row>
    <row r="1934" spans="1:10" s="33" customFormat="1" ht="19.7" customHeight="1">
      <c r="A1934" s="28"/>
      <c r="B1934" s="29"/>
      <c r="C1934" s="30"/>
      <c r="D1934" s="31"/>
      <c r="E1934" s="32"/>
      <c r="F1934" s="28"/>
      <c r="G1934" s="28"/>
      <c r="H1934" s="28"/>
      <c r="I1934" s="28"/>
      <c r="J1934" s="28"/>
    </row>
    <row r="1935" spans="1:10" s="33" customFormat="1" ht="19.7" customHeight="1">
      <c r="A1935" s="28"/>
      <c r="B1935" s="29"/>
      <c r="C1935" s="30"/>
      <c r="D1935" s="31"/>
      <c r="E1935" s="32"/>
      <c r="F1935" s="28"/>
      <c r="G1935" s="28"/>
      <c r="H1935" s="28"/>
      <c r="I1935" s="28"/>
      <c r="J1935" s="28"/>
    </row>
    <row r="1936" spans="1:10" s="33" customFormat="1" ht="19.7" customHeight="1">
      <c r="A1936" s="28"/>
      <c r="B1936" s="29"/>
      <c r="C1936" s="30"/>
      <c r="D1936" s="31"/>
      <c r="E1936" s="32"/>
      <c r="F1936" s="28"/>
      <c r="G1936" s="28"/>
      <c r="H1936" s="28"/>
      <c r="I1936" s="28"/>
      <c r="J1936" s="28"/>
    </row>
    <row r="1937" spans="1:10" s="33" customFormat="1" ht="19.7" customHeight="1">
      <c r="A1937" s="28"/>
      <c r="B1937" s="29"/>
      <c r="C1937" s="30"/>
      <c r="D1937" s="31"/>
      <c r="E1937" s="32"/>
      <c r="F1937" s="28"/>
      <c r="G1937" s="28"/>
      <c r="H1937" s="28"/>
      <c r="I1937" s="28"/>
      <c r="J1937" s="28"/>
    </row>
    <row r="1938" spans="1:10" s="33" customFormat="1" ht="19.7" customHeight="1">
      <c r="A1938" s="28"/>
      <c r="B1938" s="29"/>
      <c r="C1938" s="30"/>
      <c r="D1938" s="31"/>
      <c r="E1938" s="32"/>
      <c r="F1938" s="28"/>
      <c r="G1938" s="28"/>
      <c r="H1938" s="28"/>
      <c r="I1938" s="28"/>
      <c r="J1938" s="28"/>
    </row>
    <row r="1939" spans="1:10" s="33" customFormat="1" ht="19.7" customHeight="1">
      <c r="A1939" s="28"/>
      <c r="B1939" s="29"/>
      <c r="C1939" s="30"/>
      <c r="D1939" s="31"/>
      <c r="E1939" s="32"/>
      <c r="F1939" s="28"/>
      <c r="G1939" s="28"/>
      <c r="H1939" s="28"/>
      <c r="I1939" s="28"/>
      <c r="J1939" s="28"/>
    </row>
    <row r="1940" spans="1:10" s="33" customFormat="1" ht="19.7" customHeight="1">
      <c r="A1940" s="28"/>
      <c r="B1940" s="29"/>
      <c r="C1940" s="30"/>
      <c r="D1940" s="31"/>
      <c r="E1940" s="32"/>
      <c r="F1940" s="28"/>
      <c r="G1940" s="28"/>
      <c r="H1940" s="28"/>
      <c r="I1940" s="28"/>
      <c r="J1940" s="28"/>
    </row>
    <row r="1941" spans="1:10" s="33" customFormat="1" ht="19.7" customHeight="1">
      <c r="A1941" s="28"/>
      <c r="B1941" s="29"/>
      <c r="C1941" s="30"/>
      <c r="D1941" s="31"/>
      <c r="E1941" s="32"/>
      <c r="F1941" s="28"/>
      <c r="G1941" s="28"/>
      <c r="H1941" s="28"/>
      <c r="I1941" s="28"/>
      <c r="J1941" s="28"/>
    </row>
    <row r="1942" spans="1:10" s="33" customFormat="1" ht="19.7" customHeight="1">
      <c r="A1942" s="28"/>
      <c r="B1942" s="29"/>
      <c r="C1942" s="30"/>
      <c r="D1942" s="31"/>
      <c r="E1942" s="32"/>
      <c r="F1942" s="28"/>
      <c r="G1942" s="28"/>
      <c r="H1942" s="28"/>
      <c r="I1942" s="28"/>
      <c r="J1942" s="28"/>
    </row>
    <row r="1943" spans="1:10" s="33" customFormat="1" ht="19.7" customHeight="1">
      <c r="A1943" s="28"/>
      <c r="B1943" s="29"/>
      <c r="C1943" s="30"/>
      <c r="D1943" s="31"/>
      <c r="E1943" s="32"/>
      <c r="F1943" s="28"/>
      <c r="G1943" s="28"/>
      <c r="H1943" s="28"/>
      <c r="I1943" s="28"/>
      <c r="J1943" s="28"/>
    </row>
    <row r="1944" spans="1:10" s="33" customFormat="1" ht="19.7" customHeight="1">
      <c r="A1944" s="28"/>
      <c r="B1944" s="29"/>
      <c r="C1944" s="30"/>
      <c r="D1944" s="31"/>
      <c r="E1944" s="32"/>
      <c r="F1944" s="28"/>
      <c r="G1944" s="28"/>
      <c r="H1944" s="28"/>
      <c r="I1944" s="28"/>
      <c r="J1944" s="28"/>
    </row>
    <row r="1945" spans="1:10" s="33" customFormat="1" ht="19.7" customHeight="1">
      <c r="A1945" s="28"/>
      <c r="B1945" s="29"/>
      <c r="C1945" s="30"/>
      <c r="D1945" s="31"/>
      <c r="E1945" s="32"/>
      <c r="F1945" s="28"/>
      <c r="G1945" s="28"/>
      <c r="H1945" s="28"/>
      <c r="I1945" s="28"/>
      <c r="J1945" s="28"/>
    </row>
    <row r="1946" spans="1:10" s="33" customFormat="1" ht="19.7" customHeight="1">
      <c r="A1946" s="28"/>
      <c r="B1946" s="29"/>
      <c r="C1946" s="30"/>
      <c r="D1946" s="31"/>
      <c r="E1946" s="32"/>
      <c r="F1946" s="28"/>
      <c r="G1946" s="28"/>
      <c r="H1946" s="28"/>
      <c r="I1946" s="28"/>
      <c r="J1946" s="28"/>
    </row>
    <row r="1947" spans="1:10" s="33" customFormat="1" ht="19.7" customHeight="1">
      <c r="A1947" s="28"/>
      <c r="B1947" s="29"/>
      <c r="C1947" s="30"/>
      <c r="D1947" s="31"/>
      <c r="E1947" s="32"/>
      <c r="F1947" s="28"/>
      <c r="G1947" s="28"/>
      <c r="H1947" s="28"/>
      <c r="I1947" s="28"/>
      <c r="J1947" s="28"/>
    </row>
    <row r="1948" spans="1:10" s="33" customFormat="1" ht="19.7" customHeight="1">
      <c r="A1948" s="28"/>
      <c r="B1948" s="29"/>
      <c r="C1948" s="30"/>
      <c r="D1948" s="31"/>
      <c r="E1948" s="32"/>
      <c r="F1948" s="28"/>
      <c r="G1948" s="28"/>
      <c r="H1948" s="28"/>
      <c r="I1948" s="28"/>
      <c r="J1948" s="28"/>
    </row>
    <row r="1949" spans="1:10" s="33" customFormat="1" ht="19.7" customHeight="1">
      <c r="A1949" s="28"/>
      <c r="B1949" s="29"/>
      <c r="C1949" s="30"/>
      <c r="D1949" s="31"/>
      <c r="E1949" s="32"/>
      <c r="F1949" s="28"/>
      <c r="G1949" s="28"/>
      <c r="H1949" s="28"/>
      <c r="I1949" s="28"/>
      <c r="J1949" s="28"/>
    </row>
    <row r="1950" spans="1:10" s="33" customFormat="1" ht="19.7" customHeight="1">
      <c r="A1950" s="28"/>
      <c r="B1950" s="29"/>
      <c r="C1950" s="30"/>
      <c r="D1950" s="31"/>
      <c r="E1950" s="32"/>
      <c r="F1950" s="28"/>
      <c r="G1950" s="28"/>
      <c r="H1950" s="28"/>
      <c r="I1950" s="28"/>
      <c r="J1950" s="28"/>
    </row>
    <row r="1951" spans="1:10" s="33" customFormat="1" ht="19.7" customHeight="1">
      <c r="A1951" s="28"/>
      <c r="B1951" s="29"/>
      <c r="C1951" s="30"/>
      <c r="D1951" s="31"/>
      <c r="E1951" s="32"/>
      <c r="F1951" s="28"/>
      <c r="G1951" s="28"/>
      <c r="H1951" s="28"/>
      <c r="I1951" s="28"/>
      <c r="J1951" s="28"/>
    </row>
    <row r="1952" spans="1:10" s="33" customFormat="1" ht="19.7" customHeight="1">
      <c r="A1952" s="28"/>
      <c r="B1952" s="29"/>
      <c r="C1952" s="30"/>
      <c r="D1952" s="31"/>
      <c r="E1952" s="32"/>
      <c r="F1952" s="28"/>
      <c r="G1952" s="28"/>
      <c r="H1952" s="28"/>
      <c r="I1952" s="28"/>
      <c r="J1952" s="28"/>
    </row>
    <row r="1953" spans="1:10" s="33" customFormat="1" ht="19.7" customHeight="1">
      <c r="A1953" s="28"/>
      <c r="B1953" s="29"/>
      <c r="C1953" s="30"/>
      <c r="D1953" s="31"/>
      <c r="E1953" s="32"/>
      <c r="F1953" s="28"/>
      <c r="G1953" s="28"/>
      <c r="H1953" s="28"/>
      <c r="I1953" s="28"/>
      <c r="J1953" s="28"/>
    </row>
    <row r="1954" spans="1:10" s="33" customFormat="1" ht="19.7" customHeight="1">
      <c r="A1954" s="28"/>
      <c r="B1954" s="29"/>
      <c r="C1954" s="30"/>
      <c r="D1954" s="31"/>
      <c r="E1954" s="32"/>
      <c r="F1954" s="28"/>
      <c r="G1954" s="28"/>
      <c r="H1954" s="28"/>
      <c r="I1954" s="28"/>
      <c r="J1954" s="28"/>
    </row>
    <row r="1955" spans="1:10" s="33" customFormat="1" ht="19.7" customHeight="1">
      <c r="A1955" s="28"/>
      <c r="B1955" s="29"/>
      <c r="C1955" s="30"/>
      <c r="D1955" s="31"/>
      <c r="E1955" s="32"/>
      <c r="F1955" s="28"/>
      <c r="G1955" s="28"/>
      <c r="H1955" s="28"/>
      <c r="I1955" s="28"/>
      <c r="J1955" s="28"/>
    </row>
    <row r="1956" spans="1:10" s="33" customFormat="1" ht="19.7" customHeight="1">
      <c r="A1956" s="28"/>
      <c r="B1956" s="29"/>
      <c r="C1956" s="30"/>
      <c r="D1956" s="31"/>
      <c r="E1956" s="32"/>
      <c r="F1956" s="28"/>
      <c r="G1956" s="28"/>
      <c r="H1956" s="28"/>
      <c r="I1956" s="28"/>
      <c r="J1956" s="28"/>
    </row>
    <row r="1957" spans="1:10" s="33" customFormat="1" ht="19.7" customHeight="1">
      <c r="A1957" s="28"/>
      <c r="B1957" s="29"/>
      <c r="C1957" s="30"/>
      <c r="D1957" s="31"/>
      <c r="E1957" s="32"/>
      <c r="F1957" s="28"/>
      <c r="G1957" s="28"/>
      <c r="H1957" s="28"/>
      <c r="I1957" s="28"/>
      <c r="J1957" s="28"/>
    </row>
    <row r="1958" spans="1:10" s="33" customFormat="1" ht="19.7" customHeight="1">
      <c r="A1958" s="28"/>
      <c r="B1958" s="29"/>
      <c r="C1958" s="30"/>
      <c r="D1958" s="31"/>
      <c r="E1958" s="32"/>
      <c r="F1958" s="28"/>
      <c r="G1958" s="28"/>
      <c r="H1958" s="28"/>
      <c r="I1958" s="28"/>
      <c r="J1958" s="28"/>
    </row>
    <row r="1959" spans="1:10" s="33" customFormat="1" ht="19.7" customHeight="1">
      <c r="A1959" s="28"/>
      <c r="B1959" s="29"/>
      <c r="C1959" s="30"/>
      <c r="D1959" s="31"/>
      <c r="E1959" s="32"/>
      <c r="F1959" s="28"/>
      <c r="G1959" s="28"/>
      <c r="H1959" s="28"/>
      <c r="I1959" s="28"/>
      <c r="J1959" s="28"/>
    </row>
    <row r="1960" spans="1:10" s="33" customFormat="1" ht="19.7" customHeight="1">
      <c r="A1960" s="28"/>
      <c r="B1960" s="29"/>
      <c r="C1960" s="30"/>
      <c r="D1960" s="31"/>
      <c r="E1960" s="32"/>
      <c r="F1960" s="28"/>
      <c r="G1960" s="28"/>
      <c r="H1960" s="28"/>
      <c r="I1960" s="28"/>
      <c r="J1960" s="28"/>
    </row>
    <row r="1961" spans="1:10" s="33" customFormat="1" ht="19.7" customHeight="1">
      <c r="A1961" s="28"/>
      <c r="B1961" s="29"/>
      <c r="C1961" s="30"/>
      <c r="D1961" s="31"/>
      <c r="E1961" s="32"/>
      <c r="F1961" s="28"/>
      <c r="G1961" s="28"/>
      <c r="H1961" s="28"/>
      <c r="I1961" s="28"/>
      <c r="J1961" s="28"/>
    </row>
    <row r="1962" spans="1:10" s="33" customFormat="1" ht="19.7" customHeight="1">
      <c r="A1962" s="28"/>
      <c r="B1962" s="29"/>
      <c r="C1962" s="30"/>
      <c r="D1962" s="31"/>
      <c r="E1962" s="32"/>
      <c r="F1962" s="28"/>
      <c r="G1962" s="28"/>
      <c r="H1962" s="28"/>
      <c r="I1962" s="28"/>
      <c r="J1962" s="28"/>
    </row>
    <row r="1963" spans="1:10" s="33" customFormat="1" ht="19.7" customHeight="1">
      <c r="A1963" s="28"/>
      <c r="B1963" s="29"/>
      <c r="C1963" s="30"/>
      <c r="D1963" s="31"/>
      <c r="E1963" s="32"/>
      <c r="F1963" s="28"/>
      <c r="G1963" s="28"/>
      <c r="H1963" s="28"/>
      <c r="I1963" s="28"/>
      <c r="J1963" s="28"/>
    </row>
    <row r="1964" spans="1:10" s="33" customFormat="1" ht="19.7" customHeight="1">
      <c r="A1964" s="28"/>
      <c r="B1964" s="29"/>
      <c r="C1964" s="30"/>
      <c r="D1964" s="31"/>
      <c r="E1964" s="32"/>
      <c r="F1964" s="28"/>
      <c r="G1964" s="28"/>
      <c r="H1964" s="28"/>
      <c r="I1964" s="28"/>
      <c r="J1964" s="28"/>
    </row>
    <row r="1965" spans="1:10" s="33" customFormat="1" ht="19.7" customHeight="1">
      <c r="A1965" s="28"/>
      <c r="B1965" s="29"/>
      <c r="C1965" s="30"/>
      <c r="D1965" s="31"/>
      <c r="E1965" s="32"/>
      <c r="F1965" s="28"/>
      <c r="G1965" s="28"/>
      <c r="H1965" s="28"/>
      <c r="I1965" s="28"/>
      <c r="J1965" s="28"/>
    </row>
    <row r="1966" spans="1:10" s="33" customFormat="1" ht="19.7" customHeight="1">
      <c r="A1966" s="28"/>
      <c r="B1966" s="29"/>
      <c r="C1966" s="30"/>
      <c r="D1966" s="31"/>
      <c r="E1966" s="32"/>
      <c r="F1966" s="28"/>
      <c r="G1966" s="28"/>
      <c r="H1966" s="28"/>
      <c r="I1966" s="28"/>
      <c r="J1966" s="28"/>
    </row>
    <row r="1967" spans="1:10" s="33" customFormat="1" ht="19.7" customHeight="1">
      <c r="A1967" s="28"/>
      <c r="B1967" s="29"/>
      <c r="C1967" s="30"/>
      <c r="D1967" s="31"/>
      <c r="E1967" s="32"/>
      <c r="F1967" s="28"/>
      <c r="G1967" s="28"/>
      <c r="H1967" s="28"/>
      <c r="I1967" s="28"/>
      <c r="J1967" s="28"/>
    </row>
    <row r="1968" spans="1:10" s="33" customFormat="1" ht="19.7" customHeight="1">
      <c r="A1968" s="28"/>
      <c r="B1968" s="29"/>
      <c r="C1968" s="30"/>
      <c r="D1968" s="31"/>
      <c r="E1968" s="32"/>
      <c r="F1968" s="28"/>
      <c r="G1968" s="28"/>
      <c r="H1968" s="28"/>
      <c r="I1968" s="28"/>
      <c r="J1968" s="28"/>
    </row>
    <row r="1969" spans="1:10" s="33" customFormat="1" ht="19.7" customHeight="1">
      <c r="A1969" s="28"/>
      <c r="B1969" s="29"/>
      <c r="C1969" s="30"/>
      <c r="D1969" s="31"/>
      <c r="E1969" s="32"/>
      <c r="F1969" s="28"/>
      <c r="G1969" s="28"/>
      <c r="H1969" s="28"/>
      <c r="I1969" s="28"/>
      <c r="J1969" s="28"/>
    </row>
    <row r="1970" spans="1:10" s="33" customFormat="1" ht="19.7" customHeight="1">
      <c r="A1970" s="28"/>
      <c r="B1970" s="29"/>
      <c r="C1970" s="30"/>
      <c r="D1970" s="31"/>
      <c r="E1970" s="32"/>
      <c r="F1970" s="28"/>
      <c r="G1970" s="28"/>
      <c r="H1970" s="28"/>
      <c r="I1970" s="28"/>
      <c r="J1970" s="28"/>
    </row>
    <row r="1971" spans="1:10" s="33" customFormat="1" ht="19.7" customHeight="1">
      <c r="A1971" s="28"/>
      <c r="B1971" s="29"/>
      <c r="C1971" s="30"/>
      <c r="D1971" s="31"/>
      <c r="E1971" s="32"/>
      <c r="F1971" s="28"/>
      <c r="G1971" s="28"/>
      <c r="H1971" s="28"/>
      <c r="I1971" s="28"/>
      <c r="J1971" s="28"/>
    </row>
    <row r="1972" spans="1:10" s="33" customFormat="1" ht="19.7" customHeight="1">
      <c r="A1972" s="28"/>
      <c r="B1972" s="29"/>
      <c r="C1972" s="30"/>
      <c r="D1972" s="31"/>
      <c r="E1972" s="32"/>
      <c r="F1972" s="28"/>
      <c r="G1972" s="28"/>
      <c r="H1972" s="28"/>
      <c r="I1972" s="28"/>
      <c r="J1972" s="28"/>
    </row>
    <row r="1973" spans="1:10" s="33" customFormat="1" ht="19.7" customHeight="1">
      <c r="A1973" s="28"/>
      <c r="B1973" s="29"/>
      <c r="C1973" s="30"/>
      <c r="D1973" s="31"/>
      <c r="E1973" s="32"/>
      <c r="F1973" s="28"/>
      <c r="G1973" s="28"/>
      <c r="H1973" s="28"/>
      <c r="I1973" s="28"/>
      <c r="J1973" s="28"/>
    </row>
    <row r="1974" spans="1:10" s="33" customFormat="1" ht="19.7" customHeight="1">
      <c r="A1974" s="28"/>
      <c r="B1974" s="29"/>
      <c r="C1974" s="30"/>
      <c r="D1974" s="31"/>
      <c r="E1974" s="32"/>
      <c r="F1974" s="28"/>
      <c r="G1974" s="28"/>
      <c r="H1974" s="28"/>
      <c r="I1974" s="28"/>
      <c r="J1974" s="28"/>
    </row>
    <row r="1975" spans="1:10" s="33" customFormat="1" ht="19.7" customHeight="1">
      <c r="A1975" s="28"/>
      <c r="B1975" s="29"/>
      <c r="C1975" s="30"/>
      <c r="D1975" s="31"/>
      <c r="E1975" s="32"/>
      <c r="F1975" s="28"/>
      <c r="G1975" s="28"/>
      <c r="H1975" s="28"/>
      <c r="I1975" s="28"/>
      <c r="J1975" s="28"/>
    </row>
    <row r="1976" spans="1:10" s="33" customFormat="1" ht="19.7" customHeight="1">
      <c r="A1976" s="28"/>
      <c r="B1976" s="29"/>
      <c r="C1976" s="30"/>
      <c r="D1976" s="31"/>
      <c r="E1976" s="32"/>
      <c r="F1976" s="28"/>
      <c r="G1976" s="28"/>
      <c r="H1976" s="28"/>
      <c r="I1976" s="28"/>
      <c r="J1976" s="28"/>
    </row>
    <row r="1977" spans="1:10" s="33" customFormat="1" ht="19.7" customHeight="1">
      <c r="A1977" s="28"/>
      <c r="B1977" s="29"/>
      <c r="C1977" s="30"/>
      <c r="D1977" s="31"/>
      <c r="E1977" s="32"/>
      <c r="F1977" s="28"/>
      <c r="G1977" s="28"/>
      <c r="H1977" s="28"/>
      <c r="I1977" s="28"/>
      <c r="J1977" s="28"/>
    </row>
    <row r="1978" spans="1:10" s="33" customFormat="1" ht="19.7" customHeight="1">
      <c r="A1978" s="28"/>
      <c r="B1978" s="29"/>
      <c r="C1978" s="30"/>
      <c r="D1978" s="31"/>
      <c r="E1978" s="32"/>
      <c r="F1978" s="28"/>
      <c r="G1978" s="28"/>
      <c r="H1978" s="28"/>
      <c r="I1978" s="28"/>
      <c r="J1978" s="28"/>
    </row>
    <row r="1979" spans="1:10" s="33" customFormat="1" ht="19.7" customHeight="1">
      <c r="A1979" s="28"/>
      <c r="B1979" s="29"/>
      <c r="C1979" s="30"/>
      <c r="D1979" s="31"/>
      <c r="E1979" s="32"/>
      <c r="F1979" s="28"/>
      <c r="G1979" s="28"/>
      <c r="H1979" s="28"/>
      <c r="I1979" s="28"/>
      <c r="J1979" s="28"/>
    </row>
    <row r="1980" spans="1:10" s="33" customFormat="1" ht="19.7" customHeight="1">
      <c r="A1980" s="28"/>
      <c r="B1980" s="29"/>
      <c r="C1980" s="30"/>
      <c r="D1980" s="31"/>
      <c r="E1980" s="32"/>
      <c r="F1980" s="28"/>
      <c r="G1980" s="28"/>
      <c r="H1980" s="28"/>
      <c r="I1980" s="28"/>
      <c r="J1980" s="28"/>
    </row>
    <row r="1981" spans="1:10" s="33" customFormat="1" ht="19.7" customHeight="1">
      <c r="A1981" s="28"/>
      <c r="B1981" s="29"/>
      <c r="C1981" s="30"/>
      <c r="D1981" s="31"/>
      <c r="E1981" s="32"/>
      <c r="F1981" s="28"/>
      <c r="G1981" s="28"/>
      <c r="H1981" s="28"/>
      <c r="I1981" s="28"/>
      <c r="J1981" s="28"/>
    </row>
    <row r="1982" spans="1:10" s="33" customFormat="1" ht="19.7" customHeight="1">
      <c r="A1982" s="28"/>
      <c r="B1982" s="29"/>
      <c r="C1982" s="30"/>
      <c r="D1982" s="31"/>
      <c r="E1982" s="32"/>
      <c r="F1982" s="28"/>
      <c r="G1982" s="28"/>
      <c r="H1982" s="28"/>
      <c r="I1982" s="28"/>
      <c r="J1982" s="28"/>
    </row>
    <row r="1983" spans="1:10" s="33" customFormat="1" ht="19.7" customHeight="1">
      <c r="A1983" s="28"/>
      <c r="B1983" s="29"/>
      <c r="C1983" s="30"/>
      <c r="D1983" s="31"/>
      <c r="E1983" s="32"/>
      <c r="F1983" s="28"/>
      <c r="G1983" s="28"/>
      <c r="H1983" s="28"/>
      <c r="I1983" s="28"/>
      <c r="J1983" s="28"/>
    </row>
    <row r="1984" spans="1:10" s="33" customFormat="1" ht="19.7" customHeight="1">
      <c r="A1984" s="28"/>
      <c r="B1984" s="29"/>
      <c r="C1984" s="30"/>
      <c r="D1984" s="31"/>
      <c r="E1984" s="32"/>
      <c r="F1984" s="28"/>
      <c r="G1984" s="28"/>
      <c r="H1984" s="28"/>
      <c r="I1984" s="28"/>
      <c r="J1984" s="28"/>
    </row>
    <row r="1985" spans="1:10" s="33" customFormat="1" ht="19.7" customHeight="1">
      <c r="A1985" s="28"/>
      <c r="B1985" s="29"/>
      <c r="C1985" s="30"/>
      <c r="D1985" s="31"/>
      <c r="E1985" s="32"/>
      <c r="F1985" s="28"/>
      <c r="G1985" s="28"/>
      <c r="H1985" s="28"/>
      <c r="I1985" s="28"/>
      <c r="J1985" s="28"/>
    </row>
    <row r="1986" spans="1:10" s="33" customFormat="1" ht="19.7" customHeight="1">
      <c r="A1986" s="28"/>
      <c r="B1986" s="29"/>
      <c r="C1986" s="30"/>
      <c r="D1986" s="31"/>
      <c r="E1986" s="32"/>
      <c r="F1986" s="28"/>
      <c r="G1986" s="28"/>
      <c r="H1986" s="28"/>
      <c r="I1986" s="28"/>
      <c r="J1986" s="28"/>
    </row>
    <row r="1987" spans="1:10" s="33" customFormat="1" ht="19.7" customHeight="1">
      <c r="A1987" s="28"/>
      <c r="B1987" s="29"/>
      <c r="C1987" s="30"/>
      <c r="D1987" s="31"/>
      <c r="E1987" s="32"/>
      <c r="F1987" s="28"/>
      <c r="G1987" s="28"/>
      <c r="H1987" s="28"/>
      <c r="I1987" s="28"/>
      <c r="J1987" s="28"/>
    </row>
    <row r="1988" spans="1:10" s="33" customFormat="1" ht="19.7" customHeight="1">
      <c r="A1988" s="28"/>
      <c r="B1988" s="29"/>
      <c r="C1988" s="30"/>
      <c r="D1988" s="31"/>
      <c r="E1988" s="32"/>
      <c r="F1988" s="28"/>
      <c r="G1988" s="28"/>
      <c r="H1988" s="28"/>
      <c r="I1988" s="28"/>
      <c r="J1988" s="28"/>
    </row>
    <row r="1989" spans="1:10" s="33" customFormat="1" ht="19.7" customHeight="1">
      <c r="A1989" s="28"/>
      <c r="B1989" s="29"/>
      <c r="C1989" s="30"/>
      <c r="D1989" s="31"/>
      <c r="E1989" s="32"/>
      <c r="F1989" s="28"/>
      <c r="G1989" s="28"/>
      <c r="H1989" s="28"/>
      <c r="I1989" s="28"/>
      <c r="J1989" s="28"/>
    </row>
    <row r="1990" spans="1:10" s="33" customFormat="1" ht="19.7" customHeight="1">
      <c r="A1990" s="28"/>
      <c r="B1990" s="29"/>
      <c r="C1990" s="30"/>
      <c r="D1990" s="31"/>
      <c r="E1990" s="32"/>
      <c r="F1990" s="28"/>
      <c r="G1990" s="28"/>
      <c r="H1990" s="28"/>
      <c r="I1990" s="28"/>
      <c r="J1990" s="28"/>
    </row>
    <row r="1991" spans="1:10" s="33" customFormat="1" ht="19.7" customHeight="1">
      <c r="A1991" s="28"/>
      <c r="B1991" s="29"/>
      <c r="C1991" s="30"/>
      <c r="D1991" s="31"/>
      <c r="E1991" s="32"/>
      <c r="F1991" s="28"/>
      <c r="G1991" s="28"/>
      <c r="H1991" s="28"/>
      <c r="I1991" s="28"/>
      <c r="J1991" s="28"/>
    </row>
    <row r="1992" spans="1:10" s="33" customFormat="1" ht="19.7" customHeight="1">
      <c r="A1992" s="28"/>
      <c r="B1992" s="29"/>
      <c r="C1992" s="30"/>
      <c r="D1992" s="31"/>
      <c r="E1992" s="32"/>
      <c r="F1992" s="28"/>
      <c r="G1992" s="28"/>
      <c r="H1992" s="28"/>
      <c r="I1992" s="28"/>
      <c r="J1992" s="28"/>
    </row>
    <row r="1993" spans="1:10" s="33" customFormat="1" ht="19.7" customHeight="1">
      <c r="A1993" s="28"/>
      <c r="B1993" s="29"/>
      <c r="C1993" s="30"/>
      <c r="D1993" s="31"/>
      <c r="E1993" s="32"/>
      <c r="F1993" s="28"/>
      <c r="G1993" s="28"/>
      <c r="H1993" s="28"/>
      <c r="I1993" s="28"/>
      <c r="J1993" s="28"/>
    </row>
    <row r="1994" spans="1:10" s="33" customFormat="1" ht="19.7" customHeight="1">
      <c r="A1994" s="28"/>
      <c r="B1994" s="29"/>
      <c r="C1994" s="30"/>
      <c r="D1994" s="31"/>
      <c r="E1994" s="32"/>
      <c r="F1994" s="28"/>
      <c r="G1994" s="28"/>
      <c r="H1994" s="28"/>
      <c r="I1994" s="28"/>
      <c r="J1994" s="28"/>
    </row>
    <row r="1995" spans="1:10" s="33" customFormat="1" ht="19.7" customHeight="1">
      <c r="A1995" s="28"/>
      <c r="B1995" s="29"/>
      <c r="C1995" s="30"/>
      <c r="D1995" s="31"/>
      <c r="E1995" s="32"/>
      <c r="F1995" s="28"/>
      <c r="G1995" s="28"/>
      <c r="H1995" s="28"/>
      <c r="I1995" s="28"/>
      <c r="J1995" s="28"/>
    </row>
    <row r="1996" spans="1:10" s="33" customFormat="1" ht="19.7" customHeight="1">
      <c r="A1996" s="28"/>
      <c r="B1996" s="29"/>
      <c r="C1996" s="30"/>
      <c r="D1996" s="31"/>
      <c r="E1996" s="32"/>
      <c r="F1996" s="28"/>
      <c r="G1996" s="28"/>
      <c r="H1996" s="28"/>
      <c r="I1996" s="28"/>
      <c r="J1996" s="28"/>
    </row>
    <row r="1997" spans="1:10" s="33" customFormat="1" ht="19.7" customHeight="1">
      <c r="A1997" s="28"/>
      <c r="B1997" s="29"/>
      <c r="C1997" s="30"/>
      <c r="D1997" s="31"/>
      <c r="E1997" s="32"/>
      <c r="F1997" s="28"/>
      <c r="G1997" s="28"/>
      <c r="H1997" s="28"/>
      <c r="I1997" s="28"/>
      <c r="J1997" s="28"/>
    </row>
    <row r="1998" spans="1:10" s="33" customFormat="1" ht="19.7" customHeight="1">
      <c r="A1998" s="28"/>
      <c r="B1998" s="29"/>
      <c r="C1998" s="30"/>
      <c r="D1998" s="31"/>
      <c r="E1998" s="32"/>
      <c r="F1998" s="28"/>
      <c r="G1998" s="28"/>
      <c r="H1998" s="28"/>
      <c r="I1998" s="28"/>
      <c r="J1998" s="28"/>
    </row>
    <row r="1999" spans="1:10" s="33" customFormat="1" ht="19.7" customHeight="1">
      <c r="A1999" s="28"/>
      <c r="B1999" s="29"/>
      <c r="C1999" s="30"/>
      <c r="D1999" s="31"/>
      <c r="E1999" s="32"/>
      <c r="F1999" s="28"/>
      <c r="G1999" s="28"/>
      <c r="H1999" s="28"/>
      <c r="I1999" s="28"/>
      <c r="J1999" s="28"/>
    </row>
    <row r="2000" spans="1:10" s="33" customFormat="1" ht="19.7" customHeight="1">
      <c r="A2000" s="28"/>
      <c r="B2000" s="29"/>
      <c r="C2000" s="30"/>
      <c r="D2000" s="31"/>
      <c r="E2000" s="32"/>
      <c r="F2000" s="28"/>
      <c r="G2000" s="28"/>
      <c r="H2000" s="28"/>
      <c r="I2000" s="28"/>
      <c r="J2000" s="28"/>
    </row>
    <row r="2001" spans="1:10" s="33" customFormat="1" ht="19.7" customHeight="1">
      <c r="A2001" s="28"/>
      <c r="B2001" s="29"/>
      <c r="C2001" s="30"/>
      <c r="D2001" s="31"/>
      <c r="E2001" s="32"/>
      <c r="F2001" s="28"/>
      <c r="G2001" s="28"/>
      <c r="H2001" s="28"/>
      <c r="I2001" s="28"/>
      <c r="J2001" s="28"/>
    </row>
    <row r="2002" spans="1:10" s="33" customFormat="1" ht="19.7" customHeight="1">
      <c r="A2002" s="28"/>
      <c r="B2002" s="29"/>
      <c r="C2002" s="30"/>
      <c r="D2002" s="31"/>
      <c r="E2002" s="32"/>
      <c r="F2002" s="28"/>
      <c r="G2002" s="28"/>
      <c r="H2002" s="28"/>
      <c r="I2002" s="28"/>
      <c r="J2002" s="28"/>
    </row>
    <row r="2003" spans="1:10" s="33" customFormat="1" ht="19.7" customHeight="1">
      <c r="A2003" s="28"/>
      <c r="B2003" s="29"/>
      <c r="C2003" s="30"/>
      <c r="D2003" s="31"/>
      <c r="E2003" s="32"/>
      <c r="F2003" s="28"/>
      <c r="G2003" s="28"/>
      <c r="H2003" s="28"/>
      <c r="I2003" s="28"/>
      <c r="J2003" s="28"/>
    </row>
    <row r="2004" spans="1:10" s="33" customFormat="1" ht="19.7" customHeight="1">
      <c r="A2004" s="28"/>
      <c r="B2004" s="29"/>
      <c r="C2004" s="30"/>
      <c r="D2004" s="31"/>
      <c r="E2004" s="32"/>
      <c r="F2004" s="28"/>
      <c r="G2004" s="28"/>
      <c r="H2004" s="28"/>
      <c r="I2004" s="28"/>
      <c r="J2004" s="28"/>
    </row>
    <row r="2005" spans="1:10" s="33" customFormat="1" ht="19.7" customHeight="1">
      <c r="A2005" s="28"/>
      <c r="B2005" s="29"/>
      <c r="C2005" s="30"/>
      <c r="D2005" s="31"/>
      <c r="E2005" s="32"/>
      <c r="F2005" s="28"/>
      <c r="G2005" s="28"/>
      <c r="H2005" s="28"/>
      <c r="I2005" s="28"/>
      <c r="J2005" s="28"/>
    </row>
    <row r="2006" spans="1:10" s="33" customFormat="1" ht="19.7" customHeight="1">
      <c r="A2006" s="28"/>
      <c r="B2006" s="29"/>
      <c r="C2006" s="30"/>
      <c r="D2006" s="31"/>
      <c r="E2006" s="32"/>
      <c r="F2006" s="28"/>
      <c r="G2006" s="28"/>
      <c r="H2006" s="28"/>
      <c r="I2006" s="28"/>
      <c r="J2006" s="28"/>
    </row>
    <row r="2007" spans="1:10" s="33" customFormat="1" ht="19.7" customHeight="1">
      <c r="A2007" s="28"/>
      <c r="B2007" s="29"/>
      <c r="C2007" s="30"/>
      <c r="D2007" s="31"/>
      <c r="E2007" s="32"/>
      <c r="F2007" s="28"/>
      <c r="G2007" s="28"/>
      <c r="H2007" s="28"/>
      <c r="I2007" s="28"/>
      <c r="J2007" s="28"/>
    </row>
    <row r="2008" spans="1:10" s="33" customFormat="1" ht="19.7" customHeight="1">
      <c r="A2008" s="28"/>
      <c r="B2008" s="29"/>
      <c r="C2008" s="30"/>
      <c r="D2008" s="31"/>
      <c r="E2008" s="32"/>
      <c r="F2008" s="28"/>
      <c r="G2008" s="28"/>
      <c r="H2008" s="28"/>
      <c r="I2008" s="28"/>
      <c r="J2008" s="28"/>
    </row>
    <row r="2009" spans="1:10" s="33" customFormat="1" ht="19.7" customHeight="1">
      <c r="A2009" s="28"/>
      <c r="B2009" s="29"/>
      <c r="C2009" s="30"/>
      <c r="D2009" s="31"/>
      <c r="E2009" s="32"/>
      <c r="F2009" s="28"/>
      <c r="G2009" s="28"/>
      <c r="H2009" s="28"/>
      <c r="I2009" s="28"/>
      <c r="J2009" s="28"/>
    </row>
    <row r="2010" spans="1:10" s="33" customFormat="1" ht="19.7" customHeight="1">
      <c r="A2010" s="28"/>
      <c r="B2010" s="29"/>
      <c r="C2010" s="30"/>
      <c r="D2010" s="31"/>
      <c r="E2010" s="32"/>
      <c r="F2010" s="28"/>
      <c r="G2010" s="28"/>
      <c r="H2010" s="28"/>
      <c r="I2010" s="28"/>
      <c r="J2010" s="28"/>
    </row>
    <row r="2011" spans="1:10" s="33" customFormat="1" ht="19.7" customHeight="1">
      <c r="A2011" s="28"/>
      <c r="B2011" s="29"/>
      <c r="C2011" s="30"/>
      <c r="D2011" s="31"/>
      <c r="E2011" s="32"/>
      <c r="F2011" s="28"/>
      <c r="G2011" s="28"/>
      <c r="H2011" s="28"/>
      <c r="I2011" s="28"/>
      <c r="J2011" s="28"/>
    </row>
    <row r="2012" spans="1:10" s="33" customFormat="1" ht="19.7" customHeight="1">
      <c r="A2012" s="28"/>
      <c r="B2012" s="29"/>
      <c r="C2012" s="30"/>
      <c r="D2012" s="31"/>
      <c r="E2012" s="32"/>
      <c r="F2012" s="28"/>
      <c r="G2012" s="28"/>
      <c r="H2012" s="28"/>
      <c r="I2012" s="28"/>
      <c r="J2012" s="28"/>
    </row>
    <row r="2013" spans="1:10" s="33" customFormat="1" ht="19.7" customHeight="1">
      <c r="A2013" s="28"/>
      <c r="B2013" s="29"/>
      <c r="C2013" s="30"/>
      <c r="D2013" s="31"/>
      <c r="E2013" s="32"/>
      <c r="F2013" s="28"/>
      <c r="G2013" s="28"/>
      <c r="H2013" s="28"/>
      <c r="I2013" s="28"/>
      <c r="J2013" s="28"/>
    </row>
    <row r="2014" spans="1:10" s="33" customFormat="1" ht="19.7" customHeight="1">
      <c r="A2014" s="28"/>
      <c r="B2014" s="29"/>
      <c r="C2014" s="30"/>
      <c r="D2014" s="31"/>
      <c r="E2014" s="32"/>
      <c r="F2014" s="28"/>
      <c r="G2014" s="28"/>
      <c r="H2014" s="28"/>
      <c r="I2014" s="28"/>
      <c r="J2014" s="28"/>
    </row>
    <row r="2015" spans="1:10" s="33" customFormat="1" ht="19.7" customHeight="1">
      <c r="A2015" s="28"/>
      <c r="B2015" s="29"/>
      <c r="C2015" s="30"/>
      <c r="D2015" s="31"/>
      <c r="E2015" s="32"/>
      <c r="F2015" s="28"/>
      <c r="G2015" s="28"/>
      <c r="H2015" s="28"/>
      <c r="I2015" s="28"/>
      <c r="J2015" s="28"/>
    </row>
    <row r="2016" spans="1:10" s="33" customFormat="1" ht="19.7" customHeight="1">
      <c r="A2016" s="28"/>
      <c r="B2016" s="29"/>
      <c r="C2016" s="30"/>
      <c r="D2016" s="31"/>
      <c r="E2016" s="32"/>
      <c r="F2016" s="28"/>
      <c r="G2016" s="28"/>
      <c r="H2016" s="28"/>
      <c r="I2016" s="28"/>
      <c r="J2016" s="28"/>
    </row>
    <row r="2017" spans="1:10" s="33" customFormat="1" ht="19.7" customHeight="1">
      <c r="A2017" s="28"/>
      <c r="B2017" s="29"/>
      <c r="C2017" s="30"/>
      <c r="D2017" s="31"/>
      <c r="E2017" s="32"/>
      <c r="F2017" s="28"/>
      <c r="G2017" s="28"/>
      <c r="H2017" s="28"/>
      <c r="I2017" s="28"/>
      <c r="J2017" s="28"/>
    </row>
    <row r="2018" spans="1:10" s="33" customFormat="1" ht="19.7" customHeight="1">
      <c r="A2018" s="28"/>
      <c r="B2018" s="29"/>
      <c r="C2018" s="30"/>
      <c r="D2018" s="31"/>
      <c r="E2018" s="32"/>
      <c r="F2018" s="28"/>
      <c r="G2018" s="28"/>
      <c r="H2018" s="28"/>
      <c r="I2018" s="28"/>
      <c r="J2018" s="28"/>
    </row>
    <row r="2019" spans="1:10" s="33" customFormat="1" ht="19.7" customHeight="1">
      <c r="A2019" s="28"/>
      <c r="B2019" s="29"/>
      <c r="C2019" s="30"/>
      <c r="D2019" s="31"/>
      <c r="E2019" s="32"/>
      <c r="F2019" s="28"/>
      <c r="G2019" s="28"/>
      <c r="H2019" s="28"/>
      <c r="I2019" s="28"/>
      <c r="J2019" s="28"/>
    </row>
    <row r="2020" spans="1:10" s="33" customFormat="1" ht="19.7" customHeight="1">
      <c r="A2020" s="28"/>
      <c r="B2020" s="29"/>
      <c r="C2020" s="30"/>
      <c r="D2020" s="31"/>
      <c r="E2020" s="32"/>
      <c r="F2020" s="28"/>
      <c r="G2020" s="28"/>
      <c r="H2020" s="28"/>
      <c r="I2020" s="28"/>
      <c r="J2020" s="28"/>
    </row>
    <row r="2021" spans="1:10" s="33" customFormat="1" ht="19.7" customHeight="1">
      <c r="A2021" s="28"/>
      <c r="B2021" s="29"/>
      <c r="C2021" s="30"/>
      <c r="D2021" s="31"/>
      <c r="E2021" s="32"/>
      <c r="F2021" s="28"/>
      <c r="G2021" s="28"/>
      <c r="H2021" s="28"/>
      <c r="I2021" s="28"/>
      <c r="J2021" s="28"/>
    </row>
    <row r="2022" spans="1:10" s="33" customFormat="1" ht="19.7" customHeight="1">
      <c r="A2022" s="28"/>
      <c r="B2022" s="29"/>
      <c r="C2022" s="30"/>
      <c r="D2022" s="31"/>
      <c r="E2022" s="32"/>
      <c r="F2022" s="28"/>
      <c r="G2022" s="28"/>
      <c r="H2022" s="28"/>
      <c r="I2022" s="28"/>
      <c r="J2022" s="28"/>
    </row>
    <row r="2023" spans="1:10" s="33" customFormat="1" ht="19.7" customHeight="1">
      <c r="A2023" s="28"/>
      <c r="B2023" s="29"/>
      <c r="C2023" s="30"/>
      <c r="D2023" s="31"/>
      <c r="E2023" s="32"/>
      <c r="F2023" s="28"/>
      <c r="G2023" s="28"/>
      <c r="H2023" s="28"/>
      <c r="I2023" s="28"/>
      <c r="J2023" s="28"/>
    </row>
    <row r="2024" spans="1:10" s="33" customFormat="1" ht="19.7" customHeight="1">
      <c r="A2024" s="28"/>
      <c r="B2024" s="29"/>
      <c r="C2024" s="30"/>
      <c r="D2024" s="31"/>
      <c r="E2024" s="32"/>
      <c r="F2024" s="28"/>
      <c r="G2024" s="28"/>
      <c r="H2024" s="28"/>
      <c r="I2024" s="28"/>
      <c r="J2024" s="28"/>
    </row>
    <row r="2025" spans="1:10" s="33" customFormat="1" ht="19.7" customHeight="1">
      <c r="A2025" s="28"/>
      <c r="B2025" s="29"/>
      <c r="C2025" s="30"/>
      <c r="D2025" s="31"/>
      <c r="E2025" s="32"/>
      <c r="F2025" s="28"/>
      <c r="G2025" s="28"/>
      <c r="H2025" s="28"/>
      <c r="I2025" s="28"/>
      <c r="J2025" s="28"/>
    </row>
    <row r="2026" spans="1:10" s="33" customFormat="1" ht="19.7" customHeight="1">
      <c r="A2026" s="28"/>
      <c r="B2026" s="29"/>
      <c r="C2026" s="30"/>
      <c r="D2026" s="31"/>
      <c r="E2026" s="32"/>
      <c r="F2026" s="28"/>
      <c r="G2026" s="28"/>
      <c r="H2026" s="28"/>
      <c r="I2026" s="28"/>
      <c r="J2026" s="28"/>
    </row>
    <row r="2027" spans="1:10" s="33" customFormat="1" ht="19.7" customHeight="1">
      <c r="A2027" s="28"/>
      <c r="B2027" s="29"/>
      <c r="C2027" s="30"/>
      <c r="D2027" s="31"/>
      <c r="E2027" s="32"/>
      <c r="F2027" s="28"/>
      <c r="G2027" s="28"/>
      <c r="H2027" s="28"/>
      <c r="I2027" s="28"/>
      <c r="J2027" s="28"/>
    </row>
    <row r="2028" spans="1:10" s="33" customFormat="1" ht="19.7" customHeight="1">
      <c r="A2028" s="28"/>
      <c r="B2028" s="29"/>
      <c r="C2028" s="30"/>
      <c r="D2028" s="31"/>
      <c r="E2028" s="32"/>
      <c r="F2028" s="28"/>
      <c r="G2028" s="28"/>
      <c r="H2028" s="28"/>
      <c r="I2028" s="28"/>
      <c r="J2028" s="28"/>
    </row>
    <row r="2029" spans="1:10" s="33" customFormat="1" ht="19.7" customHeight="1">
      <c r="A2029" s="28"/>
      <c r="B2029" s="29"/>
      <c r="C2029" s="30"/>
      <c r="D2029" s="31"/>
      <c r="E2029" s="32"/>
      <c r="F2029" s="28"/>
      <c r="G2029" s="28"/>
      <c r="H2029" s="28"/>
      <c r="I2029" s="28"/>
      <c r="J2029" s="28"/>
    </row>
    <row r="2030" spans="1:10" s="33" customFormat="1" ht="19.7" customHeight="1">
      <c r="A2030" s="28"/>
      <c r="B2030" s="29"/>
      <c r="C2030" s="30"/>
      <c r="D2030" s="31"/>
      <c r="E2030" s="32"/>
      <c r="F2030" s="28"/>
      <c r="G2030" s="28"/>
      <c r="H2030" s="28"/>
      <c r="I2030" s="28"/>
      <c r="J2030" s="28"/>
    </row>
    <row r="2031" spans="1:10" s="33" customFormat="1" ht="19.7" customHeight="1">
      <c r="A2031" s="28"/>
      <c r="B2031" s="29"/>
      <c r="C2031" s="30"/>
      <c r="D2031" s="31"/>
      <c r="E2031" s="32"/>
      <c r="F2031" s="28"/>
      <c r="G2031" s="28"/>
      <c r="H2031" s="28"/>
      <c r="I2031" s="28"/>
      <c r="J2031" s="28"/>
    </row>
    <row r="2032" spans="1:10" s="33" customFormat="1" ht="19.7" customHeight="1">
      <c r="A2032" s="28"/>
      <c r="B2032" s="29"/>
      <c r="C2032" s="30"/>
      <c r="D2032" s="31"/>
      <c r="E2032" s="32"/>
      <c r="F2032" s="28"/>
      <c r="G2032" s="28"/>
      <c r="H2032" s="28"/>
      <c r="I2032" s="28"/>
      <c r="J2032" s="28"/>
    </row>
    <row r="2033" spans="1:10" s="33" customFormat="1" ht="19.7" customHeight="1">
      <c r="A2033" s="28"/>
      <c r="B2033" s="29"/>
      <c r="C2033" s="30"/>
      <c r="D2033" s="31"/>
      <c r="E2033" s="32"/>
      <c r="F2033" s="28"/>
      <c r="G2033" s="28"/>
      <c r="H2033" s="28"/>
      <c r="I2033" s="28"/>
      <c r="J2033" s="28"/>
    </row>
    <row r="2034" spans="1:10" s="33" customFormat="1" ht="19.7" customHeight="1">
      <c r="A2034" s="28"/>
      <c r="B2034" s="29"/>
      <c r="C2034" s="30"/>
      <c r="D2034" s="31"/>
      <c r="E2034" s="32"/>
      <c r="F2034" s="28"/>
      <c r="G2034" s="28"/>
      <c r="H2034" s="28"/>
      <c r="I2034" s="28"/>
      <c r="J2034" s="28"/>
    </row>
    <row r="2035" spans="1:10" s="33" customFormat="1" ht="19.7" customHeight="1">
      <c r="A2035" s="28"/>
      <c r="B2035" s="29"/>
      <c r="C2035" s="30"/>
      <c r="D2035" s="31"/>
      <c r="E2035" s="32"/>
      <c r="F2035" s="28"/>
      <c r="G2035" s="28"/>
      <c r="H2035" s="28"/>
      <c r="I2035" s="28"/>
      <c r="J2035" s="28"/>
    </row>
    <row r="2036" spans="1:10" s="33" customFormat="1" ht="19.7" customHeight="1">
      <c r="A2036" s="28"/>
      <c r="B2036" s="29"/>
      <c r="C2036" s="30"/>
      <c r="D2036" s="31"/>
      <c r="E2036" s="32"/>
      <c r="F2036" s="28"/>
      <c r="G2036" s="28"/>
      <c r="H2036" s="28"/>
      <c r="I2036" s="28"/>
      <c r="J2036" s="28"/>
    </row>
    <row r="2037" spans="1:10" s="33" customFormat="1" ht="19.7" customHeight="1">
      <c r="A2037" s="28"/>
      <c r="B2037" s="29"/>
      <c r="C2037" s="30"/>
      <c r="D2037" s="31"/>
      <c r="E2037" s="32"/>
      <c r="F2037" s="28"/>
      <c r="G2037" s="28"/>
      <c r="H2037" s="28"/>
      <c r="I2037" s="28"/>
      <c r="J2037" s="28"/>
    </row>
    <row r="2038" spans="1:10" s="33" customFormat="1" ht="19.7" customHeight="1">
      <c r="A2038" s="28"/>
      <c r="B2038" s="29"/>
      <c r="C2038" s="30"/>
      <c r="D2038" s="31"/>
      <c r="E2038" s="32"/>
      <c r="F2038" s="28"/>
      <c r="G2038" s="28"/>
      <c r="H2038" s="28"/>
      <c r="I2038" s="28"/>
      <c r="J2038" s="28"/>
    </row>
    <row r="2039" spans="1:10" s="33" customFormat="1" ht="19.7" customHeight="1">
      <c r="A2039" s="28"/>
      <c r="B2039" s="29"/>
      <c r="C2039" s="30"/>
      <c r="D2039" s="31"/>
      <c r="E2039" s="32"/>
      <c r="F2039" s="28"/>
      <c r="G2039" s="28"/>
      <c r="H2039" s="28"/>
      <c r="I2039" s="28"/>
      <c r="J2039" s="28"/>
    </row>
    <row r="2040" spans="1:10" s="33" customFormat="1" ht="19.7" customHeight="1">
      <c r="A2040" s="28"/>
      <c r="B2040" s="29"/>
      <c r="C2040" s="30"/>
      <c r="D2040" s="31"/>
      <c r="E2040" s="32"/>
      <c r="F2040" s="28"/>
      <c r="G2040" s="28"/>
      <c r="H2040" s="28"/>
      <c r="I2040" s="28"/>
      <c r="J2040" s="28"/>
    </row>
    <row r="2041" spans="1:10" s="33" customFormat="1" ht="19.7" customHeight="1">
      <c r="A2041" s="28"/>
      <c r="B2041" s="29"/>
      <c r="C2041" s="30"/>
      <c r="D2041" s="31"/>
      <c r="E2041" s="32"/>
      <c r="F2041" s="28"/>
      <c r="G2041" s="28"/>
      <c r="H2041" s="28"/>
      <c r="I2041" s="28"/>
      <c r="J2041" s="28"/>
    </row>
    <row r="2042" spans="1:10" s="33" customFormat="1" ht="19.7" customHeight="1">
      <c r="A2042" s="28"/>
      <c r="B2042" s="29"/>
      <c r="C2042" s="30"/>
      <c r="D2042" s="31"/>
      <c r="E2042" s="32"/>
      <c r="F2042" s="28"/>
      <c r="G2042" s="28"/>
      <c r="H2042" s="28"/>
      <c r="I2042" s="28"/>
      <c r="J2042" s="28"/>
    </row>
    <row r="2043" spans="1:10" s="33" customFormat="1" ht="19.7" customHeight="1">
      <c r="A2043" s="28"/>
      <c r="B2043" s="29"/>
      <c r="C2043" s="30"/>
      <c r="D2043" s="31"/>
      <c r="E2043" s="32"/>
      <c r="F2043" s="28"/>
      <c r="G2043" s="28"/>
      <c r="H2043" s="28"/>
      <c r="I2043" s="28"/>
      <c r="J2043" s="28"/>
    </row>
    <row r="2044" spans="1:10" s="33" customFormat="1" ht="19.7" customHeight="1">
      <c r="A2044" s="28"/>
      <c r="B2044" s="29"/>
      <c r="C2044" s="30"/>
      <c r="D2044" s="31"/>
      <c r="E2044" s="32"/>
      <c r="F2044" s="28"/>
      <c r="G2044" s="28"/>
      <c r="H2044" s="28"/>
      <c r="I2044" s="28"/>
      <c r="J2044" s="28"/>
    </row>
    <row r="2045" spans="1:10" s="33" customFormat="1" ht="19.7" customHeight="1">
      <c r="A2045" s="28"/>
      <c r="B2045" s="29"/>
      <c r="C2045" s="30"/>
      <c r="D2045" s="31"/>
      <c r="E2045" s="32"/>
      <c r="F2045" s="28"/>
      <c r="G2045" s="28"/>
      <c r="H2045" s="28"/>
      <c r="I2045" s="28"/>
      <c r="J2045" s="28"/>
    </row>
    <row r="2046" spans="1:10" s="33" customFormat="1" ht="19.7" customHeight="1">
      <c r="A2046" s="28"/>
      <c r="B2046" s="29"/>
      <c r="C2046" s="30"/>
      <c r="D2046" s="31"/>
      <c r="E2046" s="32"/>
      <c r="F2046" s="28"/>
      <c r="G2046" s="28"/>
      <c r="H2046" s="28"/>
      <c r="I2046" s="28"/>
      <c r="J2046" s="28"/>
    </row>
    <row r="2047" spans="1:10" s="33" customFormat="1" ht="19.7" customHeight="1">
      <c r="A2047" s="28"/>
      <c r="B2047" s="29"/>
      <c r="C2047" s="30"/>
      <c r="D2047" s="31"/>
      <c r="E2047" s="32"/>
      <c r="F2047" s="28"/>
      <c r="G2047" s="28"/>
      <c r="H2047" s="28"/>
      <c r="I2047" s="28"/>
      <c r="J2047" s="28"/>
    </row>
    <row r="2048" spans="1:10" s="33" customFormat="1" ht="19.7" customHeight="1">
      <c r="A2048" s="28"/>
      <c r="B2048" s="29"/>
      <c r="C2048" s="30"/>
      <c r="D2048" s="31"/>
      <c r="E2048" s="32"/>
      <c r="F2048" s="28"/>
      <c r="G2048" s="28"/>
      <c r="H2048" s="28"/>
      <c r="I2048" s="28"/>
      <c r="J2048" s="28"/>
    </row>
    <row r="2049" spans="1:10" s="33" customFormat="1" ht="19.7" customHeight="1">
      <c r="A2049" s="28"/>
      <c r="B2049" s="29"/>
      <c r="C2049" s="30"/>
      <c r="D2049" s="31"/>
      <c r="E2049" s="32"/>
      <c r="F2049" s="28"/>
      <c r="G2049" s="28"/>
      <c r="H2049" s="28"/>
      <c r="I2049" s="28"/>
      <c r="J2049" s="28"/>
    </row>
    <row r="2050" spans="1:10" s="33" customFormat="1" ht="19.7" customHeight="1">
      <c r="A2050" s="28"/>
      <c r="B2050" s="29"/>
      <c r="C2050" s="30"/>
      <c r="D2050" s="31"/>
      <c r="E2050" s="32"/>
      <c r="F2050" s="28"/>
      <c r="G2050" s="28"/>
      <c r="H2050" s="28"/>
      <c r="I2050" s="28"/>
      <c r="J2050" s="28"/>
    </row>
    <row r="2051" spans="1:10" s="33" customFormat="1" ht="19.7" customHeight="1">
      <c r="A2051" s="28"/>
      <c r="B2051" s="29"/>
      <c r="C2051" s="30"/>
      <c r="D2051" s="31"/>
      <c r="E2051" s="32"/>
      <c r="F2051" s="28"/>
      <c r="G2051" s="28"/>
      <c r="H2051" s="28"/>
      <c r="I2051" s="28"/>
      <c r="J2051" s="28"/>
    </row>
    <row r="2052" spans="1:10" s="33" customFormat="1" ht="19.7" customHeight="1">
      <c r="A2052" s="28"/>
      <c r="B2052" s="29"/>
      <c r="C2052" s="30"/>
      <c r="D2052" s="31"/>
      <c r="E2052" s="32"/>
      <c r="F2052" s="28"/>
      <c r="G2052" s="28"/>
      <c r="H2052" s="28"/>
      <c r="I2052" s="28"/>
      <c r="J2052" s="28"/>
    </row>
    <row r="2053" spans="1:10" s="33" customFormat="1" ht="19.7" customHeight="1">
      <c r="A2053" s="28"/>
      <c r="B2053" s="29"/>
      <c r="C2053" s="30"/>
      <c r="D2053" s="31"/>
      <c r="E2053" s="32"/>
      <c r="F2053" s="28"/>
      <c r="G2053" s="28"/>
      <c r="H2053" s="28"/>
      <c r="I2053" s="28"/>
      <c r="J2053" s="28"/>
    </row>
    <row r="2054" spans="1:10" s="33" customFormat="1" ht="19.7" customHeight="1">
      <c r="A2054" s="28"/>
      <c r="B2054" s="29"/>
      <c r="C2054" s="30"/>
      <c r="D2054" s="31"/>
      <c r="E2054" s="32"/>
      <c r="F2054" s="28"/>
      <c r="G2054" s="28"/>
      <c r="H2054" s="28"/>
      <c r="I2054" s="28"/>
      <c r="J2054" s="28"/>
    </row>
    <row r="2055" spans="1:10" s="33" customFormat="1" ht="19.7" customHeight="1">
      <c r="A2055" s="28"/>
      <c r="B2055" s="29"/>
      <c r="C2055" s="30"/>
      <c r="D2055" s="31"/>
      <c r="E2055" s="32"/>
      <c r="F2055" s="28"/>
      <c r="G2055" s="28"/>
      <c r="H2055" s="28"/>
      <c r="I2055" s="28"/>
      <c r="J2055" s="28"/>
    </row>
    <row r="2056" spans="1:10" s="33" customFormat="1" ht="19.7" customHeight="1">
      <c r="A2056" s="28"/>
      <c r="B2056" s="29"/>
      <c r="C2056" s="30"/>
      <c r="D2056" s="31"/>
      <c r="E2056" s="32"/>
      <c r="F2056" s="28"/>
      <c r="G2056" s="28"/>
      <c r="H2056" s="28"/>
      <c r="I2056" s="28"/>
      <c r="J2056" s="28"/>
    </row>
    <row r="2057" spans="1:10" s="33" customFormat="1" ht="19.7" customHeight="1">
      <c r="A2057" s="28"/>
      <c r="B2057" s="29"/>
      <c r="C2057" s="30"/>
      <c r="D2057" s="31"/>
      <c r="E2057" s="32"/>
      <c r="F2057" s="28"/>
      <c r="G2057" s="28"/>
      <c r="H2057" s="28"/>
      <c r="I2057" s="28"/>
      <c r="J2057" s="28"/>
    </row>
    <row r="2058" spans="1:10" s="33" customFormat="1" ht="19.7" customHeight="1">
      <c r="A2058" s="28"/>
      <c r="B2058" s="29"/>
      <c r="C2058" s="30"/>
      <c r="D2058" s="31"/>
      <c r="E2058" s="32"/>
      <c r="F2058" s="28"/>
      <c r="G2058" s="28"/>
      <c r="H2058" s="28"/>
      <c r="I2058" s="28"/>
      <c r="J2058" s="28"/>
    </row>
    <row r="2059" spans="1:10" s="33" customFormat="1" ht="19.7" customHeight="1">
      <c r="A2059" s="28"/>
      <c r="B2059" s="29"/>
      <c r="C2059" s="30"/>
      <c r="D2059" s="31"/>
      <c r="E2059" s="32"/>
      <c r="F2059" s="28"/>
      <c r="G2059" s="28"/>
      <c r="H2059" s="28"/>
      <c r="I2059" s="28"/>
      <c r="J2059" s="28"/>
    </row>
    <row r="2060" spans="1:10" s="33" customFormat="1" ht="19.7" customHeight="1">
      <c r="A2060" s="28"/>
      <c r="B2060" s="29"/>
      <c r="C2060" s="30"/>
      <c r="D2060" s="31"/>
      <c r="E2060" s="32"/>
      <c r="F2060" s="28"/>
      <c r="G2060" s="28"/>
      <c r="H2060" s="28"/>
      <c r="I2060" s="28"/>
      <c r="J2060" s="28"/>
    </row>
    <row r="2061" spans="1:10" s="33" customFormat="1" ht="19.7" customHeight="1">
      <c r="A2061" s="28"/>
      <c r="B2061" s="29"/>
      <c r="C2061" s="30"/>
      <c r="D2061" s="31"/>
      <c r="E2061" s="32"/>
      <c r="F2061" s="28"/>
      <c r="G2061" s="28"/>
      <c r="H2061" s="28"/>
      <c r="I2061" s="28"/>
      <c r="J2061" s="28"/>
    </row>
    <row r="2062" spans="1:10" s="33" customFormat="1" ht="19.7" customHeight="1">
      <c r="A2062" s="28"/>
      <c r="B2062" s="29"/>
      <c r="C2062" s="30"/>
      <c r="D2062" s="31"/>
      <c r="E2062" s="32"/>
      <c r="F2062" s="28"/>
      <c r="G2062" s="28"/>
      <c r="H2062" s="28"/>
      <c r="I2062" s="28"/>
      <c r="J2062" s="28"/>
    </row>
    <row r="2063" spans="1:10" s="33" customFormat="1" ht="19.7" customHeight="1">
      <c r="A2063" s="28"/>
      <c r="B2063" s="29"/>
      <c r="C2063" s="30"/>
      <c r="D2063" s="31"/>
      <c r="E2063" s="32"/>
      <c r="F2063" s="28"/>
      <c r="G2063" s="28"/>
      <c r="H2063" s="28"/>
      <c r="I2063" s="28"/>
      <c r="J2063" s="28"/>
    </row>
    <row r="2064" spans="1:10" s="33" customFormat="1" ht="19.7" customHeight="1">
      <c r="A2064" s="28"/>
      <c r="B2064" s="29"/>
      <c r="C2064" s="30"/>
      <c r="D2064" s="31"/>
      <c r="E2064" s="32"/>
      <c r="F2064" s="28"/>
      <c r="G2064" s="28"/>
      <c r="H2064" s="28"/>
      <c r="I2064" s="28"/>
      <c r="J2064" s="28"/>
    </row>
    <row r="2065" spans="1:10" s="33" customFormat="1" ht="19.7" customHeight="1">
      <c r="A2065" s="28"/>
      <c r="B2065" s="29"/>
      <c r="C2065" s="30"/>
      <c r="D2065" s="31"/>
      <c r="E2065" s="32"/>
      <c r="F2065" s="28"/>
      <c r="G2065" s="28"/>
      <c r="H2065" s="28"/>
      <c r="I2065" s="28"/>
      <c r="J2065" s="28"/>
    </row>
    <row r="2066" spans="1:10" s="33" customFormat="1" ht="19.7" customHeight="1">
      <c r="A2066" s="28"/>
      <c r="B2066" s="29"/>
      <c r="C2066" s="30"/>
      <c r="D2066" s="31"/>
      <c r="E2066" s="32"/>
      <c r="F2066" s="28"/>
      <c r="G2066" s="28"/>
      <c r="H2066" s="28"/>
      <c r="I2066" s="28"/>
      <c r="J2066" s="28"/>
    </row>
    <row r="2067" spans="1:10" s="33" customFormat="1" ht="19.7" customHeight="1">
      <c r="A2067" s="28"/>
      <c r="B2067" s="29"/>
      <c r="C2067" s="30"/>
      <c r="D2067" s="31"/>
      <c r="E2067" s="32"/>
      <c r="F2067" s="28"/>
      <c r="G2067" s="28"/>
      <c r="H2067" s="28"/>
      <c r="I2067" s="28"/>
      <c r="J2067" s="28"/>
    </row>
    <row r="2068" spans="1:10" s="33" customFormat="1" ht="19.7" customHeight="1">
      <c r="A2068" s="28"/>
      <c r="B2068" s="29"/>
      <c r="C2068" s="30"/>
      <c r="D2068" s="31"/>
      <c r="E2068" s="32"/>
      <c r="F2068" s="28"/>
      <c r="G2068" s="28"/>
      <c r="H2068" s="28"/>
      <c r="I2068" s="28"/>
      <c r="J2068" s="28"/>
    </row>
    <row r="2069" spans="1:10" s="33" customFormat="1" ht="19.7" customHeight="1">
      <c r="A2069" s="28"/>
      <c r="B2069" s="29"/>
      <c r="C2069" s="30"/>
      <c r="D2069" s="31"/>
      <c r="E2069" s="32"/>
      <c r="F2069" s="28"/>
      <c r="G2069" s="28"/>
      <c r="H2069" s="28"/>
      <c r="I2069" s="28"/>
      <c r="J2069" s="28"/>
    </row>
    <row r="2070" spans="1:10" s="33" customFormat="1" ht="19.7" customHeight="1">
      <c r="A2070" s="28"/>
      <c r="B2070" s="29"/>
      <c r="C2070" s="30"/>
      <c r="D2070" s="31"/>
      <c r="E2070" s="32"/>
      <c r="F2070" s="28"/>
      <c r="G2070" s="28"/>
      <c r="H2070" s="28"/>
      <c r="I2070" s="28"/>
      <c r="J2070" s="28"/>
    </row>
    <row r="2071" spans="1:10" s="33" customFormat="1" ht="19.7" customHeight="1">
      <c r="A2071" s="28"/>
      <c r="B2071" s="29"/>
      <c r="C2071" s="30"/>
      <c r="D2071" s="31"/>
      <c r="E2071" s="32"/>
      <c r="F2071" s="28"/>
      <c r="G2071" s="28"/>
      <c r="H2071" s="28"/>
      <c r="I2071" s="28"/>
      <c r="J2071" s="28"/>
    </row>
    <row r="2072" spans="1:10" s="33" customFormat="1" ht="19.7" customHeight="1">
      <c r="A2072" s="28"/>
      <c r="B2072" s="29"/>
      <c r="C2072" s="30"/>
      <c r="D2072" s="31"/>
      <c r="E2072" s="32"/>
      <c r="F2072" s="28"/>
      <c r="G2072" s="28"/>
      <c r="H2072" s="28"/>
      <c r="I2072" s="28"/>
      <c r="J2072" s="28"/>
    </row>
    <row r="2073" spans="1:10" s="33" customFormat="1" ht="19.7" customHeight="1">
      <c r="A2073" s="28"/>
      <c r="B2073" s="29"/>
      <c r="C2073" s="30"/>
      <c r="D2073" s="31"/>
      <c r="E2073" s="32"/>
      <c r="F2073" s="28"/>
      <c r="G2073" s="28"/>
      <c r="H2073" s="28"/>
      <c r="I2073" s="28"/>
      <c r="J2073" s="28"/>
    </row>
    <row r="2074" spans="1:10" s="33" customFormat="1" ht="19.7" customHeight="1">
      <c r="A2074" s="28"/>
      <c r="B2074" s="29"/>
      <c r="C2074" s="30"/>
      <c r="D2074" s="31"/>
      <c r="E2074" s="32"/>
      <c r="F2074" s="28"/>
      <c r="G2074" s="28"/>
      <c r="H2074" s="28"/>
      <c r="I2074" s="28"/>
      <c r="J2074" s="28"/>
    </row>
    <row r="2075" spans="1:10" s="33" customFormat="1" ht="19.7" customHeight="1">
      <c r="A2075" s="28"/>
      <c r="B2075" s="29"/>
      <c r="C2075" s="30"/>
      <c r="D2075" s="31"/>
      <c r="E2075" s="32"/>
      <c r="F2075" s="28"/>
      <c r="G2075" s="28"/>
      <c r="H2075" s="28"/>
      <c r="I2075" s="28"/>
      <c r="J2075" s="28"/>
    </row>
    <row r="2076" spans="1:10" s="33" customFormat="1" ht="19.7" customHeight="1">
      <c r="A2076" s="28"/>
      <c r="B2076" s="29"/>
      <c r="C2076" s="30"/>
      <c r="D2076" s="31"/>
      <c r="E2076" s="32"/>
      <c r="F2076" s="28"/>
      <c r="G2076" s="28"/>
      <c r="H2076" s="28"/>
      <c r="I2076" s="28"/>
      <c r="J2076" s="28"/>
    </row>
    <row r="2077" spans="1:10" s="33" customFormat="1" ht="19.7" customHeight="1">
      <c r="A2077" s="28"/>
      <c r="B2077" s="29"/>
      <c r="C2077" s="30"/>
      <c r="D2077" s="31"/>
      <c r="E2077" s="32"/>
      <c r="F2077" s="28"/>
      <c r="G2077" s="28"/>
      <c r="H2077" s="28"/>
      <c r="I2077" s="28"/>
      <c r="J2077" s="28"/>
    </row>
    <row r="2078" spans="1:10" s="33" customFormat="1" ht="19.7" customHeight="1">
      <c r="A2078" s="28"/>
      <c r="B2078" s="29"/>
      <c r="C2078" s="30"/>
      <c r="D2078" s="31"/>
      <c r="E2078" s="32"/>
      <c r="F2078" s="28"/>
      <c r="G2078" s="28"/>
      <c r="H2078" s="28"/>
      <c r="I2078" s="28"/>
      <c r="J2078" s="28"/>
    </row>
    <row r="2079" spans="1:10" s="33" customFormat="1" ht="19.7" customHeight="1">
      <c r="A2079" s="28"/>
      <c r="B2079" s="29"/>
      <c r="C2079" s="30"/>
      <c r="D2079" s="31"/>
      <c r="E2079" s="32"/>
      <c r="F2079" s="28"/>
      <c r="G2079" s="28"/>
      <c r="H2079" s="28"/>
      <c r="I2079" s="28"/>
      <c r="J2079" s="28"/>
    </row>
    <row r="2080" spans="1:10" s="33" customFormat="1" ht="19.7" customHeight="1">
      <c r="A2080" s="28"/>
      <c r="B2080" s="29"/>
      <c r="C2080" s="30"/>
      <c r="D2080" s="31"/>
      <c r="E2080" s="32"/>
      <c r="F2080" s="28"/>
      <c r="G2080" s="28"/>
      <c r="H2080" s="28"/>
      <c r="I2080" s="28"/>
      <c r="J2080" s="28"/>
    </row>
    <row r="2081" spans="1:10" s="33" customFormat="1" ht="19.7" customHeight="1">
      <c r="A2081" s="28"/>
      <c r="B2081" s="29"/>
      <c r="C2081" s="30"/>
      <c r="D2081" s="31"/>
      <c r="E2081" s="32"/>
      <c r="F2081" s="28"/>
      <c r="G2081" s="28"/>
      <c r="H2081" s="28"/>
      <c r="I2081" s="28"/>
      <c r="J2081" s="28"/>
    </row>
    <row r="2082" spans="1:10" s="33" customFormat="1" ht="19.7" customHeight="1">
      <c r="A2082" s="28"/>
      <c r="B2082" s="29"/>
      <c r="C2082" s="30"/>
      <c r="D2082" s="31"/>
      <c r="E2082" s="32"/>
      <c r="F2082" s="28"/>
      <c r="G2082" s="28"/>
      <c r="H2082" s="28"/>
      <c r="I2082" s="28"/>
      <c r="J2082" s="28"/>
    </row>
    <row r="2083" spans="1:10" s="33" customFormat="1" ht="19.7" customHeight="1">
      <c r="A2083" s="28"/>
      <c r="B2083" s="29"/>
      <c r="C2083" s="30"/>
      <c r="D2083" s="31"/>
      <c r="E2083" s="32"/>
      <c r="F2083" s="28"/>
      <c r="G2083" s="28"/>
      <c r="H2083" s="28"/>
      <c r="I2083" s="28"/>
      <c r="J2083" s="28"/>
    </row>
    <row r="2084" spans="1:10" s="33" customFormat="1" ht="19.7" customHeight="1">
      <c r="A2084" s="28"/>
      <c r="B2084" s="29"/>
      <c r="C2084" s="30"/>
      <c r="D2084" s="31"/>
      <c r="E2084" s="32"/>
      <c r="F2084" s="28"/>
      <c r="G2084" s="28"/>
      <c r="H2084" s="28"/>
      <c r="I2084" s="28"/>
      <c r="J2084" s="28"/>
    </row>
    <row r="2085" spans="1:10" s="33" customFormat="1" ht="19.7" customHeight="1">
      <c r="A2085" s="28"/>
      <c r="B2085" s="29"/>
      <c r="C2085" s="30"/>
      <c r="D2085" s="31"/>
      <c r="E2085" s="32"/>
      <c r="F2085" s="28"/>
      <c r="G2085" s="28"/>
      <c r="H2085" s="28"/>
      <c r="I2085" s="28"/>
      <c r="J2085" s="28"/>
    </row>
    <row r="2086" spans="1:10" s="33" customFormat="1" ht="19.7" customHeight="1">
      <c r="A2086" s="28"/>
      <c r="B2086" s="29"/>
      <c r="C2086" s="30"/>
      <c r="D2086" s="31"/>
      <c r="E2086" s="32"/>
      <c r="F2086" s="28"/>
      <c r="G2086" s="28"/>
      <c r="H2086" s="28"/>
      <c r="I2086" s="28"/>
      <c r="J2086" s="28"/>
    </row>
    <row r="2087" spans="1:10" s="33" customFormat="1" ht="19.7" customHeight="1">
      <c r="A2087" s="28"/>
      <c r="B2087" s="29"/>
      <c r="C2087" s="30"/>
      <c r="D2087" s="31"/>
      <c r="E2087" s="32"/>
      <c r="F2087" s="28"/>
      <c r="G2087" s="28"/>
      <c r="H2087" s="28"/>
      <c r="I2087" s="28"/>
      <c r="J2087" s="28"/>
    </row>
    <row r="2088" spans="1:10" s="33" customFormat="1" ht="19.7" customHeight="1">
      <c r="A2088" s="28"/>
      <c r="B2088" s="29"/>
      <c r="C2088" s="30"/>
      <c r="D2088" s="31"/>
      <c r="E2088" s="32"/>
      <c r="F2088" s="28"/>
      <c r="G2088" s="28"/>
      <c r="H2088" s="28"/>
      <c r="I2088" s="28"/>
      <c r="J2088" s="28"/>
    </row>
    <row r="2089" spans="1:10" s="33" customFormat="1" ht="19.7" customHeight="1">
      <c r="A2089" s="28"/>
      <c r="B2089" s="29"/>
      <c r="C2089" s="30"/>
      <c r="D2089" s="31"/>
      <c r="E2089" s="32"/>
      <c r="F2089" s="28"/>
      <c r="G2089" s="28"/>
      <c r="H2089" s="28"/>
      <c r="I2089" s="28"/>
      <c r="J2089" s="28"/>
    </row>
    <row r="2090" spans="1:10" s="33" customFormat="1" ht="19.7" customHeight="1">
      <c r="A2090" s="28"/>
      <c r="B2090" s="29"/>
      <c r="C2090" s="30"/>
      <c r="D2090" s="31"/>
      <c r="E2090" s="32"/>
      <c r="F2090" s="28"/>
      <c r="G2090" s="28"/>
      <c r="H2090" s="28"/>
      <c r="I2090" s="28"/>
      <c r="J2090" s="28"/>
    </row>
    <row r="2091" spans="1:10" s="33" customFormat="1" ht="19.7" customHeight="1">
      <c r="A2091" s="28"/>
      <c r="B2091" s="29"/>
      <c r="C2091" s="30"/>
      <c r="D2091" s="31"/>
      <c r="E2091" s="32"/>
      <c r="F2091" s="28"/>
      <c r="G2091" s="28"/>
      <c r="H2091" s="28"/>
      <c r="I2091" s="28"/>
      <c r="J2091" s="28"/>
    </row>
    <row r="2092" spans="1:10" s="33" customFormat="1" ht="19.7" customHeight="1">
      <c r="A2092" s="28"/>
      <c r="B2092" s="29"/>
      <c r="C2092" s="30"/>
      <c r="D2092" s="31"/>
      <c r="E2092" s="32"/>
      <c r="F2092" s="28"/>
      <c r="G2092" s="28"/>
      <c r="H2092" s="28"/>
      <c r="I2092" s="28"/>
      <c r="J2092" s="28"/>
    </row>
    <row r="2093" spans="1:10" s="33" customFormat="1" ht="19.7" customHeight="1">
      <c r="A2093" s="28"/>
      <c r="B2093" s="29"/>
      <c r="C2093" s="30"/>
      <c r="D2093" s="31"/>
      <c r="E2093" s="32"/>
      <c r="F2093" s="28"/>
      <c r="G2093" s="28"/>
      <c r="H2093" s="28"/>
      <c r="I2093" s="28"/>
      <c r="J2093" s="28"/>
    </row>
    <row r="2094" spans="1:10" s="33" customFormat="1" ht="19.7" customHeight="1">
      <c r="A2094" s="28"/>
      <c r="B2094" s="29"/>
      <c r="C2094" s="30"/>
      <c r="D2094" s="31"/>
      <c r="E2094" s="32"/>
      <c r="F2094" s="28"/>
      <c r="G2094" s="28"/>
      <c r="H2094" s="28"/>
      <c r="I2094" s="28"/>
      <c r="J2094" s="28"/>
    </row>
    <row r="2095" spans="1:10" s="33" customFormat="1" ht="19.7" customHeight="1">
      <c r="A2095" s="28"/>
      <c r="B2095" s="29"/>
      <c r="C2095" s="30"/>
      <c r="D2095" s="31"/>
      <c r="E2095" s="32"/>
      <c r="F2095" s="28"/>
      <c r="G2095" s="28"/>
      <c r="H2095" s="28"/>
      <c r="I2095" s="28"/>
      <c r="J2095" s="28"/>
    </row>
    <row r="2096" spans="1:10" s="33" customFormat="1" ht="19.7" customHeight="1">
      <c r="A2096" s="28"/>
      <c r="B2096" s="29"/>
      <c r="C2096" s="30"/>
      <c r="D2096" s="31"/>
      <c r="E2096" s="32"/>
      <c r="F2096" s="28"/>
      <c r="G2096" s="28"/>
      <c r="H2096" s="28"/>
      <c r="I2096" s="28"/>
      <c r="J2096" s="28"/>
    </row>
    <row r="2097" spans="1:10" s="33" customFormat="1" ht="19.7" customHeight="1">
      <c r="A2097" s="28"/>
      <c r="B2097" s="29"/>
      <c r="C2097" s="30"/>
      <c r="D2097" s="31"/>
      <c r="E2097" s="32"/>
      <c r="F2097" s="28"/>
      <c r="G2097" s="28"/>
      <c r="H2097" s="28"/>
      <c r="I2097" s="28"/>
      <c r="J2097" s="28"/>
    </row>
    <row r="2098" spans="1:10" s="33" customFormat="1" ht="19.7" customHeight="1">
      <c r="A2098" s="28"/>
      <c r="B2098" s="29"/>
      <c r="C2098" s="30"/>
      <c r="D2098" s="31"/>
      <c r="E2098" s="32"/>
      <c r="F2098" s="28"/>
      <c r="G2098" s="28"/>
      <c r="H2098" s="28"/>
      <c r="I2098" s="28"/>
      <c r="J2098" s="28"/>
    </row>
    <row r="2099" spans="1:10" s="33" customFormat="1" ht="19.7" customHeight="1">
      <c r="A2099" s="28"/>
      <c r="B2099" s="29"/>
      <c r="C2099" s="30"/>
      <c r="D2099" s="31"/>
      <c r="E2099" s="32"/>
      <c r="F2099" s="28"/>
      <c r="G2099" s="28"/>
      <c r="H2099" s="28"/>
      <c r="I2099" s="28"/>
      <c r="J2099" s="28"/>
    </row>
    <row r="2100" spans="1:10" s="33" customFormat="1" ht="19.7" customHeight="1">
      <c r="A2100" s="28"/>
      <c r="B2100" s="29"/>
      <c r="C2100" s="30"/>
      <c r="D2100" s="31"/>
      <c r="E2100" s="32"/>
      <c r="F2100" s="28"/>
      <c r="G2100" s="28"/>
      <c r="H2100" s="28"/>
      <c r="I2100" s="28"/>
      <c r="J2100" s="28"/>
    </row>
    <row r="2101" spans="1:10" s="33" customFormat="1" ht="19.7" customHeight="1">
      <c r="A2101" s="28"/>
      <c r="B2101" s="29"/>
      <c r="C2101" s="30"/>
      <c r="D2101" s="31"/>
      <c r="E2101" s="32"/>
      <c r="F2101" s="28"/>
      <c r="G2101" s="28"/>
      <c r="H2101" s="28"/>
      <c r="I2101" s="28"/>
      <c r="J2101" s="28"/>
    </row>
    <row r="2102" spans="1:10" s="33" customFormat="1" ht="19.7" customHeight="1">
      <c r="A2102" s="28"/>
      <c r="B2102" s="29"/>
      <c r="C2102" s="30"/>
      <c r="D2102" s="31"/>
      <c r="E2102" s="32"/>
      <c r="F2102" s="28"/>
      <c r="G2102" s="28"/>
      <c r="H2102" s="28"/>
      <c r="I2102" s="28"/>
      <c r="J2102" s="28"/>
    </row>
    <row r="2103" spans="1:10" s="33" customFormat="1" ht="19.7" customHeight="1">
      <c r="A2103" s="28"/>
      <c r="B2103" s="29"/>
      <c r="C2103" s="30"/>
      <c r="D2103" s="31"/>
      <c r="E2103" s="32"/>
      <c r="F2103" s="28"/>
      <c r="G2103" s="28"/>
      <c r="H2103" s="28"/>
      <c r="I2103" s="28"/>
      <c r="J2103" s="28"/>
    </row>
    <row r="2104" spans="1:10" s="33" customFormat="1" ht="19.7" customHeight="1">
      <c r="A2104" s="28"/>
      <c r="B2104" s="29"/>
      <c r="C2104" s="30"/>
      <c r="D2104" s="31"/>
      <c r="E2104" s="32"/>
      <c r="F2104" s="28"/>
      <c r="G2104" s="28"/>
      <c r="H2104" s="28"/>
      <c r="I2104" s="28"/>
      <c r="J2104" s="28"/>
    </row>
    <row r="2105" spans="1:10" s="33" customFormat="1" ht="19.7" customHeight="1">
      <c r="A2105" s="28"/>
      <c r="B2105" s="29"/>
      <c r="C2105" s="30"/>
      <c r="D2105" s="31"/>
      <c r="E2105" s="32"/>
      <c r="F2105" s="28"/>
      <c r="G2105" s="28"/>
      <c r="H2105" s="28"/>
      <c r="I2105" s="28"/>
      <c r="J2105" s="28"/>
    </row>
    <row r="2106" spans="1:10" s="33" customFormat="1" ht="19.7" customHeight="1">
      <c r="A2106" s="28"/>
      <c r="B2106" s="29"/>
      <c r="C2106" s="30"/>
      <c r="D2106" s="31"/>
      <c r="E2106" s="32"/>
      <c r="F2106" s="28"/>
      <c r="G2106" s="28"/>
      <c r="H2106" s="28"/>
      <c r="I2106" s="28"/>
      <c r="J2106" s="28"/>
    </row>
    <row r="2107" spans="1:10" s="33" customFormat="1" ht="19.7" customHeight="1">
      <c r="A2107" s="28"/>
      <c r="B2107" s="29"/>
      <c r="C2107" s="30"/>
      <c r="D2107" s="31"/>
      <c r="E2107" s="32"/>
      <c r="F2107" s="28"/>
      <c r="G2107" s="28"/>
      <c r="H2107" s="28"/>
      <c r="I2107" s="28"/>
      <c r="J2107" s="28"/>
    </row>
    <row r="2108" spans="1:10" s="33" customFormat="1" ht="19.7" customHeight="1">
      <c r="A2108" s="28"/>
      <c r="B2108" s="29"/>
      <c r="C2108" s="30"/>
      <c r="D2108" s="31"/>
      <c r="E2108" s="32"/>
      <c r="F2108" s="28"/>
      <c r="G2108" s="28"/>
      <c r="H2108" s="28"/>
      <c r="I2108" s="28"/>
      <c r="J2108" s="28"/>
    </row>
    <row r="2109" spans="1:10" s="33" customFormat="1" ht="19.7" customHeight="1">
      <c r="A2109" s="28"/>
      <c r="B2109" s="29"/>
      <c r="C2109" s="30"/>
      <c r="D2109" s="31"/>
      <c r="E2109" s="32"/>
      <c r="F2109" s="28"/>
      <c r="G2109" s="28"/>
      <c r="H2109" s="28"/>
      <c r="I2109" s="28"/>
      <c r="J2109" s="28"/>
    </row>
    <row r="2110" spans="1:10" s="33" customFormat="1" ht="19.7" customHeight="1">
      <c r="A2110" s="28"/>
      <c r="B2110" s="29"/>
      <c r="C2110" s="30"/>
      <c r="D2110" s="31"/>
      <c r="E2110" s="32"/>
      <c r="F2110" s="28"/>
      <c r="G2110" s="28"/>
      <c r="H2110" s="28"/>
      <c r="I2110" s="28"/>
      <c r="J2110" s="28"/>
    </row>
    <row r="2111" spans="1:10" s="33" customFormat="1" ht="19.7" customHeight="1">
      <c r="A2111" s="28"/>
      <c r="B2111" s="29"/>
      <c r="C2111" s="30"/>
      <c r="D2111" s="31"/>
      <c r="E2111" s="32"/>
      <c r="F2111" s="28"/>
      <c r="G2111" s="28"/>
      <c r="H2111" s="28"/>
      <c r="I2111" s="28"/>
      <c r="J2111" s="28"/>
    </row>
    <row r="2112" spans="1:10" s="33" customFormat="1" ht="19.7" customHeight="1">
      <c r="A2112" s="28"/>
      <c r="B2112" s="29"/>
      <c r="C2112" s="30"/>
      <c r="D2112" s="31"/>
      <c r="E2112" s="32"/>
      <c r="F2112" s="28"/>
      <c r="G2112" s="28"/>
      <c r="H2112" s="28"/>
      <c r="I2112" s="28"/>
      <c r="J2112" s="28"/>
    </row>
    <row r="2113" spans="1:10" s="33" customFormat="1" ht="19.7" customHeight="1">
      <c r="A2113" s="28"/>
      <c r="B2113" s="29"/>
      <c r="C2113" s="30"/>
      <c r="D2113" s="31"/>
      <c r="E2113" s="32"/>
      <c r="F2113" s="28"/>
      <c r="G2113" s="28"/>
      <c r="H2113" s="28"/>
      <c r="I2113" s="28"/>
      <c r="J2113" s="28"/>
    </row>
    <row r="2114" spans="1:10" s="33" customFormat="1" ht="19.7" customHeight="1">
      <c r="A2114" s="28"/>
      <c r="B2114" s="29"/>
      <c r="C2114" s="30"/>
      <c r="D2114" s="31"/>
      <c r="E2114" s="32"/>
      <c r="F2114" s="28"/>
      <c r="G2114" s="28"/>
      <c r="H2114" s="28"/>
      <c r="I2114" s="28"/>
      <c r="J2114" s="28"/>
    </row>
    <row r="2115" spans="1:10" s="33" customFormat="1" ht="19.7" customHeight="1">
      <c r="A2115" s="28"/>
      <c r="B2115" s="29"/>
      <c r="C2115" s="30"/>
      <c r="D2115" s="31"/>
      <c r="E2115" s="32"/>
      <c r="F2115" s="28"/>
      <c r="G2115" s="28"/>
      <c r="H2115" s="28"/>
      <c r="I2115" s="28"/>
      <c r="J2115" s="28"/>
    </row>
    <row r="2116" spans="1:10" s="33" customFormat="1" ht="19.7" customHeight="1">
      <c r="A2116" s="28"/>
      <c r="B2116" s="29"/>
      <c r="C2116" s="30"/>
      <c r="D2116" s="31"/>
      <c r="E2116" s="32"/>
      <c r="F2116" s="28"/>
      <c r="G2116" s="28"/>
      <c r="H2116" s="28"/>
      <c r="I2116" s="28"/>
      <c r="J2116" s="28"/>
    </row>
    <row r="2117" spans="1:10" s="33" customFormat="1" ht="19.7" customHeight="1">
      <c r="A2117" s="28"/>
      <c r="B2117" s="29"/>
      <c r="C2117" s="30"/>
      <c r="D2117" s="31"/>
      <c r="E2117" s="32"/>
      <c r="F2117" s="28"/>
      <c r="G2117" s="28"/>
      <c r="H2117" s="28"/>
      <c r="I2117" s="28"/>
      <c r="J2117" s="28"/>
    </row>
    <row r="2118" spans="1:10" s="33" customFormat="1" ht="19.7" customHeight="1">
      <c r="A2118" s="28"/>
      <c r="B2118" s="29"/>
      <c r="C2118" s="30"/>
      <c r="D2118" s="31"/>
      <c r="E2118" s="32"/>
      <c r="F2118" s="28"/>
      <c r="G2118" s="28"/>
      <c r="H2118" s="28"/>
      <c r="I2118" s="28"/>
      <c r="J2118" s="28"/>
    </row>
    <row r="2119" spans="1:10" s="33" customFormat="1" ht="19.7" customHeight="1">
      <c r="A2119" s="28"/>
      <c r="B2119" s="29"/>
      <c r="C2119" s="30"/>
      <c r="D2119" s="31"/>
      <c r="E2119" s="32"/>
      <c r="F2119" s="28"/>
      <c r="G2119" s="28"/>
      <c r="H2119" s="28"/>
      <c r="I2119" s="28"/>
      <c r="J2119" s="28"/>
    </row>
    <row r="2120" spans="1:10" s="33" customFormat="1" ht="19.7" customHeight="1">
      <c r="A2120" s="28"/>
      <c r="B2120" s="29"/>
      <c r="C2120" s="30"/>
      <c r="D2120" s="31"/>
      <c r="E2120" s="32"/>
      <c r="F2120" s="28"/>
      <c r="G2120" s="28"/>
      <c r="H2120" s="28"/>
      <c r="I2120" s="28"/>
      <c r="J2120" s="28"/>
    </row>
    <row r="2121" spans="1:10" s="33" customFormat="1" ht="19.7" customHeight="1">
      <c r="A2121" s="28"/>
      <c r="B2121" s="29"/>
      <c r="C2121" s="30"/>
      <c r="D2121" s="31"/>
      <c r="E2121" s="32"/>
      <c r="F2121" s="28"/>
      <c r="G2121" s="28"/>
      <c r="H2121" s="28"/>
      <c r="I2121" s="28"/>
      <c r="J2121" s="28"/>
    </row>
    <row r="2122" spans="1:10" s="33" customFormat="1" ht="19.7" customHeight="1">
      <c r="A2122" s="28"/>
      <c r="B2122" s="29"/>
      <c r="C2122" s="30"/>
      <c r="D2122" s="31"/>
      <c r="E2122" s="32"/>
      <c r="F2122" s="28"/>
      <c r="G2122" s="28"/>
      <c r="H2122" s="28"/>
      <c r="I2122" s="28"/>
      <c r="J2122" s="28"/>
    </row>
    <row r="2123" spans="1:10" s="33" customFormat="1" ht="19.7" customHeight="1">
      <c r="A2123" s="28"/>
      <c r="B2123" s="29"/>
      <c r="C2123" s="30"/>
      <c r="D2123" s="31"/>
      <c r="E2123" s="32"/>
      <c r="F2123" s="28"/>
      <c r="G2123" s="28"/>
      <c r="H2123" s="28"/>
      <c r="I2123" s="28"/>
      <c r="J2123" s="28"/>
    </row>
    <row r="2124" spans="1:10" s="33" customFormat="1" ht="19.7" customHeight="1">
      <c r="A2124" s="28"/>
      <c r="B2124" s="29"/>
      <c r="C2124" s="30"/>
      <c r="D2124" s="31"/>
      <c r="E2124" s="32"/>
      <c r="F2124" s="28"/>
      <c r="G2124" s="28"/>
      <c r="H2124" s="28"/>
      <c r="I2124" s="28"/>
      <c r="J2124" s="28"/>
    </row>
    <row r="2125" spans="1:10" s="33" customFormat="1" ht="19.7" customHeight="1">
      <c r="A2125" s="28"/>
      <c r="B2125" s="29"/>
      <c r="C2125" s="30"/>
      <c r="D2125" s="31"/>
      <c r="E2125" s="32"/>
      <c r="F2125" s="28"/>
      <c r="G2125" s="28"/>
      <c r="H2125" s="28"/>
      <c r="I2125" s="28"/>
      <c r="J2125" s="28"/>
    </row>
    <row r="2126" spans="1:10" s="33" customFormat="1" ht="19.7" customHeight="1">
      <c r="A2126" s="28"/>
      <c r="B2126" s="29"/>
      <c r="C2126" s="30"/>
      <c r="D2126" s="31"/>
      <c r="E2126" s="32"/>
      <c r="F2126" s="28"/>
      <c r="G2126" s="28"/>
      <c r="H2126" s="28"/>
      <c r="I2126" s="28"/>
      <c r="J2126" s="28"/>
    </row>
    <row r="2127" spans="1:10" s="33" customFormat="1" ht="19.7" customHeight="1">
      <c r="A2127" s="28"/>
      <c r="B2127" s="29"/>
      <c r="C2127" s="30"/>
      <c r="D2127" s="31"/>
      <c r="E2127" s="32"/>
      <c r="F2127" s="28"/>
      <c r="G2127" s="28"/>
      <c r="H2127" s="28"/>
      <c r="I2127" s="28"/>
      <c r="J2127" s="28"/>
    </row>
    <row r="2128" spans="1:10" s="33" customFormat="1" ht="19.7" customHeight="1">
      <c r="A2128" s="28"/>
      <c r="B2128" s="29"/>
      <c r="C2128" s="30"/>
      <c r="D2128" s="31"/>
      <c r="E2128" s="32"/>
      <c r="F2128" s="28"/>
      <c r="G2128" s="28"/>
      <c r="H2128" s="28"/>
      <c r="I2128" s="28"/>
      <c r="J2128" s="28"/>
    </row>
    <row r="2129" spans="1:10" s="33" customFormat="1" ht="19.7" customHeight="1">
      <c r="A2129" s="28"/>
      <c r="B2129" s="29"/>
      <c r="C2129" s="30"/>
      <c r="D2129" s="31"/>
      <c r="E2129" s="32"/>
      <c r="F2129" s="28"/>
      <c r="G2129" s="28"/>
      <c r="H2129" s="28"/>
      <c r="I2129" s="28"/>
      <c r="J2129" s="28"/>
    </row>
    <row r="2130" spans="1:10" s="33" customFormat="1" ht="19.7" customHeight="1">
      <c r="A2130" s="28"/>
      <c r="B2130" s="29"/>
      <c r="C2130" s="30"/>
      <c r="D2130" s="31"/>
      <c r="E2130" s="32"/>
      <c r="F2130" s="28"/>
      <c r="G2130" s="28"/>
      <c r="H2130" s="28"/>
      <c r="I2130" s="28"/>
      <c r="J2130" s="28"/>
    </row>
    <row r="2131" spans="1:10" s="33" customFormat="1" ht="19.7" customHeight="1">
      <c r="A2131" s="28"/>
      <c r="B2131" s="29"/>
      <c r="C2131" s="30"/>
      <c r="D2131" s="31"/>
      <c r="E2131" s="32"/>
      <c r="F2131" s="28"/>
      <c r="G2131" s="28"/>
      <c r="H2131" s="28"/>
      <c r="I2131" s="28"/>
      <c r="J2131" s="28"/>
    </row>
    <row r="2132" spans="1:10" s="33" customFormat="1" ht="19.7" customHeight="1">
      <c r="A2132" s="28"/>
      <c r="B2132" s="29"/>
      <c r="C2132" s="30"/>
      <c r="D2132" s="31"/>
      <c r="E2132" s="32"/>
      <c r="F2132" s="28"/>
      <c r="G2132" s="28"/>
      <c r="H2132" s="28"/>
      <c r="I2132" s="28"/>
      <c r="J2132" s="28"/>
    </row>
    <row r="2133" spans="1:10" s="33" customFormat="1" ht="19.7" customHeight="1">
      <c r="A2133" s="28"/>
      <c r="B2133" s="29"/>
      <c r="C2133" s="30"/>
      <c r="D2133" s="31"/>
      <c r="E2133" s="32"/>
      <c r="F2133" s="28"/>
      <c r="G2133" s="28"/>
      <c r="H2133" s="28"/>
      <c r="I2133" s="28"/>
      <c r="J2133" s="28"/>
    </row>
    <row r="2134" spans="1:10" s="33" customFormat="1" ht="19.7" customHeight="1">
      <c r="A2134" s="28"/>
      <c r="B2134" s="29"/>
      <c r="C2134" s="30"/>
      <c r="D2134" s="31"/>
      <c r="E2134" s="32"/>
      <c r="F2134" s="28"/>
      <c r="G2134" s="28"/>
      <c r="H2134" s="28"/>
      <c r="I2134" s="28"/>
      <c r="J2134" s="28"/>
    </row>
    <row r="2135" spans="1:10" s="33" customFormat="1" ht="19.7" customHeight="1">
      <c r="A2135" s="28"/>
      <c r="B2135" s="29"/>
      <c r="C2135" s="30"/>
      <c r="D2135" s="31"/>
      <c r="E2135" s="32"/>
      <c r="F2135" s="28"/>
      <c r="G2135" s="28"/>
      <c r="H2135" s="28"/>
      <c r="I2135" s="28"/>
      <c r="J2135" s="28"/>
    </row>
    <row r="2136" spans="1:10" s="33" customFormat="1" ht="19.7" customHeight="1">
      <c r="A2136" s="28"/>
      <c r="B2136" s="29"/>
      <c r="C2136" s="30"/>
      <c r="D2136" s="31"/>
      <c r="E2136" s="32"/>
      <c r="F2136" s="28"/>
      <c r="G2136" s="28"/>
      <c r="H2136" s="28"/>
      <c r="I2136" s="28"/>
      <c r="J2136" s="28"/>
    </row>
    <row r="2137" spans="1:10" s="33" customFormat="1" ht="19.7" customHeight="1">
      <c r="A2137" s="28"/>
      <c r="B2137" s="29"/>
      <c r="C2137" s="30"/>
      <c r="D2137" s="31"/>
      <c r="E2137" s="32"/>
      <c r="F2137" s="28"/>
      <c r="G2137" s="28"/>
      <c r="H2137" s="28"/>
      <c r="I2137" s="28"/>
      <c r="J2137" s="28"/>
    </row>
    <row r="2138" spans="1:10" s="33" customFormat="1" ht="19.7" customHeight="1">
      <c r="A2138" s="28"/>
      <c r="B2138" s="29"/>
      <c r="C2138" s="30"/>
      <c r="D2138" s="31"/>
      <c r="E2138" s="32"/>
      <c r="F2138" s="28"/>
      <c r="G2138" s="28"/>
      <c r="H2138" s="28"/>
      <c r="I2138" s="28"/>
      <c r="J2138" s="28"/>
    </row>
    <row r="2139" spans="1:10" s="33" customFormat="1" ht="19.7" customHeight="1">
      <c r="A2139" s="28"/>
      <c r="B2139" s="29"/>
      <c r="C2139" s="30"/>
      <c r="D2139" s="31"/>
      <c r="E2139" s="32"/>
      <c r="F2139" s="28"/>
      <c r="G2139" s="28"/>
      <c r="H2139" s="28"/>
      <c r="I2139" s="28"/>
      <c r="J2139" s="28"/>
    </row>
    <row r="2140" spans="1:10" s="33" customFormat="1" ht="19.7" customHeight="1">
      <c r="A2140" s="28"/>
      <c r="B2140" s="29"/>
      <c r="C2140" s="30"/>
      <c r="D2140" s="31"/>
      <c r="E2140" s="32"/>
      <c r="F2140" s="28"/>
      <c r="G2140" s="28"/>
      <c r="H2140" s="28"/>
      <c r="I2140" s="28"/>
      <c r="J2140" s="28"/>
    </row>
    <row r="2141" spans="1:10" s="33" customFormat="1" ht="19.7" customHeight="1">
      <c r="A2141" s="28"/>
      <c r="B2141" s="29"/>
      <c r="C2141" s="30"/>
      <c r="D2141" s="31"/>
      <c r="E2141" s="32"/>
      <c r="F2141" s="28"/>
      <c r="G2141" s="28"/>
      <c r="H2141" s="28"/>
      <c r="I2141" s="28"/>
      <c r="J2141" s="28"/>
    </row>
    <row r="2142" spans="1:10" s="33" customFormat="1" ht="19.7" customHeight="1">
      <c r="A2142" s="28"/>
      <c r="B2142" s="29"/>
      <c r="C2142" s="30"/>
      <c r="D2142" s="31"/>
      <c r="E2142" s="32"/>
      <c r="F2142" s="28"/>
      <c r="G2142" s="28"/>
      <c r="H2142" s="28"/>
      <c r="I2142" s="28"/>
      <c r="J2142" s="28"/>
    </row>
    <row r="2143" spans="1:10" s="33" customFormat="1" ht="19.7" customHeight="1">
      <c r="A2143" s="28"/>
      <c r="B2143" s="29"/>
      <c r="C2143" s="30"/>
      <c r="D2143" s="31"/>
      <c r="E2143" s="32"/>
      <c r="F2143" s="28"/>
      <c r="G2143" s="28"/>
      <c r="H2143" s="28"/>
      <c r="I2143" s="28"/>
      <c r="J2143" s="28"/>
    </row>
    <row r="2144" spans="1:10" s="33" customFormat="1" ht="19.7" customHeight="1">
      <c r="A2144" s="28"/>
      <c r="B2144" s="29"/>
      <c r="C2144" s="30"/>
      <c r="D2144" s="31"/>
      <c r="E2144" s="32"/>
      <c r="F2144" s="28"/>
      <c r="G2144" s="28"/>
      <c r="H2144" s="28"/>
      <c r="I2144" s="28"/>
      <c r="J2144" s="28"/>
    </row>
    <row r="2145" spans="1:10" s="33" customFormat="1" ht="19.7" customHeight="1">
      <c r="A2145" s="28"/>
      <c r="B2145" s="29"/>
      <c r="C2145" s="30"/>
      <c r="D2145" s="31"/>
      <c r="E2145" s="32"/>
      <c r="F2145" s="28"/>
      <c r="G2145" s="28"/>
      <c r="H2145" s="28"/>
      <c r="I2145" s="28"/>
      <c r="J2145" s="28"/>
    </row>
    <row r="2146" spans="1:10" s="33" customFormat="1" ht="19.7" customHeight="1">
      <c r="A2146" s="28"/>
      <c r="B2146" s="29"/>
      <c r="C2146" s="30"/>
      <c r="D2146" s="31"/>
      <c r="E2146" s="32"/>
      <c r="F2146" s="28"/>
      <c r="G2146" s="28"/>
      <c r="H2146" s="28"/>
      <c r="I2146" s="28"/>
      <c r="J2146" s="28"/>
    </row>
    <row r="2147" spans="1:10" s="33" customFormat="1" ht="19.7" customHeight="1">
      <c r="A2147" s="28"/>
      <c r="B2147" s="29"/>
      <c r="C2147" s="30"/>
      <c r="D2147" s="31"/>
      <c r="E2147" s="32"/>
      <c r="F2147" s="28"/>
      <c r="G2147" s="28"/>
      <c r="H2147" s="28"/>
      <c r="I2147" s="28"/>
      <c r="J2147" s="28"/>
    </row>
    <row r="2148" spans="1:10" s="33" customFormat="1" ht="19.7" customHeight="1">
      <c r="A2148" s="28"/>
      <c r="B2148" s="29"/>
      <c r="C2148" s="30"/>
      <c r="D2148" s="31"/>
      <c r="E2148" s="32"/>
      <c r="F2148" s="28"/>
      <c r="G2148" s="28"/>
      <c r="H2148" s="28"/>
      <c r="I2148" s="28"/>
      <c r="J2148" s="28"/>
    </row>
    <row r="2149" spans="1:10" s="33" customFormat="1" ht="19.7" customHeight="1">
      <c r="A2149" s="28"/>
      <c r="B2149" s="29"/>
      <c r="C2149" s="30"/>
      <c r="D2149" s="31"/>
      <c r="E2149" s="32"/>
      <c r="F2149" s="28"/>
      <c r="G2149" s="28"/>
      <c r="H2149" s="28"/>
      <c r="I2149" s="28"/>
      <c r="J2149" s="28"/>
    </row>
    <row r="2150" spans="1:10" s="33" customFormat="1" ht="19.7" customHeight="1">
      <c r="A2150" s="28"/>
      <c r="B2150" s="29"/>
      <c r="C2150" s="30"/>
      <c r="D2150" s="31"/>
      <c r="E2150" s="32"/>
      <c r="F2150" s="28"/>
      <c r="G2150" s="28"/>
      <c r="H2150" s="28"/>
      <c r="I2150" s="28"/>
      <c r="J2150" s="28"/>
    </row>
    <row r="2151" spans="1:10" s="33" customFormat="1" ht="19.7" customHeight="1">
      <c r="A2151" s="28"/>
      <c r="B2151" s="29"/>
      <c r="C2151" s="30"/>
      <c r="D2151" s="31"/>
      <c r="E2151" s="32"/>
      <c r="F2151" s="28"/>
      <c r="G2151" s="28"/>
      <c r="H2151" s="28"/>
      <c r="I2151" s="28"/>
      <c r="J2151" s="28"/>
    </row>
    <row r="2152" spans="1:10" s="33" customFormat="1" ht="19.7" customHeight="1">
      <c r="A2152" s="28"/>
      <c r="B2152" s="29"/>
      <c r="C2152" s="30"/>
      <c r="D2152" s="31"/>
      <c r="E2152" s="32"/>
      <c r="F2152" s="28"/>
      <c r="G2152" s="28"/>
      <c r="H2152" s="28"/>
      <c r="I2152" s="28"/>
      <c r="J2152" s="28"/>
    </row>
    <row r="2153" spans="1:10" s="33" customFormat="1" ht="19.7" customHeight="1">
      <c r="A2153" s="28"/>
      <c r="B2153" s="29"/>
      <c r="C2153" s="30"/>
      <c r="D2153" s="31"/>
      <c r="E2153" s="32"/>
      <c r="F2153" s="28"/>
      <c r="G2153" s="28"/>
      <c r="H2153" s="28"/>
      <c r="I2153" s="28"/>
      <c r="J2153" s="28"/>
    </row>
    <row r="2154" spans="1:10" s="33" customFormat="1" ht="19.7" customHeight="1">
      <c r="A2154" s="28"/>
      <c r="B2154" s="29"/>
      <c r="C2154" s="30"/>
      <c r="D2154" s="31"/>
      <c r="E2154" s="32"/>
      <c r="F2154" s="28"/>
      <c r="G2154" s="28"/>
      <c r="H2154" s="28"/>
      <c r="I2154" s="28"/>
      <c r="J2154" s="28"/>
    </row>
    <row r="2155" spans="1:10" s="33" customFormat="1" ht="19.7" customHeight="1">
      <c r="A2155" s="28"/>
      <c r="B2155" s="29"/>
      <c r="C2155" s="30"/>
      <c r="D2155" s="31"/>
      <c r="E2155" s="32"/>
      <c r="F2155" s="28"/>
      <c r="G2155" s="28"/>
      <c r="H2155" s="28"/>
      <c r="I2155" s="28"/>
      <c r="J2155" s="28"/>
    </row>
    <row r="2156" spans="1:10" s="33" customFormat="1" ht="19.7" customHeight="1">
      <c r="A2156" s="28"/>
      <c r="B2156" s="29"/>
      <c r="C2156" s="30"/>
      <c r="D2156" s="31"/>
      <c r="E2156" s="32"/>
      <c r="F2156" s="28"/>
      <c r="G2156" s="28"/>
      <c r="H2156" s="28"/>
      <c r="I2156" s="28"/>
      <c r="J2156" s="28"/>
    </row>
    <row r="2157" spans="1:10" s="33" customFormat="1" ht="19.7" customHeight="1">
      <c r="A2157" s="28"/>
      <c r="B2157" s="29"/>
      <c r="C2157" s="30"/>
      <c r="D2157" s="31"/>
      <c r="E2157" s="32"/>
      <c r="F2157" s="28"/>
      <c r="G2157" s="28"/>
      <c r="H2157" s="28"/>
      <c r="I2157" s="28"/>
      <c r="J2157" s="28"/>
    </row>
    <row r="2158" spans="1:10" s="33" customFormat="1" ht="19.7" customHeight="1">
      <c r="A2158" s="28"/>
      <c r="B2158" s="29"/>
      <c r="C2158" s="30"/>
      <c r="D2158" s="31"/>
      <c r="E2158" s="32"/>
      <c r="F2158" s="28"/>
      <c r="G2158" s="28"/>
      <c r="H2158" s="28"/>
      <c r="I2158" s="28"/>
      <c r="J2158" s="28"/>
    </row>
    <row r="2159" spans="1:10" s="33" customFormat="1" ht="19.7" customHeight="1">
      <c r="A2159" s="28"/>
      <c r="B2159" s="29"/>
      <c r="C2159" s="30"/>
      <c r="D2159" s="31"/>
      <c r="E2159" s="32"/>
      <c r="F2159" s="28"/>
      <c r="G2159" s="28"/>
      <c r="H2159" s="28"/>
      <c r="I2159" s="28"/>
      <c r="J2159" s="28"/>
    </row>
    <row r="2160" spans="1:10" s="33" customFormat="1" ht="19.7" customHeight="1">
      <c r="A2160" s="28"/>
      <c r="B2160" s="29"/>
      <c r="C2160" s="30"/>
      <c r="D2160" s="31"/>
      <c r="E2160" s="32"/>
      <c r="F2160" s="28"/>
      <c r="G2160" s="28"/>
      <c r="H2160" s="28"/>
      <c r="I2160" s="28"/>
      <c r="J2160" s="28"/>
    </row>
    <row r="2161" spans="1:10" s="33" customFormat="1" ht="19.7" customHeight="1">
      <c r="A2161" s="28"/>
      <c r="B2161" s="29"/>
      <c r="C2161" s="30"/>
      <c r="D2161" s="31"/>
      <c r="E2161" s="32"/>
      <c r="F2161" s="28"/>
      <c r="G2161" s="28"/>
      <c r="H2161" s="28"/>
      <c r="I2161" s="28"/>
      <c r="J2161" s="28"/>
    </row>
    <row r="2162" spans="1:10" s="33" customFormat="1" ht="19.7" customHeight="1">
      <c r="A2162" s="28"/>
      <c r="B2162" s="29"/>
      <c r="C2162" s="30"/>
      <c r="D2162" s="31"/>
      <c r="E2162" s="32"/>
      <c r="F2162" s="28"/>
      <c r="G2162" s="28"/>
      <c r="H2162" s="28"/>
      <c r="I2162" s="28"/>
      <c r="J2162" s="28"/>
    </row>
    <row r="2163" spans="1:10" s="33" customFormat="1" ht="19.7" customHeight="1">
      <c r="A2163" s="28"/>
      <c r="B2163" s="29"/>
      <c r="C2163" s="30"/>
      <c r="D2163" s="31"/>
      <c r="E2163" s="32"/>
      <c r="F2163" s="28"/>
      <c r="G2163" s="28"/>
      <c r="H2163" s="28"/>
      <c r="I2163" s="28"/>
      <c r="J2163" s="28"/>
    </row>
    <row r="2164" spans="1:10" s="33" customFormat="1" ht="19.7" customHeight="1">
      <c r="A2164" s="28"/>
      <c r="B2164" s="29"/>
      <c r="C2164" s="30"/>
      <c r="D2164" s="31"/>
      <c r="E2164" s="32"/>
      <c r="F2164" s="28"/>
      <c r="G2164" s="28"/>
      <c r="H2164" s="28"/>
      <c r="I2164" s="28"/>
      <c r="J2164" s="28"/>
    </row>
    <row r="2165" spans="1:10" s="33" customFormat="1" ht="19.7" customHeight="1">
      <c r="A2165" s="28"/>
      <c r="B2165" s="29"/>
      <c r="C2165" s="30"/>
      <c r="D2165" s="31"/>
      <c r="E2165" s="32"/>
      <c r="F2165" s="28"/>
      <c r="G2165" s="28"/>
      <c r="H2165" s="28"/>
      <c r="I2165" s="28"/>
      <c r="J2165" s="28"/>
    </row>
    <row r="2166" spans="1:10" s="33" customFormat="1" ht="19.7" customHeight="1">
      <c r="A2166" s="28"/>
      <c r="B2166" s="29"/>
      <c r="C2166" s="30"/>
      <c r="D2166" s="31"/>
      <c r="E2166" s="32"/>
      <c r="F2166" s="28"/>
      <c r="G2166" s="28"/>
      <c r="H2166" s="28"/>
      <c r="I2166" s="28"/>
      <c r="J2166" s="28"/>
    </row>
    <row r="2167" spans="1:10" s="33" customFormat="1" ht="19.7" customHeight="1">
      <c r="A2167" s="28"/>
      <c r="B2167" s="29"/>
      <c r="C2167" s="30"/>
      <c r="D2167" s="31"/>
      <c r="E2167" s="32"/>
      <c r="F2167" s="28"/>
      <c r="G2167" s="28"/>
      <c r="H2167" s="28"/>
      <c r="I2167" s="28"/>
      <c r="J2167" s="28"/>
    </row>
    <row r="2168" spans="1:10" s="33" customFormat="1" ht="19.7" customHeight="1">
      <c r="A2168" s="28"/>
      <c r="B2168" s="29"/>
      <c r="C2168" s="30"/>
      <c r="D2168" s="31"/>
      <c r="E2168" s="32"/>
      <c r="F2168" s="28"/>
      <c r="G2168" s="28"/>
      <c r="H2168" s="28"/>
      <c r="I2168" s="28"/>
      <c r="J2168" s="28"/>
    </row>
    <row r="2169" spans="1:10" s="33" customFormat="1" ht="19.7" customHeight="1">
      <c r="A2169" s="28"/>
      <c r="B2169" s="29"/>
      <c r="C2169" s="30"/>
      <c r="D2169" s="31"/>
      <c r="E2169" s="32"/>
      <c r="F2169" s="28"/>
      <c r="G2169" s="28"/>
      <c r="H2169" s="28"/>
      <c r="I2169" s="28"/>
      <c r="J2169" s="28"/>
    </row>
    <row r="2170" spans="1:10" s="33" customFormat="1" ht="19.7" customHeight="1">
      <c r="A2170" s="28"/>
      <c r="B2170" s="29"/>
      <c r="C2170" s="30"/>
      <c r="D2170" s="31"/>
      <c r="E2170" s="32"/>
      <c r="F2170" s="28"/>
      <c r="G2170" s="28"/>
      <c r="H2170" s="28"/>
      <c r="I2170" s="28"/>
      <c r="J2170" s="28"/>
    </row>
    <row r="2171" spans="1:10" s="33" customFormat="1" ht="19.7" customHeight="1">
      <c r="A2171" s="28"/>
      <c r="B2171" s="29"/>
      <c r="C2171" s="30"/>
      <c r="D2171" s="31"/>
      <c r="E2171" s="32"/>
      <c r="F2171" s="28"/>
      <c r="G2171" s="28"/>
      <c r="H2171" s="28"/>
      <c r="I2171" s="28"/>
      <c r="J2171" s="28"/>
    </row>
    <row r="2172" spans="1:10" s="33" customFormat="1" ht="19.7" customHeight="1">
      <c r="A2172" s="28"/>
      <c r="B2172" s="29"/>
      <c r="C2172" s="30"/>
      <c r="D2172" s="31"/>
      <c r="E2172" s="32"/>
      <c r="F2172" s="28"/>
      <c r="G2172" s="28"/>
      <c r="H2172" s="28"/>
      <c r="I2172" s="28"/>
      <c r="J2172" s="28"/>
    </row>
    <row r="2173" spans="1:10" s="33" customFormat="1" ht="19.7" customHeight="1">
      <c r="A2173" s="28"/>
      <c r="B2173" s="29"/>
      <c r="C2173" s="30"/>
      <c r="D2173" s="31"/>
      <c r="E2173" s="32"/>
      <c r="F2173" s="28"/>
      <c r="G2173" s="28"/>
      <c r="H2173" s="28"/>
      <c r="I2173" s="28"/>
      <c r="J2173" s="28"/>
    </row>
    <row r="2174" spans="1:10" s="33" customFormat="1" ht="19.7" customHeight="1">
      <c r="A2174" s="28"/>
      <c r="B2174" s="29"/>
      <c r="C2174" s="30"/>
      <c r="D2174" s="31"/>
      <c r="E2174" s="32"/>
      <c r="F2174" s="28"/>
      <c r="G2174" s="28"/>
      <c r="H2174" s="28"/>
      <c r="I2174" s="28"/>
      <c r="J2174" s="28"/>
    </row>
    <row r="2175" spans="1:10" s="33" customFormat="1" ht="19.7" customHeight="1">
      <c r="A2175" s="28"/>
      <c r="B2175" s="29"/>
      <c r="C2175" s="30"/>
      <c r="D2175" s="31"/>
      <c r="E2175" s="32"/>
      <c r="F2175" s="28"/>
      <c r="G2175" s="28"/>
      <c r="H2175" s="28"/>
      <c r="I2175" s="28"/>
      <c r="J2175" s="28"/>
    </row>
    <row r="2176" spans="1:10" s="33" customFormat="1" ht="19.7" customHeight="1">
      <c r="A2176" s="28"/>
      <c r="B2176" s="29"/>
      <c r="C2176" s="30"/>
      <c r="D2176" s="31"/>
      <c r="E2176" s="32"/>
      <c r="F2176" s="28"/>
      <c r="G2176" s="28"/>
      <c r="H2176" s="28"/>
      <c r="I2176" s="28"/>
      <c r="J2176" s="28"/>
    </row>
    <row r="2177" spans="1:10" s="33" customFormat="1" ht="19.7" customHeight="1">
      <c r="A2177" s="28"/>
      <c r="B2177" s="29"/>
      <c r="C2177" s="30"/>
      <c r="D2177" s="31"/>
      <c r="E2177" s="32"/>
      <c r="F2177" s="28"/>
      <c r="G2177" s="28"/>
      <c r="H2177" s="28"/>
      <c r="I2177" s="28"/>
      <c r="J2177" s="28"/>
    </row>
    <row r="2178" spans="1:10" s="33" customFormat="1" ht="19.7" customHeight="1">
      <c r="A2178" s="28"/>
      <c r="B2178" s="29"/>
      <c r="C2178" s="30"/>
      <c r="D2178" s="31"/>
      <c r="E2178" s="32"/>
      <c r="F2178" s="28"/>
      <c r="G2178" s="28"/>
      <c r="H2178" s="28"/>
      <c r="I2178" s="28"/>
      <c r="J2178" s="28"/>
    </row>
    <row r="2179" spans="1:10" s="33" customFormat="1" ht="19.7" customHeight="1">
      <c r="A2179" s="28"/>
      <c r="B2179" s="29"/>
      <c r="C2179" s="30"/>
      <c r="D2179" s="31"/>
      <c r="E2179" s="32"/>
      <c r="F2179" s="28"/>
      <c r="G2179" s="28"/>
      <c r="H2179" s="28"/>
      <c r="I2179" s="28"/>
      <c r="J2179" s="28"/>
    </row>
    <row r="2180" spans="1:10" s="33" customFormat="1" ht="19.7" customHeight="1">
      <c r="A2180" s="28"/>
      <c r="B2180" s="29"/>
      <c r="C2180" s="30"/>
      <c r="D2180" s="31"/>
      <c r="E2180" s="32"/>
      <c r="F2180" s="28"/>
      <c r="G2180" s="28"/>
      <c r="H2180" s="28"/>
      <c r="I2180" s="28"/>
      <c r="J2180" s="28"/>
    </row>
    <row r="2181" spans="1:10" s="33" customFormat="1" ht="19.7" customHeight="1">
      <c r="A2181" s="28"/>
      <c r="B2181" s="29"/>
      <c r="C2181" s="30"/>
      <c r="D2181" s="31"/>
      <c r="E2181" s="32"/>
      <c r="F2181" s="28"/>
      <c r="G2181" s="28"/>
      <c r="H2181" s="28"/>
      <c r="I2181" s="28"/>
      <c r="J2181" s="28"/>
    </row>
    <row r="2182" spans="1:10" s="33" customFormat="1" ht="19.7" customHeight="1">
      <c r="A2182" s="28"/>
      <c r="B2182" s="29"/>
      <c r="C2182" s="30"/>
      <c r="D2182" s="31"/>
      <c r="E2182" s="32"/>
      <c r="F2182" s="28"/>
      <c r="G2182" s="28"/>
      <c r="H2182" s="28"/>
      <c r="I2182" s="28"/>
      <c r="J2182" s="28"/>
    </row>
    <row r="2183" spans="1:10" s="33" customFormat="1" ht="19.7" customHeight="1">
      <c r="A2183" s="28"/>
      <c r="B2183" s="29"/>
      <c r="C2183" s="30"/>
      <c r="D2183" s="31"/>
      <c r="E2183" s="32"/>
      <c r="F2183" s="28"/>
      <c r="G2183" s="28"/>
      <c r="H2183" s="28"/>
      <c r="I2183" s="28"/>
      <c r="J2183" s="28"/>
    </row>
    <row r="2184" spans="1:10" s="33" customFormat="1" ht="19.7" customHeight="1">
      <c r="A2184" s="28"/>
      <c r="B2184" s="29"/>
      <c r="C2184" s="30"/>
      <c r="D2184" s="31"/>
      <c r="E2184" s="32"/>
      <c r="F2184" s="28"/>
      <c r="G2184" s="28"/>
      <c r="H2184" s="28"/>
      <c r="I2184" s="28"/>
      <c r="J2184" s="28"/>
    </row>
    <row r="2185" spans="1:10" s="33" customFormat="1" ht="19.7" customHeight="1">
      <c r="A2185" s="28"/>
      <c r="B2185" s="29"/>
      <c r="C2185" s="30"/>
      <c r="D2185" s="31"/>
      <c r="E2185" s="32"/>
      <c r="F2185" s="28"/>
      <c r="G2185" s="28"/>
      <c r="H2185" s="28"/>
      <c r="I2185" s="28"/>
      <c r="J2185" s="28"/>
    </row>
    <row r="2186" spans="1:10" s="33" customFormat="1" ht="19.7" customHeight="1">
      <c r="A2186" s="28"/>
      <c r="B2186" s="29"/>
      <c r="C2186" s="30"/>
      <c r="D2186" s="31"/>
      <c r="E2186" s="32"/>
      <c r="F2186" s="28"/>
      <c r="G2186" s="28"/>
      <c r="H2186" s="28"/>
      <c r="I2186" s="28"/>
      <c r="J2186" s="28"/>
    </row>
    <row r="2187" spans="1:10" s="33" customFormat="1" ht="19.7" customHeight="1">
      <c r="A2187" s="28"/>
      <c r="B2187" s="29"/>
      <c r="C2187" s="30"/>
      <c r="D2187" s="31"/>
      <c r="E2187" s="32"/>
      <c r="F2187" s="28"/>
      <c r="G2187" s="28"/>
      <c r="H2187" s="28"/>
      <c r="I2187" s="28"/>
      <c r="J2187" s="28"/>
    </row>
    <row r="2188" spans="1:10" s="33" customFormat="1" ht="19.7" customHeight="1">
      <c r="A2188" s="28"/>
      <c r="B2188" s="29"/>
      <c r="C2188" s="30"/>
      <c r="D2188" s="31"/>
      <c r="E2188" s="32"/>
      <c r="F2188" s="28"/>
      <c r="G2188" s="28"/>
      <c r="H2188" s="28"/>
      <c r="I2188" s="28"/>
      <c r="J2188" s="28"/>
    </row>
    <row r="2189" spans="1:10" s="33" customFormat="1" ht="19.7" customHeight="1">
      <c r="A2189" s="28"/>
      <c r="B2189" s="29"/>
      <c r="C2189" s="30"/>
      <c r="D2189" s="31"/>
      <c r="E2189" s="32"/>
      <c r="F2189" s="28"/>
      <c r="G2189" s="28"/>
      <c r="H2189" s="28"/>
      <c r="I2189" s="28"/>
      <c r="J2189" s="28"/>
    </row>
    <row r="2190" spans="1:10" s="33" customFormat="1" ht="19.7" customHeight="1">
      <c r="A2190" s="28"/>
      <c r="B2190" s="29"/>
      <c r="C2190" s="30"/>
      <c r="D2190" s="31"/>
      <c r="E2190" s="32"/>
      <c r="F2190" s="28"/>
      <c r="G2190" s="28"/>
      <c r="H2190" s="28"/>
      <c r="I2190" s="28"/>
      <c r="J2190" s="28"/>
    </row>
    <row r="2191" spans="1:10" s="33" customFormat="1" ht="19.7" customHeight="1">
      <c r="A2191" s="28"/>
      <c r="B2191" s="29"/>
      <c r="C2191" s="30"/>
      <c r="D2191" s="31"/>
      <c r="E2191" s="32"/>
      <c r="F2191" s="28"/>
      <c r="G2191" s="28"/>
      <c r="H2191" s="28"/>
      <c r="I2191" s="28"/>
      <c r="J2191" s="28"/>
    </row>
    <row r="2192" spans="1:10" s="33" customFormat="1" ht="19.7" customHeight="1">
      <c r="A2192" s="28"/>
      <c r="B2192" s="29"/>
      <c r="C2192" s="30"/>
      <c r="D2192" s="31"/>
      <c r="E2192" s="32"/>
      <c r="F2192" s="28"/>
      <c r="G2192" s="28"/>
      <c r="H2192" s="28"/>
      <c r="I2192" s="28"/>
      <c r="J2192" s="28"/>
    </row>
    <row r="2193" spans="1:10" s="33" customFormat="1" ht="19.7" customHeight="1">
      <c r="A2193" s="28"/>
      <c r="B2193" s="29"/>
      <c r="C2193" s="30"/>
      <c r="D2193" s="31"/>
      <c r="E2193" s="32"/>
      <c r="F2193" s="28"/>
      <c r="G2193" s="28"/>
      <c r="H2193" s="28"/>
      <c r="I2193" s="28"/>
      <c r="J2193" s="28"/>
    </row>
    <row r="2194" spans="1:10" s="33" customFormat="1" ht="19.7" customHeight="1">
      <c r="A2194" s="28"/>
      <c r="B2194" s="29"/>
      <c r="C2194" s="30"/>
      <c r="D2194" s="31"/>
      <c r="E2194" s="32"/>
      <c r="F2194" s="28"/>
      <c r="G2194" s="28"/>
      <c r="H2194" s="28"/>
      <c r="I2194" s="28"/>
      <c r="J2194" s="28"/>
    </row>
    <row r="2195" spans="1:10" s="33" customFormat="1" ht="19.7" customHeight="1">
      <c r="A2195" s="28"/>
      <c r="B2195" s="29"/>
      <c r="C2195" s="30"/>
      <c r="D2195" s="31"/>
      <c r="E2195" s="32"/>
      <c r="F2195" s="28"/>
      <c r="G2195" s="28"/>
      <c r="H2195" s="28"/>
      <c r="I2195" s="28"/>
      <c r="J2195" s="28"/>
    </row>
    <row r="2196" spans="1:10" s="33" customFormat="1" ht="19.7" customHeight="1">
      <c r="A2196" s="28"/>
      <c r="B2196" s="29"/>
      <c r="C2196" s="30"/>
      <c r="D2196" s="31"/>
      <c r="E2196" s="32"/>
      <c r="F2196" s="28"/>
      <c r="G2196" s="28"/>
      <c r="H2196" s="28"/>
      <c r="I2196" s="28"/>
      <c r="J2196" s="28"/>
    </row>
    <row r="2197" spans="1:10" s="33" customFormat="1" ht="19.7" customHeight="1">
      <c r="A2197" s="28"/>
      <c r="B2197" s="29"/>
      <c r="C2197" s="30"/>
      <c r="D2197" s="31"/>
      <c r="E2197" s="32"/>
      <c r="F2197" s="28"/>
      <c r="G2197" s="28"/>
      <c r="H2197" s="28"/>
      <c r="I2197" s="28"/>
      <c r="J2197" s="28"/>
    </row>
    <row r="2198" spans="1:10" s="33" customFormat="1" ht="19.7" customHeight="1">
      <c r="A2198" s="28"/>
      <c r="B2198" s="29"/>
      <c r="C2198" s="30"/>
      <c r="D2198" s="31"/>
      <c r="E2198" s="32"/>
      <c r="F2198" s="28"/>
      <c r="G2198" s="28"/>
      <c r="H2198" s="28"/>
      <c r="I2198" s="28"/>
      <c r="J2198" s="28"/>
    </row>
    <row r="2199" spans="1:10" s="33" customFormat="1" ht="19.7" customHeight="1">
      <c r="A2199" s="28"/>
      <c r="B2199" s="29"/>
      <c r="C2199" s="30"/>
      <c r="D2199" s="31"/>
      <c r="E2199" s="32"/>
      <c r="F2199" s="28"/>
      <c r="G2199" s="28"/>
      <c r="H2199" s="28"/>
      <c r="I2199" s="28"/>
      <c r="J2199" s="28"/>
    </row>
    <row r="2200" spans="1:10" s="33" customFormat="1" ht="19.7" customHeight="1">
      <c r="A2200" s="28"/>
      <c r="B2200" s="29"/>
      <c r="C2200" s="30"/>
      <c r="D2200" s="31"/>
      <c r="E2200" s="32"/>
      <c r="F2200" s="28"/>
      <c r="G2200" s="28"/>
      <c r="H2200" s="28"/>
      <c r="I2200" s="28"/>
      <c r="J2200" s="28"/>
    </row>
    <row r="2201" spans="1:10" s="33" customFormat="1" ht="19.7" customHeight="1">
      <c r="A2201" s="28"/>
      <c r="B2201" s="29"/>
      <c r="C2201" s="30"/>
      <c r="D2201" s="31"/>
      <c r="E2201" s="32"/>
      <c r="F2201" s="28"/>
      <c r="G2201" s="28"/>
      <c r="H2201" s="28"/>
      <c r="I2201" s="28"/>
      <c r="J2201" s="28"/>
    </row>
    <row r="2202" spans="1:10" s="33" customFormat="1" ht="19.7" customHeight="1">
      <c r="A2202" s="28"/>
      <c r="B2202" s="29"/>
      <c r="C2202" s="30"/>
      <c r="D2202" s="31"/>
      <c r="E2202" s="32"/>
      <c r="F2202" s="28"/>
      <c r="G2202" s="28"/>
      <c r="H2202" s="28"/>
      <c r="I2202" s="28"/>
      <c r="J2202" s="28"/>
    </row>
    <row r="2203" spans="1:10" s="33" customFormat="1" ht="19.7" customHeight="1">
      <c r="A2203" s="28"/>
      <c r="B2203" s="29"/>
      <c r="C2203" s="30"/>
      <c r="D2203" s="31"/>
      <c r="E2203" s="32"/>
      <c r="F2203" s="28"/>
      <c r="G2203" s="28"/>
      <c r="H2203" s="28"/>
      <c r="I2203" s="28"/>
      <c r="J2203" s="28"/>
    </row>
    <row r="2204" spans="1:10" s="33" customFormat="1" ht="19.7" customHeight="1">
      <c r="A2204" s="28"/>
      <c r="B2204" s="29"/>
      <c r="C2204" s="30"/>
      <c r="D2204" s="31"/>
      <c r="E2204" s="32"/>
      <c r="F2204" s="28"/>
      <c r="G2204" s="28"/>
      <c r="H2204" s="28"/>
      <c r="I2204" s="28"/>
      <c r="J2204" s="28"/>
    </row>
    <row r="2205" spans="1:10" s="33" customFormat="1" ht="19.7" customHeight="1">
      <c r="A2205" s="28"/>
      <c r="B2205" s="29"/>
      <c r="C2205" s="30"/>
      <c r="D2205" s="31"/>
      <c r="E2205" s="32"/>
      <c r="F2205" s="28"/>
      <c r="G2205" s="28"/>
      <c r="H2205" s="28"/>
      <c r="I2205" s="28"/>
      <c r="J2205" s="28"/>
    </row>
    <row r="2206" spans="1:10" s="33" customFormat="1" ht="19.7" customHeight="1">
      <c r="A2206" s="28"/>
      <c r="B2206" s="29"/>
      <c r="C2206" s="30"/>
      <c r="D2206" s="31"/>
      <c r="E2206" s="32"/>
      <c r="F2206" s="28"/>
      <c r="G2206" s="28"/>
      <c r="H2206" s="28"/>
      <c r="I2206" s="28"/>
      <c r="J2206" s="28"/>
    </row>
    <row r="2207" spans="1:10" s="33" customFormat="1" ht="19.7" customHeight="1">
      <c r="A2207" s="28"/>
      <c r="B2207" s="29"/>
      <c r="C2207" s="30"/>
      <c r="D2207" s="31"/>
      <c r="E2207" s="32"/>
      <c r="F2207" s="28"/>
      <c r="G2207" s="28"/>
      <c r="H2207" s="28"/>
      <c r="I2207" s="28"/>
      <c r="J2207" s="28"/>
    </row>
    <row r="2208" spans="1:10" s="33" customFormat="1" ht="19.7" customHeight="1">
      <c r="A2208" s="28"/>
      <c r="B2208" s="29"/>
      <c r="C2208" s="30"/>
      <c r="D2208" s="31"/>
      <c r="E2208" s="32"/>
      <c r="F2208" s="28"/>
      <c r="G2208" s="28"/>
      <c r="H2208" s="28"/>
      <c r="I2208" s="28"/>
      <c r="J2208" s="28"/>
    </row>
    <row r="2209" spans="1:10" s="33" customFormat="1" ht="19.7" customHeight="1">
      <c r="A2209" s="28"/>
      <c r="B2209" s="29"/>
      <c r="C2209" s="30"/>
      <c r="D2209" s="31"/>
      <c r="E2209" s="32"/>
      <c r="F2209" s="28"/>
      <c r="G2209" s="28"/>
      <c r="H2209" s="28"/>
      <c r="I2209" s="28"/>
      <c r="J2209" s="28"/>
    </row>
    <row r="2210" spans="1:10" s="33" customFormat="1" ht="19.7" customHeight="1">
      <c r="A2210" s="28"/>
      <c r="B2210" s="29"/>
      <c r="C2210" s="30"/>
      <c r="D2210" s="31"/>
      <c r="E2210" s="32"/>
      <c r="F2210" s="28"/>
      <c r="G2210" s="28"/>
      <c r="H2210" s="28"/>
      <c r="I2210" s="28"/>
      <c r="J2210" s="28"/>
    </row>
    <row r="2211" spans="1:10" s="33" customFormat="1" ht="19.7" customHeight="1">
      <c r="A2211" s="28"/>
      <c r="B2211" s="29"/>
      <c r="C2211" s="30"/>
      <c r="D2211" s="31"/>
      <c r="E2211" s="32"/>
      <c r="F2211" s="28"/>
      <c r="G2211" s="28"/>
      <c r="H2211" s="28"/>
      <c r="I2211" s="28"/>
      <c r="J2211" s="28"/>
    </row>
    <row r="2212" spans="1:10" s="33" customFormat="1" ht="19.7" customHeight="1">
      <c r="A2212" s="28"/>
      <c r="B2212" s="29"/>
      <c r="C2212" s="30"/>
      <c r="D2212" s="31"/>
      <c r="E2212" s="32"/>
      <c r="F2212" s="28"/>
      <c r="G2212" s="28"/>
      <c r="H2212" s="28"/>
      <c r="I2212" s="28"/>
      <c r="J2212" s="28"/>
    </row>
    <row r="2213" spans="1:10" s="33" customFormat="1" ht="19.7" customHeight="1">
      <c r="A2213" s="28"/>
      <c r="B2213" s="29"/>
      <c r="C2213" s="30"/>
      <c r="D2213" s="31"/>
      <c r="E2213" s="32"/>
      <c r="F2213" s="28"/>
      <c r="G2213" s="28"/>
      <c r="H2213" s="28"/>
      <c r="I2213" s="28"/>
      <c r="J2213" s="28"/>
    </row>
    <row r="2214" spans="1:10" s="33" customFormat="1" ht="19.7" customHeight="1">
      <c r="A2214" s="28"/>
      <c r="B2214" s="29"/>
      <c r="C2214" s="30"/>
      <c r="D2214" s="31"/>
      <c r="E2214" s="32"/>
      <c r="F2214" s="28"/>
      <c r="G2214" s="28"/>
      <c r="H2214" s="28"/>
      <c r="I2214" s="28"/>
      <c r="J2214" s="28"/>
    </row>
    <row r="2215" spans="1:10" s="33" customFormat="1" ht="19.7" customHeight="1">
      <c r="A2215" s="28"/>
      <c r="B2215" s="29"/>
      <c r="C2215" s="30"/>
      <c r="D2215" s="31"/>
      <c r="E2215" s="32"/>
      <c r="F2215" s="28"/>
      <c r="G2215" s="28"/>
      <c r="H2215" s="28"/>
      <c r="I2215" s="28"/>
      <c r="J2215" s="28"/>
    </row>
    <row r="2216" spans="1:10" s="33" customFormat="1" ht="19.7" customHeight="1">
      <c r="A2216" s="28"/>
      <c r="B2216" s="29"/>
      <c r="C2216" s="30"/>
      <c r="D2216" s="31"/>
      <c r="E2216" s="32"/>
      <c r="F2216" s="28"/>
      <c r="G2216" s="28"/>
      <c r="H2216" s="28"/>
      <c r="I2216" s="28"/>
      <c r="J2216" s="28"/>
    </row>
    <row r="2217" spans="1:10" s="33" customFormat="1" ht="19.7" customHeight="1">
      <c r="A2217" s="28"/>
      <c r="B2217" s="29"/>
      <c r="C2217" s="30"/>
      <c r="D2217" s="31"/>
      <c r="E2217" s="32"/>
      <c r="F2217" s="28"/>
      <c r="G2217" s="28"/>
      <c r="H2217" s="28"/>
      <c r="I2217" s="28"/>
      <c r="J2217" s="28"/>
    </row>
    <row r="2218" spans="1:10" s="33" customFormat="1" ht="19.7" customHeight="1">
      <c r="A2218" s="28"/>
      <c r="B2218" s="29"/>
      <c r="C2218" s="30"/>
      <c r="D2218" s="31"/>
      <c r="E2218" s="32"/>
      <c r="F2218" s="28"/>
      <c r="G2218" s="28"/>
      <c r="H2218" s="28"/>
      <c r="I2218" s="28"/>
      <c r="J2218" s="28"/>
    </row>
    <row r="2219" spans="1:10" s="33" customFormat="1" ht="19.7" customHeight="1">
      <c r="A2219" s="28"/>
      <c r="B2219" s="29"/>
      <c r="C2219" s="30"/>
      <c r="D2219" s="31"/>
      <c r="E2219" s="32"/>
      <c r="F2219" s="28"/>
      <c r="G2219" s="28"/>
      <c r="H2219" s="28"/>
      <c r="I2219" s="28"/>
      <c r="J2219" s="28"/>
    </row>
    <row r="2220" spans="1:10" s="33" customFormat="1" ht="19.7" customHeight="1">
      <c r="A2220" s="28"/>
      <c r="B2220" s="29"/>
      <c r="C2220" s="30"/>
      <c r="D2220" s="31"/>
      <c r="E2220" s="32"/>
      <c r="F2220" s="28"/>
      <c r="G2220" s="28"/>
      <c r="H2220" s="28"/>
      <c r="I2220" s="28"/>
      <c r="J2220" s="28"/>
    </row>
    <row r="2221" spans="1:10" s="33" customFormat="1" ht="19.7" customHeight="1">
      <c r="A2221" s="28"/>
      <c r="B2221" s="29"/>
      <c r="C2221" s="30"/>
      <c r="D2221" s="31"/>
      <c r="E2221" s="32"/>
      <c r="F2221" s="28"/>
      <c r="G2221" s="28"/>
      <c r="H2221" s="28"/>
      <c r="I2221" s="28"/>
      <c r="J2221" s="28"/>
    </row>
    <row r="2222" spans="1:10" s="33" customFormat="1" ht="19.7" customHeight="1">
      <c r="A2222" s="28"/>
      <c r="B2222" s="29"/>
      <c r="C2222" s="30"/>
      <c r="D2222" s="31"/>
      <c r="E2222" s="32"/>
      <c r="F2222" s="28"/>
      <c r="G2222" s="28"/>
      <c r="H2222" s="28"/>
      <c r="I2222" s="28"/>
      <c r="J2222" s="28"/>
    </row>
    <row r="2223" spans="1:10" s="33" customFormat="1" ht="19.7" customHeight="1">
      <c r="A2223" s="28"/>
      <c r="B2223" s="29"/>
      <c r="C2223" s="30"/>
      <c r="D2223" s="31"/>
      <c r="E2223" s="32"/>
      <c r="F2223" s="28"/>
      <c r="G2223" s="28"/>
      <c r="H2223" s="28"/>
      <c r="I2223" s="28"/>
      <c r="J2223" s="28"/>
    </row>
    <row r="2224" spans="1:10" s="33" customFormat="1" ht="19.7" customHeight="1">
      <c r="A2224" s="28"/>
      <c r="B2224" s="29"/>
      <c r="C2224" s="30"/>
      <c r="D2224" s="31"/>
      <c r="E2224" s="32"/>
      <c r="F2224" s="28"/>
      <c r="G2224" s="28"/>
      <c r="H2224" s="28"/>
      <c r="I2224" s="28"/>
      <c r="J2224" s="28"/>
    </row>
    <row r="2225" spans="1:10" s="33" customFormat="1" ht="19.7" customHeight="1">
      <c r="A2225" s="28"/>
      <c r="B2225" s="29"/>
      <c r="C2225" s="30"/>
      <c r="D2225" s="31"/>
      <c r="E2225" s="32"/>
      <c r="F2225" s="28"/>
      <c r="G2225" s="28"/>
      <c r="H2225" s="28"/>
      <c r="I2225" s="28"/>
      <c r="J2225" s="28"/>
    </row>
    <row r="2226" spans="1:10" s="33" customFormat="1" ht="19.7" customHeight="1">
      <c r="A2226" s="28"/>
      <c r="B2226" s="29"/>
      <c r="C2226" s="30"/>
      <c r="D2226" s="31"/>
      <c r="E2226" s="32"/>
      <c r="F2226" s="28"/>
      <c r="G2226" s="28"/>
      <c r="H2226" s="28"/>
      <c r="I2226" s="28"/>
      <c r="J2226" s="28"/>
    </row>
    <row r="2227" spans="1:10" s="33" customFormat="1" ht="19.7" customHeight="1">
      <c r="A2227" s="28"/>
      <c r="B2227" s="29"/>
      <c r="C2227" s="30"/>
      <c r="D2227" s="31"/>
      <c r="E2227" s="32"/>
      <c r="F2227" s="28"/>
      <c r="G2227" s="28"/>
      <c r="H2227" s="28"/>
      <c r="I2227" s="28"/>
      <c r="J2227" s="28"/>
    </row>
    <row r="2228" spans="1:10" s="33" customFormat="1" ht="19.7" customHeight="1">
      <c r="A2228" s="28"/>
      <c r="B2228" s="29"/>
      <c r="C2228" s="30"/>
      <c r="D2228" s="31"/>
      <c r="E2228" s="32"/>
      <c r="F2228" s="28"/>
      <c r="G2228" s="28"/>
      <c r="H2228" s="28"/>
      <c r="I2228" s="28"/>
      <c r="J2228" s="28"/>
    </row>
    <row r="2229" spans="1:10" s="33" customFormat="1" ht="19.7" customHeight="1">
      <c r="A2229" s="28"/>
      <c r="B2229" s="29"/>
      <c r="C2229" s="30"/>
      <c r="D2229" s="31"/>
      <c r="E2229" s="32"/>
      <c r="F2229" s="28"/>
      <c r="G2229" s="28"/>
      <c r="H2229" s="28"/>
      <c r="I2229" s="28"/>
      <c r="J2229" s="28"/>
    </row>
    <row r="2230" spans="1:10" s="33" customFormat="1" ht="19.7" customHeight="1">
      <c r="A2230" s="28"/>
      <c r="B2230" s="29"/>
      <c r="C2230" s="30"/>
      <c r="D2230" s="31"/>
      <c r="E2230" s="32"/>
      <c r="F2230" s="28"/>
      <c r="G2230" s="28"/>
      <c r="H2230" s="28"/>
      <c r="I2230" s="28"/>
      <c r="J2230" s="28"/>
    </row>
    <row r="2231" spans="1:10" s="33" customFormat="1" ht="19.7" customHeight="1">
      <c r="A2231" s="28"/>
      <c r="B2231" s="29"/>
      <c r="C2231" s="30"/>
      <c r="D2231" s="31"/>
      <c r="E2231" s="32"/>
      <c r="F2231" s="28"/>
      <c r="G2231" s="28"/>
      <c r="H2231" s="28"/>
      <c r="I2231" s="28"/>
      <c r="J2231" s="28"/>
    </row>
    <row r="2232" spans="1:10" s="33" customFormat="1" ht="19.7" customHeight="1">
      <c r="A2232" s="28"/>
      <c r="B2232" s="29"/>
      <c r="C2232" s="30"/>
      <c r="D2232" s="31"/>
      <c r="E2232" s="32"/>
      <c r="F2232" s="28"/>
      <c r="G2232" s="28"/>
      <c r="H2232" s="28"/>
      <c r="I2232" s="28"/>
      <c r="J2232" s="28"/>
    </row>
    <row r="2233" spans="1:10" s="33" customFormat="1" ht="19.7" customHeight="1">
      <c r="A2233" s="28"/>
      <c r="B2233" s="29"/>
      <c r="C2233" s="30"/>
      <c r="D2233" s="31"/>
      <c r="E2233" s="32"/>
      <c r="F2233" s="28"/>
      <c r="G2233" s="28"/>
      <c r="H2233" s="28"/>
      <c r="I2233" s="28"/>
      <c r="J2233" s="28"/>
    </row>
    <row r="2234" spans="1:10" s="33" customFormat="1" ht="19.7" customHeight="1">
      <c r="A2234" s="28"/>
      <c r="B2234" s="29"/>
      <c r="C2234" s="30"/>
      <c r="D2234" s="31"/>
      <c r="E2234" s="32"/>
      <c r="F2234" s="28"/>
      <c r="G2234" s="28"/>
      <c r="H2234" s="28"/>
      <c r="I2234" s="28"/>
      <c r="J2234" s="28"/>
    </row>
    <row r="2235" spans="1:10" s="33" customFormat="1" ht="19.7" customHeight="1">
      <c r="A2235" s="28"/>
      <c r="B2235" s="29"/>
      <c r="C2235" s="30"/>
      <c r="D2235" s="31"/>
      <c r="E2235" s="32"/>
      <c r="F2235" s="28"/>
      <c r="G2235" s="28"/>
      <c r="H2235" s="28"/>
      <c r="I2235" s="28"/>
      <c r="J2235" s="28"/>
    </row>
    <row r="2236" spans="1:10" s="33" customFormat="1" ht="19.7" customHeight="1">
      <c r="A2236" s="28"/>
      <c r="B2236" s="29"/>
      <c r="C2236" s="30"/>
      <c r="D2236" s="31"/>
      <c r="E2236" s="32"/>
      <c r="F2236" s="28"/>
      <c r="G2236" s="28"/>
      <c r="H2236" s="28"/>
      <c r="I2236" s="28"/>
      <c r="J2236" s="28"/>
    </row>
    <row r="2237" spans="1:10" s="33" customFormat="1" ht="19.7" customHeight="1">
      <c r="A2237" s="28"/>
      <c r="B2237" s="29"/>
      <c r="C2237" s="30"/>
      <c r="D2237" s="31"/>
      <c r="E2237" s="32"/>
      <c r="F2237" s="28"/>
      <c r="G2237" s="28"/>
      <c r="H2237" s="28"/>
      <c r="I2237" s="28"/>
      <c r="J2237" s="28"/>
    </row>
    <row r="2238" spans="1:10" s="33" customFormat="1" ht="19.7" customHeight="1">
      <c r="A2238" s="28"/>
      <c r="B2238" s="29"/>
      <c r="C2238" s="30"/>
      <c r="D2238" s="31"/>
      <c r="E2238" s="32"/>
      <c r="F2238" s="28"/>
      <c r="G2238" s="28"/>
      <c r="H2238" s="28"/>
      <c r="I2238" s="28"/>
      <c r="J2238" s="28"/>
    </row>
    <row r="2239" spans="1:10" s="33" customFormat="1" ht="19.7" customHeight="1">
      <c r="A2239" s="28"/>
      <c r="B2239" s="29"/>
      <c r="C2239" s="30"/>
      <c r="D2239" s="31"/>
      <c r="E2239" s="32"/>
      <c r="F2239" s="28"/>
      <c r="G2239" s="28"/>
      <c r="H2239" s="28"/>
      <c r="I2239" s="28"/>
      <c r="J2239" s="28"/>
    </row>
    <row r="2240" spans="1:10" s="33" customFormat="1" ht="19.7" customHeight="1">
      <c r="A2240" s="28"/>
      <c r="B2240" s="29"/>
      <c r="C2240" s="30"/>
      <c r="D2240" s="31"/>
      <c r="E2240" s="32"/>
      <c r="F2240" s="28"/>
      <c r="G2240" s="28"/>
      <c r="H2240" s="28"/>
      <c r="I2240" s="28"/>
      <c r="J2240" s="28"/>
    </row>
    <row r="2241" spans="1:10" s="33" customFormat="1" ht="19.7" customHeight="1">
      <c r="A2241" s="28"/>
      <c r="B2241" s="29"/>
      <c r="C2241" s="30"/>
      <c r="D2241" s="31"/>
      <c r="E2241" s="32"/>
      <c r="F2241" s="28"/>
      <c r="G2241" s="28"/>
      <c r="H2241" s="28"/>
      <c r="I2241" s="28"/>
      <c r="J2241" s="28"/>
    </row>
    <row r="2242" spans="1:10" s="33" customFormat="1" ht="19.7" customHeight="1">
      <c r="A2242" s="28"/>
      <c r="B2242" s="29"/>
      <c r="C2242" s="30"/>
      <c r="D2242" s="31"/>
      <c r="E2242" s="32"/>
      <c r="F2242" s="28"/>
      <c r="G2242" s="28"/>
      <c r="H2242" s="28"/>
      <c r="I2242" s="28"/>
      <c r="J2242" s="28"/>
    </row>
    <row r="2243" spans="1:10" s="33" customFormat="1" ht="19.7" customHeight="1">
      <c r="A2243" s="28"/>
      <c r="B2243" s="29"/>
      <c r="C2243" s="30"/>
      <c r="D2243" s="31"/>
      <c r="E2243" s="32"/>
      <c r="F2243" s="28"/>
      <c r="G2243" s="28"/>
      <c r="H2243" s="28"/>
      <c r="I2243" s="28"/>
      <c r="J2243" s="28"/>
    </row>
    <row r="2244" spans="1:10" s="33" customFormat="1" ht="19.7" customHeight="1">
      <c r="A2244" s="28"/>
      <c r="B2244" s="29"/>
      <c r="C2244" s="30"/>
      <c r="D2244" s="31"/>
      <c r="E2244" s="32"/>
      <c r="F2244" s="28"/>
      <c r="G2244" s="28"/>
      <c r="H2244" s="28"/>
      <c r="I2244" s="28"/>
      <c r="J2244" s="28"/>
    </row>
    <row r="2245" spans="1:10" s="33" customFormat="1" ht="19.7" customHeight="1">
      <c r="A2245" s="28"/>
      <c r="B2245" s="29"/>
      <c r="C2245" s="30"/>
      <c r="D2245" s="31"/>
      <c r="E2245" s="32"/>
      <c r="F2245" s="28"/>
      <c r="G2245" s="28"/>
      <c r="H2245" s="28"/>
      <c r="I2245" s="28"/>
      <c r="J2245" s="28"/>
    </row>
    <row r="2246" spans="1:10" s="33" customFormat="1" ht="19.7" customHeight="1">
      <c r="A2246" s="28"/>
      <c r="B2246" s="29"/>
      <c r="C2246" s="30"/>
      <c r="D2246" s="31"/>
      <c r="E2246" s="32"/>
      <c r="F2246" s="28"/>
      <c r="G2246" s="28"/>
      <c r="H2246" s="28"/>
      <c r="I2246" s="28"/>
      <c r="J2246" s="28"/>
    </row>
    <row r="2247" spans="1:10" s="33" customFormat="1" ht="19.7" customHeight="1">
      <c r="A2247" s="28"/>
      <c r="B2247" s="29"/>
      <c r="C2247" s="30"/>
      <c r="D2247" s="31"/>
      <c r="E2247" s="32"/>
      <c r="F2247" s="28"/>
      <c r="G2247" s="28"/>
      <c r="H2247" s="28"/>
      <c r="I2247" s="28"/>
      <c r="J2247" s="28"/>
    </row>
    <row r="2248" spans="1:10" s="33" customFormat="1" ht="19.7" customHeight="1">
      <c r="A2248" s="28"/>
      <c r="B2248" s="29"/>
      <c r="C2248" s="30"/>
      <c r="D2248" s="31"/>
      <c r="E2248" s="32"/>
      <c r="F2248" s="28"/>
      <c r="G2248" s="28"/>
      <c r="H2248" s="28"/>
      <c r="I2248" s="28"/>
      <c r="J2248" s="28"/>
    </row>
    <row r="2249" spans="1:10" s="33" customFormat="1" ht="19.7" customHeight="1">
      <c r="A2249" s="28"/>
      <c r="B2249" s="29"/>
      <c r="C2249" s="30"/>
      <c r="D2249" s="31"/>
      <c r="E2249" s="32"/>
      <c r="F2249" s="28"/>
      <c r="G2249" s="28"/>
      <c r="H2249" s="28"/>
      <c r="I2249" s="28"/>
      <c r="J2249" s="28"/>
    </row>
    <row r="2250" spans="1:10" s="33" customFormat="1" ht="19.7" customHeight="1">
      <c r="A2250" s="28"/>
      <c r="B2250" s="29"/>
      <c r="C2250" s="30"/>
      <c r="D2250" s="31"/>
      <c r="E2250" s="32"/>
      <c r="F2250" s="28"/>
      <c r="G2250" s="28"/>
      <c r="H2250" s="28"/>
      <c r="I2250" s="28"/>
      <c r="J2250" s="28"/>
    </row>
    <row r="2251" spans="1:10" s="33" customFormat="1" ht="19.7" customHeight="1">
      <c r="A2251" s="28"/>
      <c r="B2251" s="29"/>
      <c r="C2251" s="30"/>
      <c r="D2251" s="31"/>
      <c r="E2251" s="32"/>
      <c r="F2251" s="28"/>
      <c r="G2251" s="28"/>
      <c r="H2251" s="28"/>
      <c r="I2251" s="28"/>
      <c r="J2251" s="28"/>
    </row>
    <row r="2252" spans="1:10" s="33" customFormat="1" ht="19.7" customHeight="1">
      <c r="A2252" s="28"/>
      <c r="B2252" s="29"/>
      <c r="C2252" s="30"/>
      <c r="D2252" s="31"/>
      <c r="E2252" s="32"/>
      <c r="F2252" s="28"/>
      <c r="G2252" s="28"/>
      <c r="H2252" s="28"/>
      <c r="I2252" s="28"/>
      <c r="J2252" s="28"/>
    </row>
    <row r="2253" spans="1:10" s="33" customFormat="1" ht="19.7" customHeight="1">
      <c r="A2253" s="28"/>
      <c r="B2253" s="29"/>
      <c r="C2253" s="30"/>
      <c r="D2253" s="31"/>
      <c r="E2253" s="32"/>
      <c r="F2253" s="28"/>
      <c r="G2253" s="28"/>
      <c r="H2253" s="28"/>
      <c r="I2253" s="28"/>
      <c r="J2253" s="28"/>
    </row>
    <row r="2254" spans="1:10" s="33" customFormat="1" ht="19.7" customHeight="1">
      <c r="A2254" s="28"/>
      <c r="B2254" s="29"/>
      <c r="C2254" s="30"/>
      <c r="D2254" s="31"/>
      <c r="E2254" s="32"/>
      <c r="F2254" s="28"/>
      <c r="G2254" s="28"/>
      <c r="H2254" s="28"/>
      <c r="I2254" s="28"/>
      <c r="J2254" s="28"/>
    </row>
    <row r="2255" spans="1:10" s="33" customFormat="1" ht="19.7" customHeight="1">
      <c r="A2255" s="28"/>
      <c r="B2255" s="29"/>
      <c r="C2255" s="30"/>
      <c r="D2255" s="31"/>
      <c r="E2255" s="32"/>
      <c r="F2255" s="28"/>
      <c r="G2255" s="28"/>
      <c r="H2255" s="28"/>
      <c r="I2255" s="28"/>
      <c r="J2255" s="28"/>
    </row>
    <row r="2256" spans="1:10" s="33" customFormat="1" ht="19.7" customHeight="1">
      <c r="A2256" s="28"/>
      <c r="B2256" s="29"/>
      <c r="C2256" s="30"/>
      <c r="D2256" s="31"/>
      <c r="E2256" s="32"/>
      <c r="F2256" s="28"/>
      <c r="G2256" s="28"/>
      <c r="H2256" s="28"/>
      <c r="I2256" s="28"/>
      <c r="J2256" s="28"/>
    </row>
    <row r="2257" spans="1:10" s="33" customFormat="1" ht="19.7" customHeight="1">
      <c r="A2257" s="28"/>
      <c r="B2257" s="29"/>
      <c r="C2257" s="30"/>
      <c r="D2257" s="31"/>
      <c r="E2257" s="32"/>
      <c r="F2257" s="28"/>
      <c r="G2257" s="28"/>
      <c r="H2257" s="28"/>
      <c r="I2257" s="28"/>
      <c r="J2257" s="28"/>
    </row>
    <row r="2258" spans="1:10" s="33" customFormat="1" ht="19.7" customHeight="1">
      <c r="A2258" s="28"/>
      <c r="B2258" s="29"/>
      <c r="C2258" s="30"/>
      <c r="D2258" s="31"/>
      <c r="E2258" s="32"/>
      <c r="F2258" s="28"/>
      <c r="G2258" s="28"/>
      <c r="H2258" s="28"/>
      <c r="I2258" s="28"/>
      <c r="J2258" s="28"/>
    </row>
    <row r="2259" spans="1:10" s="33" customFormat="1" ht="19.7" customHeight="1">
      <c r="A2259" s="28"/>
      <c r="B2259" s="29"/>
      <c r="C2259" s="30"/>
      <c r="D2259" s="31"/>
      <c r="E2259" s="32"/>
      <c r="F2259" s="28"/>
      <c r="G2259" s="28"/>
      <c r="H2259" s="28"/>
      <c r="I2259" s="28"/>
      <c r="J2259" s="28"/>
    </row>
    <row r="2260" spans="1:10" s="33" customFormat="1" ht="19.7" customHeight="1">
      <c r="A2260" s="28"/>
      <c r="B2260" s="29"/>
      <c r="C2260" s="30"/>
      <c r="D2260" s="31"/>
      <c r="E2260" s="32"/>
      <c r="F2260" s="28"/>
      <c r="G2260" s="28"/>
      <c r="H2260" s="28"/>
      <c r="I2260" s="28"/>
      <c r="J2260" s="28"/>
    </row>
    <row r="2261" spans="1:10" s="33" customFormat="1" ht="19.7" customHeight="1">
      <c r="A2261" s="28"/>
      <c r="B2261" s="29"/>
      <c r="C2261" s="30"/>
      <c r="D2261" s="31"/>
      <c r="E2261" s="32"/>
      <c r="F2261" s="28"/>
      <c r="G2261" s="28"/>
      <c r="H2261" s="28"/>
      <c r="I2261" s="28"/>
      <c r="J2261" s="28"/>
    </row>
    <row r="2262" spans="1:10" s="33" customFormat="1" ht="19.7" customHeight="1">
      <c r="A2262" s="28"/>
      <c r="B2262" s="29"/>
      <c r="C2262" s="30"/>
      <c r="D2262" s="31"/>
      <c r="E2262" s="32"/>
      <c r="F2262" s="28"/>
      <c r="G2262" s="28"/>
      <c r="H2262" s="28"/>
      <c r="I2262" s="28"/>
      <c r="J2262" s="28"/>
    </row>
    <row r="2263" spans="1:10" s="33" customFormat="1" ht="19.7" customHeight="1">
      <c r="A2263" s="28"/>
      <c r="B2263" s="29"/>
      <c r="C2263" s="30"/>
      <c r="D2263" s="31"/>
      <c r="E2263" s="32"/>
      <c r="F2263" s="28"/>
      <c r="G2263" s="28"/>
      <c r="H2263" s="28"/>
      <c r="I2263" s="28"/>
      <c r="J2263" s="28"/>
    </row>
    <row r="2264" spans="1:10" s="33" customFormat="1" ht="19.7" customHeight="1">
      <c r="A2264" s="28"/>
      <c r="B2264" s="29"/>
      <c r="C2264" s="30"/>
      <c r="D2264" s="31"/>
      <c r="E2264" s="32"/>
      <c r="F2264" s="28"/>
      <c r="G2264" s="28"/>
      <c r="H2264" s="28"/>
      <c r="I2264" s="28"/>
      <c r="J2264" s="28"/>
    </row>
    <row r="2265" spans="1:10" s="33" customFormat="1" ht="19.7" customHeight="1">
      <c r="A2265" s="28"/>
      <c r="B2265" s="29"/>
      <c r="C2265" s="30"/>
      <c r="D2265" s="31"/>
      <c r="E2265" s="32"/>
      <c r="F2265" s="28"/>
      <c r="G2265" s="28"/>
      <c r="H2265" s="28"/>
      <c r="I2265" s="28"/>
      <c r="J2265" s="28"/>
    </row>
    <row r="2266" spans="1:10" s="33" customFormat="1" ht="19.7" customHeight="1">
      <c r="A2266" s="28"/>
      <c r="B2266" s="29"/>
      <c r="C2266" s="30"/>
      <c r="D2266" s="31"/>
      <c r="E2266" s="32"/>
      <c r="F2266" s="28"/>
      <c r="G2266" s="28"/>
      <c r="H2266" s="28"/>
      <c r="I2266" s="28"/>
      <c r="J2266" s="28"/>
    </row>
    <row r="2267" spans="1:10" s="33" customFormat="1" ht="19.7" customHeight="1">
      <c r="A2267" s="28"/>
      <c r="B2267" s="29"/>
      <c r="C2267" s="30"/>
      <c r="D2267" s="31"/>
      <c r="E2267" s="32"/>
      <c r="F2267" s="28"/>
      <c r="G2267" s="28"/>
      <c r="H2267" s="28"/>
      <c r="I2267" s="28"/>
      <c r="J2267" s="28"/>
    </row>
    <row r="2268" spans="1:10" s="33" customFormat="1" ht="19.7" customHeight="1">
      <c r="A2268" s="28"/>
      <c r="B2268" s="29"/>
      <c r="C2268" s="30"/>
      <c r="D2268" s="31"/>
      <c r="E2268" s="32"/>
      <c r="F2268" s="28"/>
      <c r="G2268" s="28"/>
      <c r="H2268" s="28"/>
      <c r="I2268" s="28"/>
      <c r="J2268" s="28"/>
    </row>
    <row r="2269" spans="1:10" s="33" customFormat="1" ht="19.7" customHeight="1">
      <c r="A2269" s="28"/>
      <c r="B2269" s="29"/>
      <c r="C2269" s="30"/>
      <c r="D2269" s="31"/>
      <c r="E2269" s="32"/>
      <c r="F2269" s="28"/>
      <c r="G2269" s="28"/>
      <c r="H2269" s="28"/>
      <c r="I2269" s="28"/>
      <c r="J2269" s="28"/>
    </row>
    <row r="2270" spans="1:10" s="33" customFormat="1" ht="19.7" customHeight="1">
      <c r="A2270" s="28"/>
      <c r="B2270" s="29"/>
      <c r="C2270" s="30"/>
      <c r="D2270" s="31"/>
      <c r="E2270" s="32"/>
      <c r="F2270" s="28"/>
      <c r="G2270" s="28"/>
      <c r="H2270" s="28"/>
      <c r="I2270" s="28"/>
      <c r="J2270" s="28"/>
    </row>
    <row r="2271" spans="1:10" s="33" customFormat="1" ht="19.7" customHeight="1">
      <c r="A2271" s="28"/>
      <c r="B2271" s="29"/>
      <c r="C2271" s="30"/>
      <c r="D2271" s="31"/>
      <c r="E2271" s="32"/>
      <c r="F2271" s="28"/>
      <c r="G2271" s="28"/>
      <c r="H2271" s="28"/>
      <c r="I2271" s="28"/>
      <c r="J2271" s="28"/>
    </row>
    <row r="2272" spans="1:10" s="33" customFormat="1" ht="19.7" customHeight="1">
      <c r="A2272" s="28"/>
      <c r="B2272" s="29"/>
      <c r="C2272" s="30"/>
      <c r="D2272" s="31"/>
      <c r="E2272" s="32"/>
      <c r="F2272" s="28"/>
      <c r="G2272" s="28"/>
      <c r="H2272" s="28"/>
      <c r="I2272" s="28"/>
      <c r="J2272" s="28"/>
    </row>
    <row r="2273" spans="1:10" s="33" customFormat="1" ht="19.7" customHeight="1">
      <c r="A2273" s="28"/>
      <c r="B2273" s="29"/>
      <c r="C2273" s="30"/>
      <c r="D2273" s="31"/>
      <c r="E2273" s="32"/>
      <c r="F2273" s="28"/>
      <c r="G2273" s="28"/>
      <c r="H2273" s="28"/>
      <c r="I2273" s="28"/>
      <c r="J2273" s="28"/>
    </row>
    <row r="2274" spans="1:10" s="33" customFormat="1" ht="19.7" customHeight="1">
      <c r="A2274" s="28"/>
      <c r="B2274" s="29"/>
      <c r="C2274" s="30"/>
      <c r="D2274" s="31"/>
      <c r="E2274" s="32"/>
      <c r="F2274" s="28"/>
      <c r="G2274" s="28"/>
      <c r="H2274" s="28"/>
      <c r="I2274" s="28"/>
      <c r="J2274" s="28"/>
    </row>
    <row r="2275" spans="1:10" s="33" customFormat="1" ht="19.7" customHeight="1">
      <c r="A2275" s="28"/>
      <c r="B2275" s="29"/>
      <c r="C2275" s="30"/>
      <c r="D2275" s="31"/>
      <c r="E2275" s="32"/>
      <c r="F2275" s="28"/>
      <c r="G2275" s="28"/>
      <c r="H2275" s="28"/>
      <c r="I2275" s="28"/>
      <c r="J2275" s="28"/>
    </row>
    <row r="2276" spans="1:10" s="33" customFormat="1" ht="19.7" customHeight="1">
      <c r="A2276" s="28"/>
      <c r="B2276" s="29"/>
      <c r="C2276" s="30"/>
      <c r="D2276" s="31"/>
      <c r="E2276" s="32"/>
      <c r="F2276" s="28"/>
      <c r="G2276" s="28"/>
      <c r="H2276" s="28"/>
      <c r="I2276" s="28"/>
      <c r="J2276" s="28"/>
    </row>
    <row r="2277" spans="1:10" s="33" customFormat="1" ht="19.7" customHeight="1">
      <c r="A2277" s="28"/>
      <c r="B2277" s="29"/>
      <c r="C2277" s="30"/>
      <c r="D2277" s="31"/>
      <c r="E2277" s="32"/>
      <c r="F2277" s="28"/>
      <c r="G2277" s="28"/>
      <c r="H2277" s="28"/>
      <c r="I2277" s="28"/>
      <c r="J2277" s="28"/>
    </row>
    <row r="2278" spans="1:10" s="33" customFormat="1" ht="19.7" customHeight="1">
      <c r="A2278" s="28"/>
      <c r="B2278" s="29"/>
      <c r="C2278" s="30"/>
      <c r="D2278" s="31"/>
      <c r="E2278" s="32"/>
      <c r="F2278" s="28"/>
      <c r="G2278" s="28"/>
      <c r="H2278" s="28"/>
      <c r="I2278" s="28"/>
      <c r="J2278" s="28"/>
    </row>
    <row r="2279" spans="1:10" s="33" customFormat="1" ht="19.7" customHeight="1">
      <c r="A2279" s="28"/>
      <c r="B2279" s="29"/>
      <c r="C2279" s="30"/>
      <c r="D2279" s="31"/>
      <c r="E2279" s="32"/>
      <c r="F2279" s="28"/>
      <c r="G2279" s="28"/>
      <c r="H2279" s="28"/>
      <c r="I2279" s="28"/>
      <c r="J2279" s="28"/>
    </row>
    <row r="2280" spans="1:10" s="33" customFormat="1" ht="19.7" customHeight="1">
      <c r="A2280" s="28"/>
      <c r="B2280" s="29"/>
      <c r="C2280" s="30"/>
      <c r="D2280" s="31"/>
      <c r="E2280" s="32"/>
      <c r="F2280" s="28"/>
      <c r="G2280" s="28"/>
      <c r="H2280" s="28"/>
      <c r="I2280" s="28"/>
      <c r="J2280" s="28"/>
    </row>
    <row r="2281" spans="1:10" s="33" customFormat="1" ht="19.7" customHeight="1">
      <c r="A2281" s="28"/>
      <c r="B2281" s="29"/>
      <c r="C2281" s="30"/>
      <c r="D2281" s="31"/>
      <c r="E2281" s="32"/>
      <c r="F2281" s="28"/>
      <c r="G2281" s="28"/>
      <c r="H2281" s="28"/>
      <c r="I2281" s="28"/>
      <c r="J2281" s="28"/>
    </row>
    <row r="2282" spans="1:10" s="33" customFormat="1" ht="19.7" customHeight="1">
      <c r="A2282" s="28"/>
      <c r="B2282" s="29"/>
      <c r="C2282" s="30"/>
      <c r="D2282" s="31"/>
      <c r="E2282" s="32"/>
      <c r="F2282" s="28"/>
      <c r="G2282" s="28"/>
      <c r="H2282" s="28"/>
      <c r="I2282" s="28"/>
      <c r="J2282" s="28"/>
    </row>
    <row r="2283" spans="1:10" s="33" customFormat="1" ht="19.7" customHeight="1">
      <c r="A2283" s="28"/>
      <c r="B2283" s="29"/>
      <c r="C2283" s="30"/>
      <c r="D2283" s="31"/>
      <c r="E2283" s="32"/>
      <c r="F2283" s="28"/>
      <c r="G2283" s="28"/>
      <c r="H2283" s="28"/>
      <c r="I2283" s="28"/>
      <c r="J2283" s="28"/>
    </row>
    <row r="2284" spans="1:10" s="33" customFormat="1" ht="19.7" customHeight="1">
      <c r="A2284" s="28"/>
      <c r="B2284" s="29"/>
      <c r="C2284" s="30"/>
      <c r="D2284" s="31"/>
      <c r="E2284" s="32"/>
      <c r="F2284" s="28"/>
      <c r="G2284" s="28"/>
      <c r="H2284" s="28"/>
      <c r="I2284" s="28"/>
      <c r="J2284" s="28"/>
    </row>
    <row r="2285" spans="1:10" s="33" customFormat="1" ht="19.7" customHeight="1">
      <c r="A2285" s="28"/>
      <c r="B2285" s="29"/>
      <c r="C2285" s="30"/>
      <c r="D2285" s="31"/>
      <c r="E2285" s="32"/>
      <c r="F2285" s="28"/>
      <c r="G2285" s="28"/>
      <c r="H2285" s="28"/>
      <c r="I2285" s="28"/>
      <c r="J2285" s="28"/>
    </row>
    <row r="2286" spans="1:10" s="33" customFormat="1" ht="19.7" customHeight="1">
      <c r="A2286" s="28"/>
      <c r="B2286" s="29"/>
      <c r="C2286" s="30"/>
      <c r="D2286" s="31"/>
      <c r="E2286" s="32"/>
      <c r="F2286" s="28"/>
      <c r="G2286" s="28"/>
      <c r="H2286" s="28"/>
      <c r="I2286" s="28"/>
      <c r="J2286" s="28"/>
    </row>
    <row r="2287" spans="1:10" s="33" customFormat="1" ht="19.7" customHeight="1">
      <c r="A2287" s="28"/>
      <c r="B2287" s="29"/>
      <c r="C2287" s="30"/>
      <c r="D2287" s="31"/>
      <c r="E2287" s="32"/>
      <c r="F2287" s="28"/>
      <c r="G2287" s="28"/>
      <c r="H2287" s="28"/>
      <c r="I2287" s="28"/>
      <c r="J2287" s="28"/>
    </row>
    <row r="2288" spans="1:10" s="33" customFormat="1" ht="19.7" customHeight="1">
      <c r="A2288" s="28"/>
      <c r="B2288" s="29"/>
      <c r="C2288" s="30"/>
      <c r="D2288" s="31"/>
      <c r="E2288" s="32"/>
      <c r="F2288" s="28"/>
      <c r="G2288" s="28"/>
      <c r="H2288" s="28"/>
      <c r="I2288" s="28"/>
      <c r="J2288" s="28"/>
    </row>
    <row r="2289" spans="1:10" s="33" customFormat="1" ht="19.7" customHeight="1">
      <c r="A2289" s="28"/>
      <c r="B2289" s="29"/>
      <c r="C2289" s="30"/>
      <c r="D2289" s="31"/>
      <c r="E2289" s="32"/>
      <c r="F2289" s="28"/>
      <c r="G2289" s="28"/>
      <c r="H2289" s="28"/>
      <c r="I2289" s="28"/>
      <c r="J2289" s="28"/>
    </row>
    <row r="2290" spans="1:10" s="33" customFormat="1" ht="19.7" customHeight="1">
      <c r="A2290" s="28"/>
      <c r="B2290" s="29"/>
      <c r="C2290" s="30"/>
      <c r="D2290" s="31"/>
      <c r="E2290" s="32"/>
      <c r="F2290" s="28"/>
      <c r="G2290" s="28"/>
      <c r="H2290" s="28"/>
      <c r="I2290" s="28"/>
      <c r="J2290" s="28"/>
    </row>
    <row r="2291" spans="1:10" s="33" customFormat="1" ht="19.7" customHeight="1">
      <c r="A2291" s="28"/>
      <c r="B2291" s="29"/>
      <c r="C2291" s="30"/>
      <c r="D2291" s="31"/>
      <c r="E2291" s="32"/>
      <c r="F2291" s="28"/>
      <c r="G2291" s="28"/>
      <c r="H2291" s="28"/>
      <c r="I2291" s="28"/>
      <c r="J2291" s="28"/>
    </row>
    <row r="2292" spans="1:10" s="33" customFormat="1" ht="19.7" customHeight="1">
      <c r="A2292" s="28"/>
      <c r="B2292" s="29"/>
      <c r="C2292" s="30"/>
      <c r="D2292" s="31"/>
      <c r="E2292" s="32"/>
      <c r="F2292" s="28"/>
      <c r="G2292" s="28"/>
      <c r="H2292" s="28"/>
      <c r="I2292" s="28"/>
      <c r="J2292" s="28"/>
    </row>
    <row r="2293" spans="1:10" s="33" customFormat="1" ht="19.7" customHeight="1">
      <c r="A2293" s="28"/>
      <c r="B2293" s="29"/>
      <c r="C2293" s="30"/>
      <c r="D2293" s="31"/>
      <c r="E2293" s="32"/>
      <c r="F2293" s="28"/>
      <c r="G2293" s="28"/>
      <c r="H2293" s="28"/>
      <c r="I2293" s="28"/>
      <c r="J2293" s="28"/>
    </row>
    <row r="2294" spans="1:10" s="33" customFormat="1" ht="19.7" customHeight="1">
      <c r="A2294" s="28"/>
      <c r="B2294" s="29"/>
      <c r="C2294" s="30"/>
      <c r="D2294" s="31"/>
      <c r="E2294" s="32"/>
      <c r="F2294" s="28"/>
      <c r="G2294" s="28"/>
      <c r="H2294" s="28"/>
      <c r="I2294" s="28"/>
      <c r="J2294" s="28"/>
    </row>
    <row r="2295" spans="1:10" s="33" customFormat="1" ht="19.7" customHeight="1">
      <c r="A2295" s="28"/>
      <c r="B2295" s="29"/>
      <c r="C2295" s="30"/>
      <c r="D2295" s="31"/>
      <c r="E2295" s="32"/>
      <c r="F2295" s="28"/>
      <c r="G2295" s="28"/>
      <c r="H2295" s="28"/>
      <c r="I2295" s="28"/>
      <c r="J2295" s="28"/>
    </row>
    <row r="2296" spans="1:10" s="33" customFormat="1" ht="19.7" customHeight="1">
      <c r="A2296" s="28"/>
      <c r="B2296" s="29"/>
      <c r="C2296" s="30"/>
      <c r="D2296" s="31"/>
      <c r="E2296" s="32"/>
      <c r="F2296" s="28"/>
      <c r="G2296" s="28"/>
      <c r="H2296" s="28"/>
      <c r="I2296" s="28"/>
      <c r="J2296" s="28"/>
    </row>
    <row r="2297" spans="1:10" s="33" customFormat="1" ht="19.7" customHeight="1">
      <c r="A2297" s="28"/>
      <c r="B2297" s="29"/>
      <c r="C2297" s="30"/>
      <c r="D2297" s="31"/>
      <c r="E2297" s="32"/>
      <c r="F2297" s="28"/>
      <c r="G2297" s="28"/>
      <c r="H2297" s="28"/>
      <c r="I2297" s="28"/>
      <c r="J2297" s="28"/>
    </row>
    <row r="2298" spans="1:10" s="33" customFormat="1" ht="19.7" customHeight="1">
      <c r="A2298" s="28"/>
      <c r="B2298" s="29"/>
      <c r="C2298" s="30"/>
      <c r="D2298" s="31"/>
      <c r="E2298" s="32"/>
      <c r="F2298" s="28"/>
      <c r="G2298" s="28"/>
      <c r="H2298" s="28"/>
      <c r="I2298" s="28"/>
      <c r="J2298" s="28"/>
    </row>
    <row r="2299" spans="1:10" s="33" customFormat="1" ht="19.7" customHeight="1">
      <c r="A2299" s="28"/>
      <c r="B2299" s="29"/>
      <c r="C2299" s="30"/>
      <c r="D2299" s="31"/>
      <c r="E2299" s="32"/>
      <c r="F2299" s="28"/>
      <c r="G2299" s="28"/>
      <c r="H2299" s="28"/>
      <c r="I2299" s="28"/>
      <c r="J2299" s="28"/>
    </row>
    <row r="2300" spans="1:10" s="33" customFormat="1" ht="19.7" customHeight="1">
      <c r="A2300" s="28"/>
      <c r="B2300" s="29"/>
      <c r="C2300" s="30"/>
      <c r="D2300" s="31"/>
      <c r="E2300" s="32"/>
      <c r="F2300" s="28"/>
      <c r="G2300" s="28"/>
      <c r="H2300" s="28"/>
      <c r="I2300" s="28"/>
      <c r="J2300" s="28"/>
    </row>
    <row r="2301" spans="1:10" s="33" customFormat="1" ht="19.7" customHeight="1">
      <c r="A2301" s="28"/>
      <c r="B2301" s="29"/>
      <c r="C2301" s="30"/>
      <c r="D2301" s="31"/>
      <c r="E2301" s="32"/>
      <c r="F2301" s="28"/>
      <c r="G2301" s="28"/>
      <c r="H2301" s="28"/>
      <c r="I2301" s="28"/>
      <c r="J2301" s="28"/>
    </row>
    <row r="2302" spans="1:10" s="33" customFormat="1" ht="19.7" customHeight="1">
      <c r="A2302" s="28"/>
      <c r="B2302" s="29"/>
      <c r="C2302" s="30"/>
      <c r="D2302" s="31"/>
      <c r="E2302" s="32"/>
      <c r="F2302" s="28"/>
      <c r="G2302" s="28"/>
      <c r="H2302" s="28"/>
      <c r="I2302" s="28"/>
      <c r="J2302" s="28"/>
    </row>
    <row r="2303" spans="1:10" s="33" customFormat="1" ht="19.7" customHeight="1">
      <c r="A2303" s="28"/>
      <c r="B2303" s="29"/>
      <c r="C2303" s="30"/>
      <c r="D2303" s="31"/>
      <c r="E2303" s="32"/>
      <c r="F2303" s="28"/>
      <c r="G2303" s="28"/>
      <c r="H2303" s="28"/>
      <c r="I2303" s="28"/>
      <c r="J2303" s="28"/>
    </row>
    <row r="2304" spans="1:10" s="33" customFormat="1" ht="19.7" customHeight="1">
      <c r="A2304" s="28"/>
      <c r="B2304" s="29"/>
      <c r="C2304" s="30"/>
      <c r="D2304" s="31"/>
      <c r="E2304" s="32"/>
      <c r="F2304" s="28"/>
      <c r="G2304" s="28"/>
      <c r="H2304" s="28"/>
      <c r="I2304" s="28"/>
      <c r="J2304" s="28"/>
    </row>
    <row r="2305" spans="1:10" s="33" customFormat="1" ht="19.7" customHeight="1">
      <c r="A2305" s="28"/>
      <c r="B2305" s="29"/>
      <c r="C2305" s="30"/>
      <c r="D2305" s="31"/>
      <c r="E2305" s="32"/>
      <c r="F2305" s="28"/>
      <c r="G2305" s="28"/>
      <c r="H2305" s="28"/>
      <c r="I2305" s="28"/>
      <c r="J2305" s="28"/>
    </row>
    <row r="2306" spans="1:10" s="33" customFormat="1" ht="19.7" customHeight="1">
      <c r="A2306" s="28"/>
      <c r="B2306" s="29"/>
      <c r="C2306" s="30"/>
      <c r="D2306" s="31"/>
      <c r="E2306" s="32"/>
      <c r="F2306" s="28"/>
      <c r="G2306" s="28"/>
      <c r="H2306" s="28"/>
      <c r="I2306" s="28"/>
      <c r="J2306" s="28"/>
    </row>
    <row r="2307" spans="1:10" s="33" customFormat="1" ht="19.7" customHeight="1">
      <c r="A2307" s="28"/>
      <c r="B2307" s="29"/>
      <c r="C2307" s="30"/>
      <c r="D2307" s="31"/>
      <c r="E2307" s="32"/>
      <c r="F2307" s="28"/>
      <c r="G2307" s="28"/>
      <c r="H2307" s="28"/>
      <c r="I2307" s="28"/>
      <c r="J2307" s="28"/>
    </row>
    <row r="2308" spans="1:10" s="33" customFormat="1" ht="19.7" customHeight="1">
      <c r="A2308" s="28"/>
      <c r="B2308" s="29"/>
      <c r="C2308" s="30"/>
      <c r="D2308" s="31"/>
      <c r="E2308" s="32"/>
      <c r="F2308" s="28"/>
      <c r="G2308" s="28"/>
      <c r="H2308" s="28"/>
      <c r="I2308" s="28"/>
      <c r="J2308" s="28"/>
    </row>
    <row r="2309" spans="1:10" s="33" customFormat="1" ht="19.7" customHeight="1">
      <c r="A2309" s="28"/>
      <c r="B2309" s="29"/>
      <c r="C2309" s="30"/>
      <c r="D2309" s="31"/>
      <c r="E2309" s="32"/>
      <c r="F2309" s="28"/>
      <c r="G2309" s="28"/>
      <c r="H2309" s="28"/>
      <c r="I2309" s="28"/>
      <c r="J2309" s="28"/>
    </row>
    <row r="2310" spans="1:10" s="33" customFormat="1" ht="19.7" customHeight="1">
      <c r="A2310" s="28"/>
      <c r="B2310" s="29"/>
      <c r="C2310" s="30"/>
      <c r="D2310" s="31"/>
      <c r="E2310" s="32"/>
      <c r="F2310" s="28"/>
      <c r="G2310" s="28"/>
      <c r="H2310" s="28"/>
      <c r="I2310" s="28"/>
      <c r="J2310" s="28"/>
    </row>
    <row r="2311" spans="1:10" s="33" customFormat="1" ht="19.7" customHeight="1">
      <c r="A2311" s="28"/>
      <c r="B2311" s="29"/>
      <c r="C2311" s="30"/>
      <c r="D2311" s="31"/>
      <c r="E2311" s="32"/>
      <c r="F2311" s="28"/>
      <c r="G2311" s="28"/>
      <c r="H2311" s="28"/>
      <c r="I2311" s="28"/>
      <c r="J2311" s="28"/>
    </row>
    <row r="2312" spans="1:10" s="33" customFormat="1" ht="19.7" customHeight="1">
      <c r="A2312" s="28"/>
      <c r="B2312" s="29"/>
      <c r="C2312" s="30"/>
      <c r="D2312" s="31"/>
      <c r="E2312" s="32"/>
      <c r="F2312" s="28"/>
      <c r="G2312" s="28"/>
      <c r="H2312" s="28"/>
      <c r="I2312" s="28"/>
      <c r="J2312" s="28"/>
    </row>
    <row r="2313" spans="1:10" s="33" customFormat="1" ht="19.7" customHeight="1">
      <c r="A2313" s="28"/>
      <c r="B2313" s="29"/>
      <c r="C2313" s="30"/>
      <c r="D2313" s="31"/>
      <c r="E2313" s="32"/>
      <c r="F2313" s="28"/>
      <c r="G2313" s="28"/>
      <c r="H2313" s="28"/>
      <c r="I2313" s="28"/>
      <c r="J2313" s="28"/>
    </row>
    <row r="2314" spans="1:10" s="33" customFormat="1" ht="19.7" customHeight="1">
      <c r="A2314" s="28"/>
      <c r="B2314" s="29"/>
      <c r="C2314" s="30"/>
      <c r="D2314" s="31"/>
      <c r="E2314" s="32"/>
      <c r="F2314" s="28"/>
      <c r="G2314" s="28"/>
      <c r="H2314" s="28"/>
      <c r="I2314" s="28"/>
      <c r="J2314" s="28"/>
    </row>
    <row r="2315" spans="1:10" s="33" customFormat="1" ht="19.7" customHeight="1">
      <c r="A2315" s="28"/>
      <c r="B2315" s="29"/>
      <c r="C2315" s="30"/>
      <c r="D2315" s="31"/>
      <c r="E2315" s="32"/>
      <c r="F2315" s="28"/>
      <c r="G2315" s="28"/>
      <c r="H2315" s="28"/>
      <c r="I2315" s="28"/>
      <c r="J2315" s="28"/>
    </row>
    <row r="2316" spans="1:10" s="33" customFormat="1" ht="19.7" customHeight="1">
      <c r="A2316" s="28"/>
      <c r="B2316" s="29"/>
      <c r="C2316" s="30"/>
      <c r="D2316" s="31"/>
      <c r="E2316" s="32"/>
      <c r="F2316" s="28"/>
      <c r="G2316" s="28"/>
      <c r="H2316" s="28"/>
      <c r="I2316" s="28"/>
      <c r="J2316" s="28"/>
    </row>
    <row r="2317" spans="1:10" s="33" customFormat="1" ht="19.7" customHeight="1">
      <c r="A2317" s="28"/>
      <c r="B2317" s="29"/>
      <c r="C2317" s="30"/>
      <c r="D2317" s="31"/>
      <c r="E2317" s="32"/>
      <c r="F2317" s="28"/>
      <c r="G2317" s="28"/>
      <c r="H2317" s="28"/>
      <c r="I2317" s="28"/>
      <c r="J2317" s="28"/>
    </row>
    <row r="2318" spans="1:10" s="33" customFormat="1" ht="19.7" customHeight="1">
      <c r="A2318" s="28"/>
      <c r="B2318" s="29"/>
      <c r="C2318" s="30"/>
      <c r="D2318" s="31"/>
      <c r="E2318" s="32"/>
      <c r="F2318" s="28"/>
      <c r="G2318" s="28"/>
      <c r="H2318" s="28"/>
      <c r="I2318" s="28"/>
      <c r="J2318" s="28"/>
    </row>
    <row r="2319" spans="1:10" s="33" customFormat="1" ht="19.7" customHeight="1">
      <c r="A2319" s="28"/>
      <c r="B2319" s="29"/>
      <c r="C2319" s="30"/>
      <c r="D2319" s="31"/>
      <c r="E2319" s="32"/>
      <c r="F2319" s="28"/>
      <c r="G2319" s="28"/>
      <c r="H2319" s="28"/>
      <c r="I2319" s="28"/>
      <c r="J2319" s="28"/>
    </row>
    <row r="2320" spans="1:10" s="33" customFormat="1" ht="19.7" customHeight="1">
      <c r="A2320" s="28"/>
      <c r="B2320" s="29"/>
      <c r="C2320" s="30"/>
      <c r="D2320" s="31"/>
      <c r="E2320" s="32"/>
      <c r="F2320" s="28"/>
      <c r="G2320" s="28"/>
      <c r="H2320" s="28"/>
      <c r="I2320" s="28"/>
      <c r="J2320" s="28"/>
    </row>
    <row r="2321" spans="1:10" s="33" customFormat="1" ht="19.7" customHeight="1">
      <c r="A2321" s="28"/>
      <c r="B2321" s="29"/>
      <c r="C2321" s="30"/>
      <c r="D2321" s="31"/>
      <c r="E2321" s="32"/>
      <c r="F2321" s="28"/>
      <c r="G2321" s="28"/>
      <c r="H2321" s="28"/>
      <c r="I2321" s="28"/>
      <c r="J2321" s="28"/>
    </row>
    <row r="2322" spans="1:10" s="33" customFormat="1" ht="19.7" customHeight="1">
      <c r="A2322" s="28"/>
      <c r="B2322" s="29"/>
      <c r="C2322" s="30"/>
      <c r="D2322" s="31"/>
      <c r="E2322" s="32"/>
      <c r="F2322" s="28"/>
      <c r="G2322" s="28"/>
      <c r="H2322" s="28"/>
      <c r="I2322" s="28"/>
      <c r="J2322" s="28"/>
    </row>
    <row r="2323" spans="1:10" s="33" customFormat="1" ht="19.7" customHeight="1">
      <c r="A2323" s="28"/>
      <c r="B2323" s="29"/>
      <c r="C2323" s="30"/>
      <c r="D2323" s="31"/>
      <c r="E2323" s="32"/>
      <c r="F2323" s="28"/>
      <c r="G2323" s="28"/>
      <c r="H2323" s="28"/>
      <c r="I2323" s="28"/>
      <c r="J2323" s="28"/>
    </row>
    <row r="2324" spans="1:10" s="33" customFormat="1" ht="19.7" customHeight="1">
      <c r="A2324" s="28"/>
      <c r="B2324" s="29"/>
      <c r="C2324" s="30"/>
      <c r="D2324" s="31"/>
      <c r="E2324" s="32"/>
      <c r="F2324" s="28"/>
      <c r="G2324" s="28"/>
      <c r="H2324" s="28"/>
      <c r="I2324" s="28"/>
      <c r="J2324" s="28"/>
    </row>
    <row r="2325" spans="1:10" s="33" customFormat="1" ht="19.7" customHeight="1">
      <c r="A2325" s="28"/>
      <c r="B2325" s="29"/>
      <c r="C2325" s="30"/>
      <c r="D2325" s="31"/>
      <c r="E2325" s="32"/>
      <c r="F2325" s="28"/>
      <c r="G2325" s="28"/>
      <c r="H2325" s="28"/>
      <c r="I2325" s="28"/>
      <c r="J2325" s="28"/>
    </row>
    <row r="2326" spans="1:10" s="33" customFormat="1" ht="19.7" customHeight="1">
      <c r="A2326" s="28"/>
      <c r="B2326" s="29"/>
      <c r="C2326" s="30"/>
      <c r="D2326" s="31"/>
      <c r="E2326" s="32"/>
      <c r="F2326" s="28"/>
      <c r="G2326" s="28"/>
      <c r="H2326" s="28"/>
      <c r="I2326" s="28"/>
      <c r="J2326" s="28"/>
    </row>
    <row r="2327" spans="1:10" s="33" customFormat="1" ht="19.7" customHeight="1">
      <c r="A2327" s="28"/>
      <c r="B2327" s="29"/>
      <c r="C2327" s="30"/>
      <c r="D2327" s="31"/>
      <c r="E2327" s="32"/>
      <c r="F2327" s="28"/>
      <c r="G2327" s="28"/>
      <c r="H2327" s="28"/>
      <c r="I2327" s="28"/>
      <c r="J2327" s="28"/>
    </row>
    <row r="2328" spans="1:10" s="33" customFormat="1" ht="19.7" customHeight="1">
      <c r="A2328" s="28"/>
      <c r="B2328" s="29"/>
      <c r="C2328" s="30"/>
      <c r="D2328" s="31"/>
      <c r="E2328" s="32"/>
      <c r="F2328" s="28"/>
      <c r="G2328" s="28"/>
      <c r="H2328" s="28"/>
      <c r="I2328" s="28"/>
      <c r="J2328" s="28"/>
    </row>
    <row r="2329" spans="1:10" s="33" customFormat="1" ht="19.7" customHeight="1">
      <c r="A2329" s="28"/>
      <c r="B2329" s="29"/>
      <c r="C2329" s="30"/>
      <c r="D2329" s="31"/>
      <c r="E2329" s="32"/>
      <c r="F2329" s="28"/>
      <c r="G2329" s="28"/>
      <c r="H2329" s="28"/>
      <c r="I2329" s="28"/>
      <c r="J2329" s="28"/>
    </row>
    <row r="2330" spans="1:10" s="33" customFormat="1" ht="19.7" customHeight="1">
      <c r="A2330" s="28"/>
      <c r="B2330" s="29"/>
      <c r="C2330" s="30"/>
      <c r="D2330" s="31"/>
      <c r="E2330" s="32"/>
      <c r="F2330" s="28"/>
      <c r="G2330" s="28"/>
      <c r="H2330" s="28"/>
      <c r="I2330" s="28"/>
      <c r="J2330" s="28"/>
    </row>
    <row r="2331" spans="1:10" s="33" customFormat="1" ht="19.7" customHeight="1">
      <c r="A2331" s="28"/>
      <c r="B2331" s="29"/>
      <c r="C2331" s="30"/>
      <c r="D2331" s="31"/>
      <c r="E2331" s="32"/>
      <c r="F2331" s="28"/>
      <c r="G2331" s="28"/>
      <c r="H2331" s="28"/>
      <c r="I2331" s="28"/>
      <c r="J2331" s="28"/>
    </row>
    <row r="2332" spans="1:10" s="33" customFormat="1" ht="19.7" customHeight="1">
      <c r="A2332" s="28"/>
      <c r="B2332" s="29"/>
      <c r="C2332" s="30"/>
      <c r="D2332" s="31"/>
      <c r="E2332" s="32"/>
      <c r="F2332" s="28"/>
      <c r="G2332" s="28"/>
      <c r="H2332" s="28"/>
      <c r="I2332" s="28"/>
      <c r="J2332" s="28"/>
    </row>
    <row r="2333" spans="1:10" s="33" customFormat="1" ht="19.7" customHeight="1">
      <c r="A2333" s="28"/>
      <c r="B2333" s="29"/>
      <c r="C2333" s="30"/>
      <c r="D2333" s="31"/>
      <c r="E2333" s="32"/>
      <c r="F2333" s="28"/>
      <c r="G2333" s="28"/>
      <c r="H2333" s="28"/>
      <c r="I2333" s="28"/>
      <c r="J2333" s="28"/>
    </row>
    <row r="2334" spans="1:10" s="33" customFormat="1" ht="19.7" customHeight="1">
      <c r="A2334" s="28"/>
      <c r="B2334" s="29"/>
      <c r="C2334" s="30"/>
      <c r="D2334" s="31"/>
      <c r="E2334" s="32"/>
      <c r="F2334" s="28"/>
      <c r="G2334" s="28"/>
      <c r="H2334" s="28"/>
      <c r="I2334" s="28"/>
      <c r="J2334" s="28"/>
    </row>
    <row r="2335" spans="1:10" s="33" customFormat="1" ht="19.7" customHeight="1">
      <c r="A2335" s="28"/>
      <c r="B2335" s="29"/>
      <c r="C2335" s="30"/>
      <c r="D2335" s="31"/>
      <c r="E2335" s="32"/>
      <c r="F2335" s="28"/>
      <c r="G2335" s="28"/>
      <c r="H2335" s="28"/>
      <c r="I2335" s="28"/>
      <c r="J2335" s="28"/>
    </row>
    <row r="2336" spans="1:10" s="33" customFormat="1" ht="19.7" customHeight="1">
      <c r="A2336" s="28"/>
      <c r="B2336" s="29"/>
      <c r="C2336" s="30"/>
      <c r="D2336" s="31"/>
      <c r="E2336" s="32"/>
      <c r="F2336" s="28"/>
      <c r="G2336" s="28"/>
      <c r="H2336" s="28"/>
      <c r="I2336" s="28"/>
      <c r="J2336" s="28"/>
    </row>
    <row r="2337" spans="1:10" s="33" customFormat="1" ht="19.7" customHeight="1">
      <c r="A2337" s="28"/>
      <c r="B2337" s="29"/>
      <c r="C2337" s="30"/>
      <c r="D2337" s="31"/>
      <c r="E2337" s="32"/>
      <c r="F2337" s="28"/>
      <c r="G2337" s="28"/>
      <c r="H2337" s="28"/>
      <c r="I2337" s="28"/>
      <c r="J2337" s="28"/>
    </row>
    <row r="2338" spans="1:10" s="33" customFormat="1" ht="19.7" customHeight="1">
      <c r="A2338" s="28"/>
      <c r="B2338" s="29"/>
      <c r="C2338" s="30"/>
      <c r="D2338" s="31"/>
      <c r="E2338" s="32"/>
      <c r="F2338" s="28"/>
      <c r="G2338" s="28"/>
      <c r="H2338" s="28"/>
      <c r="I2338" s="28"/>
      <c r="J2338" s="28"/>
    </row>
    <row r="2339" spans="1:10" s="33" customFormat="1" ht="19.7" customHeight="1">
      <c r="A2339" s="28"/>
      <c r="B2339" s="29"/>
      <c r="C2339" s="30"/>
      <c r="D2339" s="31"/>
      <c r="E2339" s="32"/>
      <c r="F2339" s="28"/>
      <c r="G2339" s="28"/>
      <c r="H2339" s="28"/>
      <c r="I2339" s="28"/>
      <c r="J2339" s="28"/>
    </row>
    <row r="2340" spans="1:10" s="33" customFormat="1" ht="19.7" customHeight="1">
      <c r="A2340" s="28"/>
      <c r="B2340" s="29"/>
      <c r="C2340" s="30"/>
      <c r="D2340" s="31"/>
      <c r="E2340" s="32"/>
      <c r="F2340" s="28"/>
      <c r="G2340" s="28"/>
      <c r="H2340" s="28"/>
      <c r="I2340" s="28"/>
      <c r="J2340" s="28"/>
    </row>
    <row r="2341" spans="1:10" s="33" customFormat="1" ht="19.7" customHeight="1">
      <c r="A2341" s="28"/>
      <c r="B2341" s="29"/>
      <c r="C2341" s="30"/>
      <c r="D2341" s="31"/>
      <c r="E2341" s="32"/>
      <c r="F2341" s="28"/>
      <c r="G2341" s="28"/>
      <c r="H2341" s="28"/>
      <c r="I2341" s="28"/>
      <c r="J2341" s="28"/>
    </row>
    <row r="2342" spans="1:10" s="33" customFormat="1" ht="19.7" customHeight="1">
      <c r="A2342" s="28"/>
      <c r="B2342" s="29"/>
      <c r="C2342" s="30"/>
      <c r="D2342" s="31"/>
      <c r="E2342" s="32"/>
      <c r="F2342" s="28"/>
      <c r="G2342" s="28"/>
      <c r="H2342" s="28"/>
      <c r="I2342" s="28"/>
      <c r="J2342" s="28"/>
    </row>
    <row r="2343" spans="1:10" s="33" customFormat="1" ht="19.7" customHeight="1">
      <c r="A2343" s="28"/>
      <c r="B2343" s="29"/>
      <c r="C2343" s="30"/>
      <c r="D2343" s="31"/>
      <c r="E2343" s="32"/>
      <c r="F2343" s="28"/>
      <c r="G2343" s="28"/>
      <c r="H2343" s="28"/>
      <c r="I2343" s="28"/>
      <c r="J2343" s="28"/>
    </row>
    <row r="2344" spans="1:10" s="33" customFormat="1" ht="19.7" customHeight="1">
      <c r="A2344" s="28"/>
      <c r="B2344" s="29"/>
      <c r="C2344" s="30"/>
      <c r="D2344" s="31"/>
      <c r="E2344" s="32"/>
      <c r="F2344" s="28"/>
      <c r="G2344" s="28"/>
      <c r="H2344" s="28"/>
      <c r="I2344" s="28"/>
      <c r="J2344" s="28"/>
    </row>
    <row r="2345" spans="1:10" s="33" customFormat="1" ht="19.7" customHeight="1">
      <c r="A2345" s="28"/>
      <c r="B2345" s="29"/>
      <c r="C2345" s="30"/>
      <c r="D2345" s="31"/>
      <c r="E2345" s="32"/>
      <c r="F2345" s="28"/>
      <c r="G2345" s="28"/>
      <c r="H2345" s="28"/>
      <c r="I2345" s="28"/>
      <c r="J2345" s="28"/>
    </row>
    <row r="2346" spans="1:10" s="33" customFormat="1" ht="19.7" customHeight="1">
      <c r="A2346" s="28"/>
      <c r="B2346" s="29"/>
      <c r="C2346" s="30"/>
      <c r="D2346" s="31"/>
      <c r="E2346" s="32"/>
      <c r="F2346" s="28"/>
      <c r="G2346" s="28"/>
      <c r="H2346" s="28"/>
      <c r="I2346" s="28"/>
      <c r="J2346" s="28"/>
    </row>
    <row r="2347" spans="1:10" s="33" customFormat="1" ht="19.7" customHeight="1">
      <c r="A2347" s="28"/>
      <c r="B2347" s="29"/>
      <c r="C2347" s="30"/>
      <c r="D2347" s="31"/>
      <c r="E2347" s="32"/>
      <c r="F2347" s="28"/>
      <c r="G2347" s="28"/>
      <c r="H2347" s="28"/>
      <c r="I2347" s="28"/>
      <c r="J2347" s="28"/>
    </row>
    <row r="2348" spans="1:10" s="33" customFormat="1" ht="19.7" customHeight="1">
      <c r="A2348" s="28"/>
      <c r="B2348" s="29"/>
      <c r="C2348" s="30"/>
      <c r="D2348" s="31"/>
      <c r="E2348" s="32"/>
      <c r="F2348" s="28"/>
      <c r="G2348" s="28"/>
      <c r="H2348" s="28"/>
      <c r="I2348" s="28"/>
      <c r="J2348" s="28"/>
    </row>
    <row r="2349" spans="1:10" s="33" customFormat="1" ht="19.7" customHeight="1">
      <c r="A2349" s="28"/>
      <c r="B2349" s="29"/>
      <c r="C2349" s="30"/>
      <c r="D2349" s="31"/>
      <c r="E2349" s="32"/>
      <c r="F2349" s="28"/>
      <c r="G2349" s="28"/>
      <c r="H2349" s="28"/>
      <c r="I2349" s="28"/>
      <c r="J2349" s="28"/>
    </row>
    <row r="2350" spans="1:10" s="33" customFormat="1" ht="19.7" customHeight="1">
      <c r="A2350" s="28"/>
      <c r="B2350" s="29"/>
      <c r="C2350" s="30"/>
      <c r="D2350" s="31"/>
      <c r="E2350" s="32"/>
      <c r="F2350" s="28"/>
      <c r="G2350" s="28"/>
      <c r="H2350" s="28"/>
      <c r="I2350" s="28"/>
      <c r="J2350" s="28"/>
    </row>
    <row r="2351" spans="1:10" s="33" customFormat="1" ht="19.7" customHeight="1">
      <c r="A2351" s="28"/>
      <c r="B2351" s="29"/>
      <c r="C2351" s="30"/>
      <c r="D2351" s="31"/>
      <c r="E2351" s="32"/>
      <c r="F2351" s="28"/>
      <c r="G2351" s="28"/>
      <c r="H2351" s="28"/>
      <c r="I2351" s="28"/>
      <c r="J2351" s="28"/>
    </row>
    <row r="2352" spans="1:10" s="33" customFormat="1" ht="19.7" customHeight="1">
      <c r="A2352" s="28"/>
      <c r="B2352" s="29"/>
      <c r="C2352" s="30"/>
      <c r="D2352" s="31"/>
      <c r="E2352" s="32"/>
      <c r="F2352" s="28"/>
      <c r="G2352" s="28"/>
      <c r="H2352" s="28"/>
      <c r="I2352" s="28"/>
      <c r="J2352" s="28"/>
    </row>
    <row r="2353" spans="1:10" s="33" customFormat="1" ht="19.7" customHeight="1">
      <c r="A2353" s="28"/>
      <c r="B2353" s="29"/>
      <c r="C2353" s="30"/>
      <c r="D2353" s="31"/>
      <c r="E2353" s="32"/>
      <c r="F2353" s="28"/>
      <c r="G2353" s="28"/>
      <c r="H2353" s="28"/>
      <c r="I2353" s="28"/>
      <c r="J2353" s="28"/>
    </row>
    <row r="2354" spans="1:10" s="33" customFormat="1" ht="19.7" customHeight="1">
      <c r="A2354" s="28"/>
      <c r="B2354" s="29"/>
      <c r="C2354" s="30"/>
      <c r="D2354" s="31"/>
      <c r="E2354" s="32"/>
      <c r="F2354" s="28"/>
      <c r="G2354" s="28"/>
      <c r="H2354" s="28"/>
      <c r="I2354" s="28"/>
      <c r="J2354" s="28"/>
    </row>
    <row r="2355" spans="1:10" s="33" customFormat="1" ht="19.7" customHeight="1">
      <c r="A2355" s="28"/>
      <c r="B2355" s="29"/>
      <c r="C2355" s="30"/>
      <c r="D2355" s="31"/>
      <c r="E2355" s="32"/>
      <c r="F2355" s="28"/>
      <c r="G2355" s="28"/>
      <c r="H2355" s="28"/>
      <c r="I2355" s="28"/>
      <c r="J2355" s="28"/>
    </row>
    <row r="2356" spans="1:10" s="33" customFormat="1" ht="19.7" customHeight="1">
      <c r="A2356" s="28"/>
      <c r="B2356" s="29"/>
      <c r="C2356" s="30"/>
      <c r="D2356" s="31"/>
      <c r="E2356" s="32"/>
      <c r="F2356" s="28"/>
      <c r="G2356" s="28"/>
      <c r="H2356" s="28"/>
      <c r="I2356" s="28"/>
      <c r="J2356" s="28"/>
    </row>
    <row r="2357" spans="1:10" s="33" customFormat="1" ht="19.7" customHeight="1">
      <c r="A2357" s="28"/>
      <c r="B2357" s="29"/>
      <c r="C2357" s="30"/>
      <c r="D2357" s="31"/>
      <c r="E2357" s="32"/>
      <c r="F2357" s="28"/>
      <c r="G2357" s="28"/>
      <c r="H2357" s="28"/>
      <c r="I2357" s="28"/>
      <c r="J2357" s="28"/>
    </row>
    <row r="2358" spans="1:10" s="33" customFormat="1" ht="19.7" customHeight="1">
      <c r="A2358" s="28"/>
      <c r="B2358" s="29"/>
      <c r="C2358" s="30"/>
      <c r="D2358" s="31"/>
      <c r="E2358" s="32"/>
      <c r="F2358" s="28"/>
      <c r="G2358" s="28"/>
      <c r="H2358" s="28"/>
      <c r="I2358" s="28"/>
      <c r="J2358" s="28"/>
    </row>
    <row r="2359" spans="1:10" s="33" customFormat="1" ht="19.7" customHeight="1">
      <c r="A2359" s="28"/>
      <c r="B2359" s="29"/>
      <c r="C2359" s="30"/>
      <c r="D2359" s="31"/>
      <c r="E2359" s="32"/>
      <c r="F2359" s="28"/>
      <c r="G2359" s="28"/>
      <c r="H2359" s="28"/>
      <c r="I2359" s="28"/>
      <c r="J2359" s="28"/>
    </row>
    <row r="2360" spans="1:10" s="33" customFormat="1" ht="19.7" customHeight="1">
      <c r="A2360" s="28"/>
      <c r="B2360" s="29"/>
      <c r="C2360" s="30"/>
      <c r="D2360" s="31"/>
      <c r="E2360" s="32"/>
      <c r="F2360" s="28"/>
      <c r="G2360" s="28"/>
      <c r="H2360" s="28"/>
      <c r="I2360" s="28"/>
      <c r="J2360" s="28"/>
    </row>
    <row r="2361" spans="1:10" s="33" customFormat="1" ht="19.7" customHeight="1">
      <c r="A2361" s="28"/>
      <c r="B2361" s="29"/>
      <c r="C2361" s="30"/>
      <c r="D2361" s="31"/>
      <c r="E2361" s="32"/>
      <c r="F2361" s="28"/>
      <c r="G2361" s="28"/>
      <c r="H2361" s="28"/>
      <c r="I2361" s="28"/>
      <c r="J2361" s="28"/>
    </row>
    <row r="2362" spans="1:10" s="33" customFormat="1" ht="19.7" customHeight="1">
      <c r="A2362" s="28"/>
      <c r="B2362" s="29"/>
      <c r="C2362" s="30"/>
      <c r="D2362" s="31"/>
      <c r="E2362" s="32"/>
      <c r="F2362" s="28"/>
      <c r="G2362" s="28"/>
      <c r="H2362" s="28"/>
      <c r="I2362" s="28"/>
      <c r="J2362" s="28"/>
    </row>
    <row r="2363" spans="1:10" s="33" customFormat="1" ht="19.7" customHeight="1">
      <c r="A2363" s="28"/>
      <c r="B2363" s="29"/>
      <c r="C2363" s="30"/>
      <c r="D2363" s="31"/>
      <c r="E2363" s="32"/>
      <c r="F2363" s="28"/>
      <c r="G2363" s="28"/>
      <c r="H2363" s="28"/>
      <c r="I2363" s="28"/>
      <c r="J2363" s="28"/>
    </row>
    <row r="2364" spans="1:10" s="33" customFormat="1" ht="19.7" customHeight="1">
      <c r="A2364" s="28"/>
      <c r="B2364" s="29"/>
      <c r="C2364" s="30"/>
      <c r="D2364" s="31"/>
      <c r="E2364" s="32"/>
      <c r="F2364" s="28"/>
      <c r="G2364" s="28"/>
      <c r="H2364" s="28"/>
      <c r="I2364" s="28"/>
      <c r="J2364" s="28"/>
    </row>
    <row r="2365" spans="1:10" s="33" customFormat="1" ht="19.7" customHeight="1">
      <c r="A2365" s="28"/>
      <c r="B2365" s="29"/>
      <c r="C2365" s="30"/>
      <c r="D2365" s="31"/>
      <c r="E2365" s="32"/>
      <c r="F2365" s="28"/>
      <c r="G2365" s="28"/>
      <c r="H2365" s="28"/>
      <c r="I2365" s="28"/>
      <c r="J2365" s="28"/>
    </row>
    <row r="2366" spans="1:10" s="33" customFormat="1" ht="19.7" customHeight="1">
      <c r="A2366" s="28"/>
      <c r="B2366" s="29"/>
      <c r="C2366" s="30"/>
      <c r="D2366" s="31"/>
      <c r="E2366" s="32"/>
      <c r="F2366" s="28"/>
      <c r="G2366" s="28"/>
      <c r="H2366" s="28"/>
      <c r="I2366" s="28"/>
      <c r="J2366" s="28"/>
    </row>
    <row r="2367" spans="1:10" s="33" customFormat="1" ht="19.7" customHeight="1">
      <c r="A2367" s="28"/>
      <c r="B2367" s="29"/>
      <c r="C2367" s="30"/>
      <c r="D2367" s="31"/>
      <c r="E2367" s="32"/>
      <c r="F2367" s="28"/>
      <c r="G2367" s="28"/>
      <c r="H2367" s="28"/>
      <c r="I2367" s="28"/>
      <c r="J2367" s="28"/>
    </row>
    <row r="2368" spans="1:10" s="33" customFormat="1" ht="19.7" customHeight="1">
      <c r="A2368" s="28"/>
      <c r="B2368" s="29"/>
      <c r="C2368" s="30"/>
      <c r="D2368" s="31"/>
      <c r="E2368" s="32"/>
      <c r="F2368" s="28"/>
      <c r="G2368" s="28"/>
      <c r="H2368" s="28"/>
      <c r="I2368" s="28"/>
      <c r="J2368" s="28"/>
    </row>
    <row r="2369" spans="1:10" s="33" customFormat="1" ht="19.7" customHeight="1">
      <c r="A2369" s="28"/>
      <c r="B2369" s="29"/>
      <c r="C2369" s="30"/>
      <c r="D2369" s="31"/>
      <c r="E2369" s="32"/>
      <c r="F2369" s="28"/>
      <c r="G2369" s="28"/>
      <c r="H2369" s="28"/>
      <c r="I2369" s="28"/>
      <c r="J2369" s="28"/>
    </row>
    <row r="2370" spans="1:10" s="33" customFormat="1" ht="19.7" customHeight="1">
      <c r="A2370" s="28"/>
      <c r="B2370" s="29"/>
      <c r="C2370" s="30"/>
      <c r="D2370" s="31"/>
      <c r="E2370" s="32"/>
      <c r="F2370" s="28"/>
      <c r="G2370" s="28"/>
      <c r="H2370" s="28"/>
      <c r="I2370" s="28"/>
      <c r="J2370" s="28"/>
    </row>
    <row r="2371" spans="1:10" s="33" customFormat="1" ht="19.7" customHeight="1">
      <c r="A2371" s="28"/>
      <c r="B2371" s="29"/>
      <c r="C2371" s="30"/>
      <c r="D2371" s="31"/>
      <c r="E2371" s="32"/>
      <c r="F2371" s="28"/>
      <c r="G2371" s="28"/>
      <c r="H2371" s="28"/>
      <c r="I2371" s="28"/>
      <c r="J2371" s="28"/>
    </row>
    <row r="2372" spans="1:10" s="33" customFormat="1" ht="19.7" customHeight="1">
      <c r="A2372" s="28"/>
      <c r="B2372" s="29"/>
      <c r="C2372" s="30"/>
      <c r="D2372" s="31"/>
      <c r="E2372" s="32"/>
      <c r="F2372" s="28"/>
      <c r="G2372" s="28"/>
      <c r="H2372" s="28"/>
      <c r="I2372" s="28"/>
      <c r="J2372" s="28"/>
    </row>
    <row r="2373" spans="1:10" s="33" customFormat="1" ht="19.7" customHeight="1">
      <c r="A2373" s="28"/>
      <c r="B2373" s="29"/>
      <c r="C2373" s="30"/>
      <c r="D2373" s="31"/>
      <c r="E2373" s="32"/>
      <c r="F2373" s="28"/>
      <c r="G2373" s="28"/>
      <c r="H2373" s="28"/>
      <c r="I2373" s="28"/>
      <c r="J2373" s="28"/>
    </row>
    <row r="2374" spans="1:10" s="33" customFormat="1" ht="19.7" customHeight="1">
      <c r="A2374" s="28"/>
      <c r="B2374" s="29"/>
      <c r="C2374" s="30"/>
      <c r="D2374" s="31"/>
      <c r="E2374" s="32"/>
      <c r="F2374" s="28"/>
      <c r="G2374" s="28"/>
      <c r="H2374" s="28"/>
      <c r="I2374" s="28"/>
      <c r="J2374" s="28"/>
    </row>
    <row r="2375" spans="1:10" s="33" customFormat="1" ht="19.7" customHeight="1">
      <c r="A2375" s="28"/>
      <c r="B2375" s="29"/>
      <c r="C2375" s="30"/>
      <c r="D2375" s="31"/>
      <c r="E2375" s="32"/>
      <c r="F2375" s="28"/>
      <c r="G2375" s="28"/>
      <c r="H2375" s="28"/>
      <c r="I2375" s="28"/>
      <c r="J2375" s="28"/>
    </row>
    <row r="2376" spans="1:10" s="33" customFormat="1" ht="19.7" customHeight="1">
      <c r="A2376" s="28"/>
      <c r="B2376" s="29"/>
      <c r="C2376" s="30"/>
      <c r="D2376" s="31"/>
      <c r="E2376" s="32"/>
      <c r="F2376" s="28"/>
      <c r="G2376" s="28"/>
      <c r="H2376" s="28"/>
      <c r="I2376" s="28"/>
      <c r="J2376" s="28"/>
    </row>
    <row r="2377" spans="1:10" s="33" customFormat="1" ht="19.7" customHeight="1">
      <c r="A2377" s="28"/>
      <c r="B2377" s="29"/>
      <c r="C2377" s="30"/>
      <c r="D2377" s="31"/>
      <c r="E2377" s="32"/>
      <c r="F2377" s="28"/>
      <c r="G2377" s="28"/>
      <c r="H2377" s="28"/>
      <c r="I2377" s="28"/>
      <c r="J2377" s="28"/>
    </row>
    <row r="2378" spans="1:10" s="33" customFormat="1" ht="19.7" customHeight="1">
      <c r="A2378" s="28"/>
      <c r="B2378" s="29"/>
      <c r="C2378" s="30"/>
      <c r="D2378" s="31"/>
      <c r="E2378" s="32"/>
      <c r="F2378" s="28"/>
      <c r="G2378" s="28"/>
      <c r="H2378" s="28"/>
      <c r="I2378" s="28"/>
      <c r="J2378" s="28"/>
    </row>
    <row r="2379" spans="1:10" s="33" customFormat="1" ht="19.7" customHeight="1">
      <c r="A2379" s="28"/>
      <c r="B2379" s="29"/>
      <c r="C2379" s="30"/>
      <c r="D2379" s="31"/>
      <c r="E2379" s="32"/>
      <c r="F2379" s="28"/>
      <c r="G2379" s="28"/>
      <c r="H2379" s="28"/>
      <c r="I2379" s="28"/>
      <c r="J2379" s="28"/>
    </row>
    <row r="2380" spans="1:10" s="33" customFormat="1" ht="19.7" customHeight="1">
      <c r="A2380" s="28"/>
      <c r="B2380" s="29"/>
      <c r="C2380" s="30"/>
      <c r="D2380" s="31"/>
      <c r="E2380" s="32"/>
      <c r="F2380" s="28"/>
      <c r="G2380" s="28"/>
      <c r="H2380" s="28"/>
      <c r="I2380" s="28"/>
      <c r="J2380" s="28"/>
    </row>
    <row r="2381" spans="1:10" s="33" customFormat="1" ht="19.7" customHeight="1">
      <c r="A2381" s="28"/>
      <c r="B2381" s="29"/>
      <c r="C2381" s="30"/>
      <c r="D2381" s="31"/>
      <c r="E2381" s="32"/>
      <c r="F2381" s="28"/>
      <c r="G2381" s="28"/>
      <c r="H2381" s="28"/>
      <c r="I2381" s="28"/>
      <c r="J2381" s="28"/>
    </row>
    <row r="2382" spans="1:10" s="33" customFormat="1" ht="19.7" customHeight="1">
      <c r="A2382" s="28"/>
      <c r="B2382" s="29"/>
      <c r="C2382" s="30"/>
      <c r="D2382" s="31"/>
      <c r="E2382" s="32"/>
      <c r="F2382" s="28"/>
      <c r="G2382" s="28"/>
      <c r="H2382" s="28"/>
      <c r="I2382" s="28"/>
      <c r="J2382" s="28"/>
    </row>
    <row r="2383" spans="1:10" s="33" customFormat="1" ht="19.7" customHeight="1">
      <c r="A2383" s="28"/>
      <c r="B2383" s="29"/>
      <c r="C2383" s="30"/>
      <c r="D2383" s="31"/>
      <c r="E2383" s="32"/>
      <c r="F2383" s="28"/>
      <c r="G2383" s="28"/>
      <c r="H2383" s="28"/>
      <c r="I2383" s="28"/>
      <c r="J2383" s="28"/>
    </row>
    <row r="2384" spans="1:10" s="33" customFormat="1" ht="19.7" customHeight="1">
      <c r="A2384" s="28"/>
      <c r="B2384" s="29"/>
      <c r="C2384" s="30"/>
      <c r="D2384" s="31"/>
      <c r="E2384" s="32"/>
      <c r="F2384" s="28"/>
      <c r="G2384" s="28"/>
      <c r="H2384" s="28"/>
      <c r="I2384" s="28"/>
      <c r="J2384" s="28"/>
    </row>
    <row r="2385" spans="1:10" s="33" customFormat="1" ht="19.7" customHeight="1">
      <c r="A2385" s="28"/>
      <c r="B2385" s="29"/>
      <c r="C2385" s="30"/>
      <c r="D2385" s="31"/>
      <c r="E2385" s="32"/>
      <c r="F2385" s="28"/>
      <c r="G2385" s="28"/>
      <c r="H2385" s="28"/>
      <c r="I2385" s="28"/>
      <c r="J2385" s="28"/>
    </row>
    <row r="2386" spans="1:10" s="33" customFormat="1" ht="19.7" customHeight="1">
      <c r="A2386" s="28"/>
      <c r="B2386" s="29"/>
      <c r="C2386" s="30"/>
      <c r="D2386" s="31"/>
      <c r="E2386" s="32"/>
      <c r="F2386" s="28"/>
      <c r="G2386" s="28"/>
      <c r="H2386" s="28"/>
      <c r="I2386" s="28"/>
      <c r="J2386" s="28"/>
    </row>
    <row r="2387" spans="1:10" s="33" customFormat="1" ht="19.7" customHeight="1">
      <c r="A2387" s="28"/>
      <c r="B2387" s="29"/>
      <c r="C2387" s="30"/>
      <c r="D2387" s="31"/>
      <c r="E2387" s="32"/>
      <c r="F2387" s="28"/>
      <c r="G2387" s="28"/>
      <c r="H2387" s="28"/>
      <c r="I2387" s="28"/>
      <c r="J2387" s="28"/>
    </row>
    <row r="2388" spans="1:10" s="33" customFormat="1" ht="19.7" customHeight="1">
      <c r="A2388" s="28"/>
      <c r="B2388" s="29"/>
      <c r="C2388" s="30"/>
      <c r="D2388" s="31"/>
      <c r="E2388" s="32"/>
      <c r="F2388" s="28"/>
      <c r="G2388" s="28"/>
      <c r="H2388" s="28"/>
      <c r="I2388" s="28"/>
      <c r="J2388" s="28"/>
    </row>
    <row r="2389" spans="1:10" s="33" customFormat="1" ht="19.7" customHeight="1">
      <c r="A2389" s="28"/>
      <c r="B2389" s="29"/>
      <c r="C2389" s="30"/>
      <c r="D2389" s="31"/>
      <c r="E2389" s="32"/>
      <c r="F2389" s="28"/>
      <c r="G2389" s="28"/>
      <c r="H2389" s="28"/>
      <c r="I2389" s="28"/>
      <c r="J2389" s="28"/>
    </row>
    <row r="2390" spans="1:10" s="33" customFormat="1" ht="19.7" customHeight="1">
      <c r="A2390" s="28"/>
      <c r="B2390" s="29"/>
      <c r="C2390" s="30"/>
      <c r="D2390" s="31"/>
      <c r="E2390" s="32"/>
      <c r="F2390" s="28"/>
      <c r="G2390" s="28"/>
      <c r="H2390" s="28"/>
      <c r="I2390" s="28"/>
      <c r="J2390" s="28"/>
    </row>
    <row r="2391" spans="1:10" s="33" customFormat="1" ht="19.7" customHeight="1">
      <c r="A2391" s="28"/>
      <c r="B2391" s="29"/>
      <c r="C2391" s="30"/>
      <c r="D2391" s="31"/>
      <c r="E2391" s="32"/>
      <c r="F2391" s="28"/>
      <c r="G2391" s="28"/>
      <c r="H2391" s="28"/>
      <c r="I2391" s="28"/>
      <c r="J2391" s="28"/>
    </row>
    <row r="2392" spans="1:10" s="33" customFormat="1" ht="19.7" customHeight="1">
      <c r="A2392" s="28"/>
      <c r="B2392" s="29"/>
      <c r="C2392" s="30"/>
      <c r="D2392" s="31"/>
      <c r="E2392" s="32"/>
      <c r="F2392" s="28"/>
      <c r="G2392" s="28"/>
      <c r="H2392" s="28"/>
      <c r="I2392" s="28"/>
      <c r="J2392" s="28"/>
    </row>
    <row r="2393" spans="1:10" s="33" customFormat="1" ht="19.7" customHeight="1">
      <c r="A2393" s="28"/>
      <c r="B2393" s="29"/>
      <c r="C2393" s="30"/>
      <c r="D2393" s="31"/>
      <c r="E2393" s="32"/>
      <c r="F2393" s="28"/>
      <c r="G2393" s="28"/>
      <c r="H2393" s="28"/>
      <c r="I2393" s="28"/>
      <c r="J2393" s="28"/>
    </row>
    <row r="2394" spans="1:10" s="33" customFormat="1" ht="19.7" customHeight="1">
      <c r="A2394" s="28"/>
      <c r="B2394" s="29"/>
      <c r="C2394" s="30"/>
      <c r="D2394" s="31"/>
      <c r="E2394" s="32"/>
      <c r="F2394" s="28"/>
      <c r="G2394" s="28"/>
      <c r="H2394" s="28"/>
      <c r="I2394" s="28"/>
      <c r="J2394" s="28"/>
    </row>
    <row r="2395" spans="1:10" s="33" customFormat="1" ht="19.7" customHeight="1">
      <c r="A2395" s="28"/>
      <c r="B2395" s="29"/>
      <c r="C2395" s="30"/>
      <c r="D2395" s="31"/>
      <c r="E2395" s="32"/>
      <c r="F2395" s="28"/>
      <c r="G2395" s="28"/>
      <c r="H2395" s="28"/>
      <c r="I2395" s="28"/>
      <c r="J2395" s="28"/>
    </row>
    <row r="2396" spans="1:10" s="33" customFormat="1" ht="19.7" customHeight="1">
      <c r="A2396" s="28"/>
      <c r="B2396" s="29"/>
      <c r="C2396" s="30"/>
      <c r="D2396" s="31"/>
      <c r="E2396" s="32"/>
      <c r="F2396" s="28"/>
      <c r="G2396" s="28"/>
      <c r="H2396" s="28"/>
      <c r="I2396" s="28"/>
      <c r="J2396" s="28"/>
    </row>
    <row r="2397" spans="1:10" s="33" customFormat="1" ht="19.7" customHeight="1">
      <c r="A2397" s="28"/>
      <c r="B2397" s="29"/>
      <c r="C2397" s="30"/>
      <c r="D2397" s="31"/>
      <c r="E2397" s="32"/>
      <c r="F2397" s="28"/>
      <c r="G2397" s="28"/>
      <c r="H2397" s="28"/>
      <c r="I2397" s="28"/>
      <c r="J2397" s="28"/>
    </row>
    <row r="2398" spans="1:10" s="33" customFormat="1" ht="19.7" customHeight="1">
      <c r="A2398" s="28"/>
      <c r="B2398" s="29"/>
      <c r="C2398" s="30"/>
      <c r="D2398" s="31"/>
      <c r="E2398" s="32"/>
      <c r="F2398" s="28"/>
      <c r="G2398" s="28"/>
      <c r="H2398" s="28"/>
      <c r="I2398" s="28"/>
      <c r="J2398" s="28"/>
    </row>
    <row r="2399" spans="1:10" s="33" customFormat="1" ht="19.7" customHeight="1">
      <c r="A2399" s="28"/>
      <c r="B2399" s="29"/>
      <c r="C2399" s="30"/>
      <c r="D2399" s="31"/>
      <c r="E2399" s="32"/>
      <c r="F2399" s="28"/>
      <c r="G2399" s="28"/>
      <c r="H2399" s="28"/>
      <c r="I2399" s="28"/>
      <c r="J2399" s="28"/>
    </row>
    <row r="2400" spans="1:10" s="33" customFormat="1" ht="19.7" customHeight="1">
      <c r="A2400" s="28"/>
      <c r="B2400" s="29"/>
      <c r="C2400" s="30"/>
      <c r="D2400" s="31"/>
      <c r="E2400" s="32"/>
      <c r="F2400" s="28"/>
      <c r="G2400" s="28"/>
      <c r="H2400" s="28"/>
      <c r="I2400" s="28"/>
      <c r="J2400" s="28"/>
    </row>
    <row r="2401" spans="1:10" s="33" customFormat="1" ht="19.7" customHeight="1">
      <c r="A2401" s="28"/>
      <c r="B2401" s="29"/>
      <c r="C2401" s="30"/>
      <c r="D2401" s="31"/>
      <c r="E2401" s="32"/>
      <c r="F2401" s="28"/>
      <c r="G2401" s="28"/>
      <c r="H2401" s="28"/>
      <c r="I2401" s="28"/>
      <c r="J2401" s="28"/>
    </row>
    <row r="2402" spans="1:10" s="33" customFormat="1" ht="19.7" customHeight="1">
      <c r="A2402" s="28"/>
      <c r="B2402" s="29"/>
      <c r="C2402" s="30"/>
      <c r="D2402" s="31"/>
      <c r="E2402" s="32"/>
      <c r="F2402" s="28"/>
      <c r="G2402" s="28"/>
      <c r="H2402" s="28"/>
      <c r="I2402" s="28"/>
      <c r="J2402" s="28"/>
    </row>
    <row r="2403" spans="1:10" s="33" customFormat="1" ht="19.7" customHeight="1">
      <c r="A2403" s="28"/>
      <c r="B2403" s="29"/>
      <c r="C2403" s="30"/>
      <c r="D2403" s="31"/>
      <c r="E2403" s="32"/>
      <c r="F2403" s="28"/>
      <c r="G2403" s="28"/>
      <c r="H2403" s="28"/>
      <c r="I2403" s="28"/>
      <c r="J2403" s="28"/>
    </row>
    <row r="2404" spans="1:10" s="33" customFormat="1" ht="19.7" customHeight="1">
      <c r="A2404" s="28"/>
      <c r="B2404" s="29"/>
      <c r="C2404" s="30"/>
      <c r="D2404" s="31"/>
      <c r="E2404" s="32"/>
      <c r="F2404" s="28"/>
      <c r="G2404" s="28"/>
      <c r="H2404" s="28"/>
      <c r="I2404" s="28"/>
      <c r="J2404" s="28"/>
    </row>
    <row r="2405" spans="1:10" s="33" customFormat="1" ht="19.7" customHeight="1">
      <c r="A2405" s="28"/>
      <c r="B2405" s="29"/>
      <c r="C2405" s="30"/>
      <c r="D2405" s="31"/>
      <c r="E2405" s="32"/>
      <c r="F2405" s="28"/>
      <c r="G2405" s="28"/>
      <c r="H2405" s="28"/>
      <c r="I2405" s="28"/>
      <c r="J2405" s="28"/>
    </row>
    <row r="2406" spans="1:10" s="33" customFormat="1" ht="19.7" customHeight="1">
      <c r="A2406" s="28"/>
      <c r="B2406" s="29"/>
      <c r="C2406" s="30"/>
      <c r="D2406" s="31"/>
      <c r="E2406" s="32"/>
      <c r="F2406" s="28"/>
      <c r="G2406" s="28"/>
      <c r="H2406" s="28"/>
      <c r="I2406" s="28"/>
      <c r="J2406" s="28"/>
    </row>
    <row r="2407" spans="1:10" s="33" customFormat="1" ht="19.7" customHeight="1">
      <c r="A2407" s="28"/>
      <c r="B2407" s="29"/>
      <c r="C2407" s="30"/>
      <c r="D2407" s="31"/>
      <c r="E2407" s="32"/>
      <c r="F2407" s="28"/>
      <c r="G2407" s="28"/>
      <c r="H2407" s="28"/>
      <c r="I2407" s="28"/>
      <c r="J2407" s="28"/>
    </row>
    <row r="2408" spans="1:10" s="33" customFormat="1" ht="19.7" customHeight="1">
      <c r="A2408" s="28"/>
      <c r="B2408" s="29"/>
      <c r="C2408" s="30"/>
      <c r="D2408" s="31"/>
      <c r="E2408" s="32"/>
      <c r="F2408" s="28"/>
      <c r="G2408" s="28"/>
      <c r="H2408" s="28"/>
      <c r="I2408" s="28"/>
      <c r="J2408" s="28"/>
    </row>
    <row r="2409" spans="1:10" s="33" customFormat="1" ht="19.7" customHeight="1">
      <c r="A2409" s="28"/>
      <c r="B2409" s="29"/>
      <c r="C2409" s="30"/>
      <c r="D2409" s="31"/>
      <c r="E2409" s="32"/>
      <c r="F2409" s="28"/>
      <c r="G2409" s="28"/>
      <c r="H2409" s="28"/>
      <c r="I2409" s="28"/>
      <c r="J2409" s="28"/>
    </row>
    <row r="2410" spans="1:10" s="33" customFormat="1" ht="19.7" customHeight="1">
      <c r="A2410" s="28"/>
      <c r="B2410" s="29"/>
      <c r="C2410" s="30"/>
      <c r="D2410" s="31"/>
      <c r="E2410" s="32"/>
      <c r="F2410" s="28"/>
      <c r="G2410" s="28"/>
      <c r="H2410" s="28"/>
      <c r="I2410" s="28"/>
      <c r="J2410" s="28"/>
    </row>
    <row r="2411" spans="1:10" s="33" customFormat="1" ht="19.7" customHeight="1">
      <c r="A2411" s="28"/>
      <c r="B2411" s="29"/>
      <c r="C2411" s="30"/>
      <c r="D2411" s="31"/>
      <c r="E2411" s="32"/>
      <c r="F2411" s="28"/>
      <c r="G2411" s="28"/>
      <c r="H2411" s="28"/>
      <c r="I2411" s="28"/>
      <c r="J2411" s="28"/>
    </row>
    <row r="2412" spans="1:10" s="33" customFormat="1" ht="19.7" customHeight="1">
      <c r="A2412" s="28"/>
      <c r="B2412" s="29"/>
      <c r="C2412" s="30"/>
      <c r="D2412" s="31"/>
      <c r="E2412" s="32"/>
      <c r="F2412" s="28"/>
      <c r="G2412" s="28"/>
      <c r="H2412" s="28"/>
      <c r="I2412" s="28"/>
      <c r="J2412" s="28"/>
    </row>
    <row r="2413" spans="1:10" s="33" customFormat="1" ht="19.7" customHeight="1">
      <c r="A2413" s="28"/>
      <c r="B2413" s="29"/>
      <c r="C2413" s="30"/>
      <c r="D2413" s="31"/>
      <c r="E2413" s="32"/>
      <c r="F2413" s="28"/>
      <c r="G2413" s="28"/>
      <c r="H2413" s="28"/>
      <c r="I2413" s="28"/>
      <c r="J2413" s="28"/>
    </row>
    <row r="2414" spans="1:10" s="33" customFormat="1" ht="19.7" customHeight="1">
      <c r="A2414" s="28"/>
      <c r="B2414" s="29"/>
      <c r="C2414" s="30"/>
      <c r="D2414" s="31"/>
      <c r="E2414" s="32"/>
      <c r="F2414" s="28"/>
      <c r="G2414" s="28"/>
      <c r="H2414" s="28"/>
      <c r="I2414" s="28"/>
      <c r="J2414" s="28"/>
    </row>
    <row r="2415" spans="1:10" s="33" customFormat="1" ht="19.7" customHeight="1">
      <c r="A2415" s="28"/>
      <c r="B2415" s="29"/>
      <c r="C2415" s="30"/>
      <c r="D2415" s="31"/>
      <c r="E2415" s="32"/>
      <c r="F2415" s="28"/>
      <c r="G2415" s="28"/>
      <c r="H2415" s="28"/>
      <c r="I2415" s="28"/>
      <c r="J2415" s="28"/>
    </row>
    <row r="2416" spans="1:10" s="33" customFormat="1" ht="19.7" customHeight="1">
      <c r="A2416" s="28"/>
      <c r="B2416" s="29"/>
      <c r="C2416" s="30"/>
      <c r="D2416" s="31"/>
      <c r="E2416" s="32"/>
      <c r="F2416" s="28"/>
      <c r="G2416" s="28"/>
      <c r="H2416" s="28"/>
      <c r="I2416" s="28"/>
      <c r="J2416" s="28"/>
    </row>
    <row r="2417" spans="1:10" s="33" customFormat="1" ht="19.7" customHeight="1">
      <c r="A2417" s="28"/>
      <c r="B2417" s="29"/>
      <c r="C2417" s="30"/>
      <c r="D2417" s="31"/>
      <c r="E2417" s="32"/>
      <c r="F2417" s="28"/>
      <c r="G2417" s="28"/>
      <c r="H2417" s="28"/>
      <c r="I2417" s="28"/>
      <c r="J2417" s="28"/>
    </row>
    <row r="2418" spans="1:10" s="33" customFormat="1" ht="19.7" customHeight="1">
      <c r="A2418" s="28"/>
      <c r="B2418" s="29"/>
      <c r="C2418" s="30"/>
      <c r="D2418" s="31"/>
      <c r="E2418" s="32"/>
      <c r="F2418" s="28"/>
      <c r="G2418" s="28"/>
      <c r="H2418" s="28"/>
      <c r="I2418" s="28"/>
      <c r="J2418" s="28"/>
    </row>
    <row r="2419" spans="1:10" s="33" customFormat="1" ht="19.7" customHeight="1">
      <c r="A2419" s="28"/>
      <c r="B2419" s="29"/>
      <c r="C2419" s="30"/>
      <c r="D2419" s="31"/>
      <c r="E2419" s="32"/>
      <c r="F2419" s="28"/>
      <c r="G2419" s="28"/>
      <c r="H2419" s="28"/>
      <c r="I2419" s="28"/>
      <c r="J2419" s="28"/>
    </row>
    <row r="2420" spans="1:10" s="33" customFormat="1" ht="19.7" customHeight="1">
      <c r="A2420" s="28"/>
      <c r="B2420" s="29"/>
      <c r="C2420" s="30"/>
      <c r="D2420" s="31"/>
      <c r="E2420" s="32"/>
      <c r="F2420" s="28"/>
      <c r="G2420" s="28"/>
      <c r="H2420" s="28"/>
      <c r="I2420" s="28"/>
      <c r="J2420" s="28"/>
    </row>
    <row r="2421" spans="1:10" s="33" customFormat="1" ht="19.7" customHeight="1">
      <c r="A2421" s="28"/>
      <c r="B2421" s="29"/>
      <c r="C2421" s="30"/>
      <c r="D2421" s="31"/>
      <c r="E2421" s="32"/>
      <c r="F2421" s="28"/>
      <c r="G2421" s="28"/>
      <c r="H2421" s="28"/>
      <c r="I2421" s="28"/>
      <c r="J2421" s="28"/>
    </row>
    <row r="2422" spans="1:10" s="33" customFormat="1" ht="19.7" customHeight="1">
      <c r="A2422" s="28"/>
      <c r="B2422" s="29"/>
      <c r="C2422" s="30"/>
      <c r="D2422" s="31"/>
      <c r="E2422" s="32"/>
      <c r="F2422" s="28"/>
      <c r="G2422" s="28"/>
      <c r="H2422" s="28"/>
      <c r="I2422" s="28"/>
      <c r="J2422" s="28"/>
    </row>
    <row r="2423" spans="1:10" s="33" customFormat="1" ht="19.7" customHeight="1">
      <c r="A2423" s="28"/>
      <c r="B2423" s="29"/>
      <c r="C2423" s="30"/>
      <c r="D2423" s="31"/>
      <c r="E2423" s="32"/>
      <c r="F2423" s="28"/>
      <c r="G2423" s="28"/>
      <c r="H2423" s="28"/>
      <c r="I2423" s="28"/>
      <c r="J2423" s="28"/>
    </row>
    <row r="2424" spans="1:10" s="33" customFormat="1" ht="19.7" customHeight="1">
      <c r="A2424" s="28"/>
      <c r="B2424" s="29"/>
      <c r="C2424" s="30"/>
      <c r="D2424" s="31"/>
      <c r="E2424" s="32"/>
      <c r="F2424" s="28"/>
      <c r="G2424" s="28"/>
      <c r="H2424" s="28"/>
      <c r="I2424" s="28"/>
      <c r="J2424" s="28"/>
    </row>
    <row r="2425" spans="1:10" s="33" customFormat="1" ht="19.7" customHeight="1">
      <c r="A2425" s="28"/>
      <c r="B2425" s="29"/>
      <c r="C2425" s="30"/>
      <c r="D2425" s="31"/>
      <c r="E2425" s="32"/>
      <c r="F2425" s="28"/>
      <c r="G2425" s="28"/>
      <c r="H2425" s="28"/>
      <c r="I2425" s="28"/>
      <c r="J2425" s="28"/>
    </row>
    <row r="2426" spans="1:10" s="33" customFormat="1" ht="19.7" customHeight="1">
      <c r="A2426" s="28"/>
      <c r="B2426" s="29"/>
      <c r="C2426" s="30"/>
      <c r="D2426" s="31"/>
      <c r="E2426" s="32"/>
      <c r="F2426" s="28"/>
      <c r="G2426" s="28"/>
      <c r="H2426" s="28"/>
      <c r="I2426" s="28"/>
      <c r="J2426" s="28"/>
    </row>
    <row r="2427" spans="1:10" s="33" customFormat="1" ht="19.7" customHeight="1">
      <c r="A2427" s="28"/>
      <c r="B2427" s="29"/>
      <c r="C2427" s="30"/>
      <c r="D2427" s="31"/>
      <c r="E2427" s="32"/>
      <c r="F2427" s="28"/>
      <c r="G2427" s="28"/>
      <c r="H2427" s="28"/>
      <c r="I2427" s="28"/>
      <c r="J2427" s="28"/>
    </row>
    <row r="2428" spans="1:10" s="33" customFormat="1" ht="19.7" customHeight="1">
      <c r="A2428" s="28"/>
      <c r="B2428" s="29"/>
      <c r="C2428" s="30"/>
      <c r="D2428" s="31"/>
      <c r="E2428" s="32"/>
      <c r="F2428" s="28"/>
      <c r="G2428" s="28"/>
      <c r="H2428" s="28"/>
      <c r="I2428" s="28"/>
      <c r="J2428" s="28"/>
    </row>
    <row r="2429" spans="1:10" s="33" customFormat="1" ht="19.7" customHeight="1">
      <c r="A2429" s="28"/>
      <c r="B2429" s="29"/>
      <c r="C2429" s="30"/>
      <c r="D2429" s="31"/>
      <c r="E2429" s="32"/>
      <c r="F2429" s="28"/>
      <c r="G2429" s="28"/>
      <c r="H2429" s="28"/>
      <c r="I2429" s="28"/>
      <c r="J2429" s="28"/>
    </row>
    <row r="2430" spans="1:10" s="33" customFormat="1" ht="19.7" customHeight="1">
      <c r="A2430" s="28"/>
      <c r="B2430" s="29"/>
      <c r="C2430" s="30"/>
      <c r="D2430" s="31"/>
      <c r="E2430" s="32"/>
      <c r="F2430" s="28"/>
      <c r="G2430" s="28"/>
      <c r="H2430" s="28"/>
      <c r="I2430" s="28"/>
      <c r="J2430" s="28"/>
    </row>
    <row r="2431" spans="1:10" s="33" customFormat="1" ht="19.7" customHeight="1">
      <c r="A2431" s="28"/>
      <c r="B2431" s="29"/>
      <c r="C2431" s="30"/>
      <c r="D2431" s="31"/>
      <c r="E2431" s="32"/>
      <c r="F2431" s="28"/>
      <c r="G2431" s="28"/>
      <c r="H2431" s="28"/>
      <c r="I2431" s="28"/>
      <c r="J2431" s="28"/>
    </row>
    <row r="2432" spans="1:10" s="33" customFormat="1" ht="19.7" customHeight="1">
      <c r="A2432" s="28"/>
      <c r="B2432" s="29"/>
      <c r="C2432" s="30"/>
      <c r="D2432" s="31"/>
      <c r="E2432" s="32"/>
      <c r="F2432" s="28"/>
      <c r="G2432" s="28"/>
      <c r="H2432" s="28"/>
      <c r="I2432" s="28"/>
      <c r="J2432" s="28"/>
    </row>
    <row r="2433" spans="1:10" s="33" customFormat="1" ht="19.7" customHeight="1">
      <c r="A2433" s="28"/>
      <c r="B2433" s="29"/>
      <c r="C2433" s="30"/>
      <c r="D2433" s="31"/>
      <c r="E2433" s="32"/>
      <c r="F2433" s="28"/>
      <c r="G2433" s="28"/>
      <c r="H2433" s="28"/>
      <c r="I2433" s="28"/>
      <c r="J2433" s="28"/>
    </row>
    <row r="2434" spans="1:10" s="33" customFormat="1" ht="19.7" customHeight="1">
      <c r="A2434" s="28"/>
      <c r="B2434" s="29"/>
      <c r="C2434" s="30"/>
      <c r="D2434" s="31"/>
      <c r="E2434" s="32"/>
      <c r="F2434" s="28"/>
      <c r="G2434" s="28"/>
      <c r="H2434" s="28"/>
      <c r="I2434" s="28"/>
      <c r="J2434" s="28"/>
    </row>
    <row r="2435" spans="1:10" s="33" customFormat="1" ht="19.7" customHeight="1">
      <c r="A2435" s="28"/>
      <c r="B2435" s="29"/>
      <c r="C2435" s="30"/>
      <c r="D2435" s="31"/>
      <c r="E2435" s="32"/>
      <c r="F2435" s="28"/>
      <c r="G2435" s="28"/>
      <c r="H2435" s="28"/>
      <c r="I2435" s="28"/>
      <c r="J2435" s="28"/>
    </row>
    <row r="2436" spans="1:10" s="33" customFormat="1" ht="19.7" customHeight="1">
      <c r="A2436" s="28"/>
      <c r="B2436" s="29"/>
      <c r="C2436" s="30"/>
      <c r="D2436" s="31"/>
      <c r="E2436" s="32"/>
      <c r="F2436" s="28"/>
      <c r="G2436" s="28"/>
      <c r="H2436" s="28"/>
      <c r="I2436" s="28"/>
      <c r="J2436" s="28"/>
    </row>
    <row r="2437" spans="1:10" s="33" customFormat="1" ht="19.7" customHeight="1">
      <c r="A2437" s="28"/>
      <c r="B2437" s="29"/>
      <c r="C2437" s="30"/>
      <c r="D2437" s="31"/>
      <c r="E2437" s="32"/>
      <c r="F2437" s="28"/>
      <c r="G2437" s="28"/>
      <c r="H2437" s="28"/>
      <c r="I2437" s="28"/>
      <c r="J2437" s="28"/>
    </row>
    <row r="2438" spans="1:10" s="33" customFormat="1" ht="19.7" customHeight="1">
      <c r="A2438" s="28"/>
      <c r="B2438" s="29"/>
      <c r="C2438" s="30"/>
      <c r="D2438" s="31"/>
      <c r="E2438" s="32"/>
      <c r="F2438" s="28"/>
      <c r="G2438" s="28"/>
      <c r="H2438" s="28"/>
      <c r="I2438" s="28"/>
      <c r="J2438" s="28"/>
    </row>
    <row r="2439" spans="1:10" s="33" customFormat="1" ht="19.7" customHeight="1">
      <c r="A2439" s="28"/>
      <c r="B2439" s="29"/>
      <c r="C2439" s="30"/>
      <c r="D2439" s="31"/>
      <c r="E2439" s="32"/>
      <c r="F2439" s="28"/>
      <c r="G2439" s="28"/>
      <c r="H2439" s="28"/>
      <c r="I2439" s="28"/>
      <c r="J2439" s="28"/>
    </row>
    <row r="2440" spans="1:10" s="33" customFormat="1" ht="19.7" customHeight="1">
      <c r="A2440" s="28"/>
      <c r="B2440" s="29"/>
      <c r="C2440" s="30"/>
      <c r="D2440" s="31"/>
      <c r="E2440" s="32"/>
      <c r="F2440" s="28"/>
      <c r="G2440" s="28"/>
      <c r="H2440" s="28"/>
      <c r="I2440" s="28"/>
      <c r="J2440" s="28"/>
    </row>
    <row r="2441" spans="1:10" s="33" customFormat="1" ht="19.7" customHeight="1">
      <c r="A2441" s="28"/>
      <c r="B2441" s="29"/>
      <c r="C2441" s="30"/>
      <c r="D2441" s="31"/>
      <c r="E2441" s="32"/>
      <c r="F2441" s="28"/>
      <c r="G2441" s="28"/>
      <c r="H2441" s="28"/>
      <c r="I2441" s="28"/>
      <c r="J2441" s="28"/>
    </row>
    <row r="2442" spans="1:10" s="33" customFormat="1" ht="19.7" customHeight="1">
      <c r="A2442" s="28"/>
      <c r="B2442" s="29"/>
      <c r="C2442" s="30"/>
      <c r="D2442" s="31"/>
      <c r="E2442" s="32"/>
      <c r="F2442" s="28"/>
      <c r="G2442" s="28"/>
      <c r="H2442" s="28"/>
      <c r="I2442" s="28"/>
      <c r="J2442" s="28"/>
    </row>
    <row r="2443" spans="1:10" s="33" customFormat="1" ht="19.7" customHeight="1">
      <c r="A2443" s="28"/>
      <c r="B2443" s="29"/>
      <c r="C2443" s="30"/>
      <c r="D2443" s="31"/>
      <c r="E2443" s="32"/>
      <c r="F2443" s="28"/>
      <c r="G2443" s="28"/>
      <c r="H2443" s="28"/>
      <c r="I2443" s="28"/>
      <c r="J2443" s="28"/>
    </row>
    <row r="2444" spans="1:10" s="33" customFormat="1" ht="19.7" customHeight="1">
      <c r="A2444" s="28"/>
      <c r="B2444" s="29"/>
      <c r="C2444" s="30"/>
      <c r="D2444" s="31"/>
      <c r="E2444" s="32"/>
      <c r="F2444" s="28"/>
      <c r="G2444" s="28"/>
      <c r="H2444" s="28"/>
      <c r="I2444" s="28"/>
      <c r="J2444" s="28"/>
    </row>
    <row r="2445" spans="1:10" s="33" customFormat="1" ht="19.7" customHeight="1">
      <c r="A2445" s="28"/>
      <c r="B2445" s="29"/>
      <c r="C2445" s="30"/>
      <c r="D2445" s="31"/>
      <c r="E2445" s="32"/>
      <c r="F2445" s="28"/>
      <c r="G2445" s="28"/>
      <c r="H2445" s="28"/>
      <c r="I2445" s="28"/>
      <c r="J2445" s="28"/>
    </row>
    <row r="2446" spans="1:10" s="33" customFormat="1" ht="19.7" customHeight="1">
      <c r="A2446" s="28"/>
      <c r="B2446" s="29"/>
      <c r="C2446" s="30"/>
      <c r="D2446" s="31"/>
      <c r="E2446" s="32"/>
      <c r="F2446" s="28"/>
      <c r="G2446" s="28"/>
      <c r="H2446" s="28"/>
      <c r="I2446" s="28"/>
      <c r="J2446" s="28"/>
    </row>
    <row r="2447" spans="1:10" s="33" customFormat="1" ht="19.7" customHeight="1">
      <c r="A2447" s="28"/>
      <c r="B2447" s="29"/>
      <c r="C2447" s="30"/>
      <c r="D2447" s="31"/>
      <c r="E2447" s="32"/>
      <c r="F2447" s="28"/>
      <c r="G2447" s="28"/>
      <c r="H2447" s="28"/>
      <c r="I2447" s="28"/>
      <c r="J2447" s="28"/>
    </row>
    <row r="2448" spans="1:10" s="33" customFormat="1" ht="19.7" customHeight="1">
      <c r="A2448" s="28"/>
      <c r="B2448" s="29"/>
      <c r="C2448" s="30"/>
      <c r="D2448" s="31"/>
      <c r="E2448" s="32"/>
      <c r="F2448" s="28"/>
      <c r="G2448" s="28"/>
      <c r="H2448" s="28"/>
      <c r="I2448" s="28"/>
      <c r="J2448" s="28"/>
    </row>
    <row r="2449" spans="1:10" s="33" customFormat="1" ht="19.7" customHeight="1">
      <c r="A2449" s="28"/>
      <c r="B2449" s="29"/>
      <c r="C2449" s="30"/>
      <c r="D2449" s="31"/>
      <c r="E2449" s="32"/>
      <c r="F2449" s="28"/>
      <c r="G2449" s="28"/>
      <c r="H2449" s="28"/>
      <c r="I2449" s="28"/>
      <c r="J2449" s="28"/>
    </row>
    <row r="2450" spans="1:10" s="33" customFormat="1" ht="19.7" customHeight="1">
      <c r="A2450" s="28"/>
      <c r="B2450" s="29"/>
      <c r="C2450" s="30"/>
      <c r="D2450" s="31"/>
      <c r="E2450" s="32"/>
      <c r="F2450" s="28"/>
      <c r="G2450" s="28"/>
      <c r="H2450" s="28"/>
      <c r="I2450" s="28"/>
      <c r="J2450" s="28"/>
    </row>
    <row r="2451" spans="1:10" s="33" customFormat="1" ht="19.7" customHeight="1">
      <c r="A2451" s="28"/>
      <c r="B2451" s="29"/>
      <c r="C2451" s="30"/>
      <c r="D2451" s="31"/>
      <c r="E2451" s="32"/>
      <c r="F2451" s="28"/>
      <c r="G2451" s="28"/>
      <c r="H2451" s="28"/>
      <c r="I2451" s="28"/>
      <c r="J2451" s="28"/>
    </row>
    <row r="2452" spans="1:10" s="33" customFormat="1" ht="19.7" customHeight="1">
      <c r="A2452" s="28"/>
      <c r="B2452" s="29"/>
      <c r="C2452" s="30"/>
      <c r="D2452" s="31"/>
      <c r="E2452" s="32"/>
      <c r="F2452" s="28"/>
      <c r="G2452" s="28"/>
      <c r="H2452" s="28"/>
      <c r="I2452" s="28"/>
      <c r="J2452" s="28"/>
    </row>
    <row r="2453" spans="1:10" s="33" customFormat="1" ht="19.7" customHeight="1">
      <c r="A2453" s="28"/>
      <c r="B2453" s="29"/>
      <c r="C2453" s="30"/>
      <c r="D2453" s="31"/>
      <c r="E2453" s="32"/>
      <c r="F2453" s="28"/>
      <c r="G2453" s="28"/>
      <c r="H2453" s="28"/>
      <c r="I2453" s="28"/>
      <c r="J2453" s="28"/>
    </row>
    <row r="2454" spans="1:10" s="33" customFormat="1" ht="19.7" customHeight="1">
      <c r="A2454" s="28"/>
      <c r="B2454" s="29"/>
      <c r="C2454" s="30"/>
      <c r="D2454" s="31"/>
      <c r="E2454" s="32"/>
      <c r="F2454" s="28"/>
      <c r="G2454" s="28"/>
      <c r="H2454" s="28"/>
      <c r="I2454" s="28"/>
      <c r="J2454" s="28"/>
    </row>
    <row r="2455" spans="1:10" s="33" customFormat="1" ht="19.7" customHeight="1">
      <c r="A2455" s="28"/>
      <c r="B2455" s="29"/>
      <c r="C2455" s="30"/>
      <c r="D2455" s="31"/>
      <c r="E2455" s="32"/>
      <c r="F2455" s="28"/>
      <c r="G2455" s="28"/>
      <c r="H2455" s="28"/>
      <c r="I2455" s="28"/>
      <c r="J2455" s="28"/>
    </row>
    <row r="2456" spans="1:10" s="33" customFormat="1" ht="19.7" customHeight="1">
      <c r="A2456" s="28"/>
      <c r="B2456" s="29"/>
      <c r="C2456" s="30"/>
      <c r="D2456" s="31"/>
      <c r="E2456" s="32"/>
      <c r="F2456" s="28"/>
      <c r="G2456" s="28"/>
      <c r="H2456" s="28"/>
      <c r="I2456" s="28"/>
      <c r="J2456" s="28"/>
    </row>
    <row r="2457" spans="1:10" s="33" customFormat="1" ht="19.7" customHeight="1">
      <c r="A2457" s="28"/>
      <c r="B2457" s="29"/>
      <c r="C2457" s="30"/>
      <c r="D2457" s="31"/>
      <c r="E2457" s="32"/>
      <c r="F2457" s="28"/>
      <c r="G2457" s="28"/>
      <c r="H2457" s="28"/>
      <c r="I2457" s="28"/>
      <c r="J2457" s="28"/>
    </row>
    <row r="2458" spans="1:10" s="33" customFormat="1" ht="19.7" customHeight="1">
      <c r="A2458" s="28"/>
      <c r="B2458" s="29"/>
      <c r="C2458" s="30"/>
      <c r="D2458" s="31"/>
      <c r="E2458" s="32"/>
      <c r="F2458" s="28"/>
      <c r="G2458" s="28"/>
      <c r="H2458" s="28"/>
      <c r="I2458" s="28"/>
      <c r="J2458" s="28"/>
    </row>
    <row r="2459" spans="1:10" s="33" customFormat="1" ht="19.7" customHeight="1">
      <c r="A2459" s="28"/>
      <c r="B2459" s="29"/>
      <c r="C2459" s="30"/>
      <c r="D2459" s="31"/>
      <c r="E2459" s="32"/>
      <c r="F2459" s="28"/>
      <c r="G2459" s="28"/>
      <c r="H2459" s="28"/>
      <c r="I2459" s="28"/>
      <c r="J2459" s="28"/>
    </row>
    <row r="2460" spans="1:10" s="33" customFormat="1" ht="19.7" customHeight="1">
      <c r="A2460" s="28"/>
      <c r="B2460" s="29"/>
      <c r="C2460" s="30"/>
      <c r="D2460" s="31"/>
      <c r="E2460" s="32"/>
      <c r="F2460" s="28"/>
      <c r="G2460" s="28"/>
      <c r="H2460" s="28"/>
      <c r="I2460" s="28"/>
      <c r="J2460" s="28"/>
    </row>
    <row r="2461" spans="1:10" s="33" customFormat="1" ht="19.7" customHeight="1">
      <c r="A2461" s="28"/>
      <c r="B2461" s="29"/>
      <c r="C2461" s="30"/>
      <c r="D2461" s="31"/>
      <c r="E2461" s="32"/>
      <c r="F2461" s="28"/>
      <c r="G2461" s="28"/>
      <c r="H2461" s="28"/>
      <c r="I2461" s="28"/>
      <c r="J2461" s="28"/>
    </row>
    <row r="2462" spans="1:10" s="33" customFormat="1" ht="19.7" customHeight="1">
      <c r="A2462" s="28"/>
      <c r="B2462" s="29"/>
      <c r="C2462" s="30"/>
      <c r="D2462" s="31"/>
      <c r="E2462" s="32"/>
      <c r="F2462" s="28"/>
      <c r="G2462" s="28"/>
      <c r="H2462" s="28"/>
      <c r="I2462" s="28"/>
      <c r="J2462" s="28"/>
    </row>
    <row r="2463" spans="1:10" s="33" customFormat="1" ht="19.7" customHeight="1">
      <c r="A2463" s="28"/>
      <c r="B2463" s="29"/>
      <c r="C2463" s="30"/>
      <c r="D2463" s="31"/>
      <c r="E2463" s="32"/>
      <c r="F2463" s="28"/>
      <c r="G2463" s="28"/>
      <c r="H2463" s="28"/>
      <c r="I2463" s="28"/>
      <c r="J2463" s="28"/>
    </row>
    <row r="2464" spans="1:10" s="33" customFormat="1" ht="19.7" customHeight="1">
      <c r="A2464" s="28"/>
      <c r="B2464" s="29"/>
      <c r="C2464" s="30"/>
      <c r="D2464" s="31"/>
      <c r="E2464" s="32"/>
      <c r="F2464" s="28"/>
      <c r="G2464" s="28"/>
      <c r="H2464" s="28"/>
      <c r="I2464" s="28"/>
      <c r="J2464" s="28"/>
    </row>
    <row r="2465" spans="1:10" s="33" customFormat="1" ht="19.7" customHeight="1">
      <c r="A2465" s="28"/>
      <c r="B2465" s="29"/>
      <c r="C2465" s="30"/>
      <c r="D2465" s="31"/>
      <c r="E2465" s="32"/>
      <c r="F2465" s="28"/>
      <c r="G2465" s="28"/>
      <c r="H2465" s="28"/>
      <c r="I2465" s="28"/>
      <c r="J2465" s="28"/>
    </row>
    <row r="2466" spans="1:10" s="33" customFormat="1" ht="19.7" customHeight="1">
      <c r="A2466" s="28"/>
      <c r="B2466" s="29"/>
      <c r="C2466" s="30"/>
      <c r="D2466" s="31"/>
      <c r="E2466" s="32"/>
      <c r="F2466" s="28"/>
      <c r="G2466" s="28"/>
      <c r="H2466" s="28"/>
      <c r="I2466" s="28"/>
      <c r="J2466" s="28"/>
    </row>
    <row r="2467" spans="1:10" s="33" customFormat="1" ht="19.7" customHeight="1">
      <c r="A2467" s="28"/>
      <c r="B2467" s="29"/>
      <c r="C2467" s="30"/>
      <c r="D2467" s="31"/>
      <c r="E2467" s="32"/>
      <c r="F2467" s="28"/>
      <c r="G2467" s="28"/>
      <c r="H2467" s="28"/>
      <c r="I2467" s="28"/>
      <c r="J2467" s="28"/>
    </row>
    <row r="2468" spans="1:10" s="33" customFormat="1" ht="19.7" customHeight="1">
      <c r="A2468" s="28"/>
      <c r="B2468" s="29"/>
      <c r="C2468" s="30"/>
      <c r="D2468" s="31"/>
      <c r="E2468" s="32"/>
      <c r="F2468" s="28"/>
      <c r="G2468" s="28"/>
      <c r="H2468" s="28"/>
      <c r="I2468" s="28"/>
      <c r="J2468" s="28"/>
    </row>
    <row r="2469" spans="1:10" s="33" customFormat="1" ht="19.7" customHeight="1">
      <c r="A2469" s="28"/>
      <c r="B2469" s="29"/>
      <c r="C2469" s="30"/>
      <c r="D2469" s="31"/>
      <c r="E2469" s="32"/>
      <c r="F2469" s="28"/>
      <c r="G2469" s="28"/>
      <c r="H2469" s="28"/>
      <c r="I2469" s="28"/>
      <c r="J2469" s="28"/>
    </row>
    <row r="2470" spans="1:10" s="33" customFormat="1" ht="19.7" customHeight="1">
      <c r="A2470" s="28"/>
      <c r="B2470" s="29"/>
      <c r="C2470" s="30"/>
      <c r="D2470" s="31"/>
      <c r="E2470" s="32"/>
      <c r="F2470" s="28"/>
      <c r="G2470" s="28"/>
      <c r="H2470" s="28"/>
      <c r="I2470" s="28"/>
      <c r="J2470" s="28"/>
    </row>
    <row r="2471" spans="1:10" s="33" customFormat="1" ht="19.7" customHeight="1">
      <c r="A2471" s="28"/>
      <c r="B2471" s="29"/>
      <c r="C2471" s="30"/>
      <c r="D2471" s="31"/>
      <c r="E2471" s="32"/>
      <c r="F2471" s="28"/>
      <c r="G2471" s="28"/>
      <c r="H2471" s="28"/>
      <c r="I2471" s="28"/>
      <c r="J2471" s="28"/>
    </row>
    <row r="2472" spans="1:10" s="33" customFormat="1" ht="19.7" customHeight="1">
      <c r="A2472" s="28"/>
      <c r="B2472" s="29"/>
      <c r="C2472" s="30"/>
      <c r="D2472" s="31"/>
      <c r="E2472" s="32"/>
      <c r="F2472" s="28"/>
      <c r="G2472" s="28"/>
      <c r="H2472" s="28"/>
      <c r="I2472" s="28"/>
      <c r="J2472" s="28"/>
    </row>
    <row r="2473" spans="1:10" s="33" customFormat="1" ht="19.7" customHeight="1">
      <c r="A2473" s="28"/>
      <c r="B2473" s="29"/>
      <c r="C2473" s="30"/>
      <c r="D2473" s="31"/>
      <c r="E2473" s="32"/>
      <c r="F2473" s="28"/>
      <c r="G2473" s="28"/>
      <c r="H2473" s="28"/>
      <c r="I2473" s="28"/>
      <c r="J2473" s="28"/>
    </row>
    <row r="2474" spans="1:10" s="33" customFormat="1" ht="19.7" customHeight="1">
      <c r="A2474" s="28"/>
      <c r="B2474" s="29"/>
      <c r="C2474" s="30"/>
      <c r="D2474" s="31"/>
      <c r="E2474" s="32"/>
      <c r="F2474" s="28"/>
      <c r="G2474" s="28"/>
      <c r="H2474" s="28"/>
      <c r="I2474" s="28"/>
      <c r="J2474" s="28"/>
    </row>
    <row r="2475" spans="1:10" s="33" customFormat="1" ht="19.7" customHeight="1">
      <c r="A2475" s="28"/>
      <c r="B2475" s="29"/>
      <c r="C2475" s="30"/>
      <c r="D2475" s="31"/>
      <c r="E2475" s="32"/>
      <c r="F2475" s="28"/>
      <c r="G2475" s="28"/>
      <c r="H2475" s="28"/>
      <c r="I2475" s="28"/>
      <c r="J2475" s="28"/>
    </row>
    <row r="2476" spans="1:10" s="33" customFormat="1" ht="19.7" customHeight="1">
      <c r="A2476" s="28"/>
      <c r="B2476" s="29"/>
      <c r="C2476" s="30"/>
      <c r="D2476" s="31"/>
      <c r="E2476" s="32"/>
      <c r="F2476" s="28"/>
      <c r="G2476" s="28"/>
      <c r="H2476" s="28"/>
      <c r="I2476" s="28"/>
      <c r="J2476" s="28"/>
    </row>
    <row r="2477" spans="1:10" s="33" customFormat="1" ht="19.7" customHeight="1">
      <c r="A2477" s="28"/>
      <c r="B2477" s="29"/>
      <c r="C2477" s="30"/>
      <c r="D2477" s="31"/>
      <c r="E2477" s="32"/>
      <c r="F2477" s="28"/>
      <c r="G2477" s="28"/>
      <c r="H2477" s="28"/>
      <c r="I2477" s="28"/>
      <c r="J2477" s="28"/>
    </row>
    <row r="2478" spans="1:10" s="33" customFormat="1" ht="19.7" customHeight="1">
      <c r="A2478" s="28"/>
      <c r="B2478" s="29"/>
      <c r="C2478" s="30"/>
      <c r="D2478" s="31"/>
      <c r="E2478" s="32"/>
      <c r="F2478" s="28"/>
      <c r="G2478" s="28"/>
      <c r="H2478" s="28"/>
      <c r="I2478" s="28"/>
      <c r="J2478" s="28"/>
    </row>
    <row r="2479" spans="1:10" s="33" customFormat="1" ht="19.7" customHeight="1">
      <c r="A2479" s="28"/>
      <c r="B2479" s="29"/>
      <c r="C2479" s="30"/>
      <c r="D2479" s="31"/>
      <c r="E2479" s="32"/>
      <c r="F2479" s="28"/>
      <c r="G2479" s="28"/>
      <c r="H2479" s="28"/>
      <c r="I2479" s="28"/>
      <c r="J2479" s="28"/>
    </row>
    <row r="2480" spans="1:10" s="33" customFormat="1" ht="19.7" customHeight="1">
      <c r="A2480" s="28"/>
      <c r="B2480" s="29"/>
      <c r="C2480" s="30"/>
      <c r="D2480" s="31"/>
      <c r="E2480" s="32"/>
      <c r="F2480" s="28"/>
      <c r="G2480" s="28"/>
      <c r="H2480" s="28"/>
      <c r="I2480" s="28"/>
      <c r="J2480" s="28"/>
    </row>
    <row r="2481" spans="1:10" s="33" customFormat="1" ht="19.7" customHeight="1">
      <c r="A2481" s="28"/>
      <c r="B2481" s="29"/>
      <c r="C2481" s="30"/>
      <c r="D2481" s="31"/>
      <c r="E2481" s="32"/>
      <c r="F2481" s="28"/>
      <c r="G2481" s="28"/>
      <c r="H2481" s="28"/>
      <c r="I2481" s="28"/>
      <c r="J2481" s="28"/>
    </row>
    <row r="2482" spans="1:10" s="33" customFormat="1" ht="19.7" customHeight="1">
      <c r="A2482" s="28"/>
      <c r="B2482" s="29"/>
      <c r="C2482" s="30"/>
      <c r="D2482" s="31"/>
      <c r="E2482" s="32"/>
      <c r="F2482" s="28"/>
      <c r="G2482" s="28"/>
      <c r="H2482" s="28"/>
      <c r="I2482" s="28"/>
      <c r="J2482" s="28"/>
    </row>
    <row r="2483" spans="1:10" s="33" customFormat="1" ht="19.7" customHeight="1">
      <c r="A2483" s="28"/>
      <c r="B2483" s="29"/>
      <c r="C2483" s="30"/>
      <c r="D2483" s="31"/>
      <c r="E2483" s="32"/>
      <c r="F2483" s="28"/>
      <c r="G2483" s="28"/>
      <c r="H2483" s="28"/>
      <c r="I2483" s="28"/>
      <c r="J2483" s="28"/>
    </row>
    <row r="2484" spans="1:10" s="33" customFormat="1" ht="19.7" customHeight="1">
      <c r="A2484" s="28"/>
      <c r="B2484" s="29"/>
      <c r="C2484" s="30"/>
      <c r="D2484" s="31"/>
      <c r="E2484" s="32"/>
      <c r="F2484" s="28"/>
      <c r="G2484" s="28"/>
      <c r="H2484" s="28"/>
      <c r="I2484" s="28"/>
      <c r="J2484" s="28"/>
    </row>
    <row r="2485" spans="1:10" s="33" customFormat="1" ht="19.7" customHeight="1">
      <c r="A2485" s="28"/>
      <c r="B2485" s="29"/>
      <c r="C2485" s="30"/>
      <c r="D2485" s="31"/>
      <c r="E2485" s="32"/>
      <c r="F2485" s="28"/>
      <c r="G2485" s="28"/>
      <c r="H2485" s="28"/>
      <c r="I2485" s="28"/>
      <c r="J2485" s="28"/>
    </row>
    <row r="2486" spans="1:10" s="33" customFormat="1" ht="19.7" customHeight="1">
      <c r="A2486" s="28"/>
      <c r="B2486" s="29"/>
      <c r="C2486" s="30"/>
      <c r="D2486" s="31"/>
      <c r="E2486" s="32"/>
      <c r="F2486" s="28"/>
      <c r="G2486" s="28"/>
      <c r="H2486" s="28"/>
      <c r="I2486" s="28"/>
      <c r="J2486" s="28"/>
    </row>
    <row r="2487" spans="1:10" s="33" customFormat="1" ht="19.7" customHeight="1">
      <c r="A2487" s="28"/>
      <c r="B2487" s="29"/>
      <c r="C2487" s="30"/>
      <c r="D2487" s="31"/>
      <c r="E2487" s="32"/>
      <c r="F2487" s="28"/>
      <c r="G2487" s="28"/>
      <c r="H2487" s="28"/>
      <c r="I2487" s="28"/>
      <c r="J2487" s="28"/>
    </row>
    <row r="2488" spans="1:10" s="33" customFormat="1" ht="19.7" customHeight="1">
      <c r="A2488" s="28"/>
      <c r="B2488" s="29"/>
      <c r="C2488" s="30"/>
      <c r="D2488" s="31"/>
      <c r="E2488" s="32"/>
      <c r="F2488" s="28"/>
      <c r="G2488" s="28"/>
      <c r="H2488" s="28"/>
      <c r="I2488" s="28"/>
      <c r="J2488" s="28"/>
    </row>
    <row r="2489" spans="1:10" s="33" customFormat="1" ht="19.7" customHeight="1">
      <c r="A2489" s="28"/>
      <c r="B2489" s="29"/>
      <c r="C2489" s="30"/>
      <c r="D2489" s="31"/>
      <c r="E2489" s="32"/>
      <c r="F2489" s="28"/>
      <c r="G2489" s="28"/>
      <c r="H2489" s="28"/>
      <c r="I2489" s="28"/>
      <c r="J2489" s="28"/>
    </row>
    <row r="2490" spans="1:10" s="33" customFormat="1" ht="19.7" customHeight="1">
      <c r="A2490" s="28"/>
      <c r="B2490" s="29"/>
      <c r="C2490" s="30"/>
      <c r="D2490" s="31"/>
      <c r="E2490" s="32"/>
      <c r="F2490" s="28"/>
      <c r="G2490" s="28"/>
      <c r="H2490" s="28"/>
      <c r="I2490" s="28"/>
      <c r="J2490" s="28"/>
    </row>
    <row r="2491" spans="1:10" s="33" customFormat="1" ht="19.7" customHeight="1">
      <c r="A2491" s="28"/>
      <c r="B2491" s="29"/>
      <c r="C2491" s="30"/>
      <c r="D2491" s="31"/>
      <c r="E2491" s="32"/>
      <c r="F2491" s="28"/>
      <c r="G2491" s="28"/>
      <c r="H2491" s="28"/>
      <c r="I2491" s="28"/>
      <c r="J2491" s="28"/>
    </row>
    <row r="2492" spans="1:10" s="33" customFormat="1" ht="19.7" customHeight="1">
      <c r="A2492" s="28"/>
      <c r="B2492" s="29"/>
      <c r="C2492" s="30"/>
      <c r="D2492" s="31"/>
      <c r="E2492" s="32"/>
      <c r="F2492" s="28"/>
      <c r="G2492" s="28"/>
      <c r="H2492" s="28"/>
      <c r="I2492" s="28"/>
      <c r="J2492" s="28"/>
    </row>
    <row r="2493" spans="1:10" s="33" customFormat="1" ht="19.7" customHeight="1">
      <c r="A2493" s="28"/>
      <c r="B2493" s="29"/>
      <c r="C2493" s="30"/>
      <c r="D2493" s="31"/>
      <c r="E2493" s="32"/>
      <c r="F2493" s="28"/>
      <c r="G2493" s="28"/>
      <c r="H2493" s="28"/>
      <c r="I2493" s="28"/>
      <c r="J2493" s="28"/>
    </row>
    <row r="2494" spans="1:10" s="33" customFormat="1" ht="19.7" customHeight="1">
      <c r="A2494" s="28"/>
      <c r="B2494" s="29"/>
      <c r="C2494" s="30"/>
      <c r="D2494" s="31"/>
      <c r="E2494" s="32"/>
      <c r="F2494" s="28"/>
      <c r="G2494" s="28"/>
      <c r="H2494" s="28"/>
      <c r="I2494" s="28"/>
      <c r="J2494" s="28"/>
    </row>
    <row r="2495" spans="1:10" s="33" customFormat="1" ht="19.7" customHeight="1">
      <c r="A2495" s="28"/>
      <c r="B2495" s="29"/>
      <c r="C2495" s="30"/>
      <c r="D2495" s="31"/>
      <c r="E2495" s="32"/>
      <c r="F2495" s="28"/>
      <c r="G2495" s="28"/>
      <c r="H2495" s="28"/>
      <c r="I2495" s="28"/>
      <c r="J2495" s="28"/>
    </row>
    <row r="2496" spans="1:10" s="33" customFormat="1" ht="19.7" customHeight="1">
      <c r="A2496" s="28"/>
      <c r="B2496" s="29"/>
      <c r="C2496" s="30"/>
      <c r="D2496" s="31"/>
      <c r="E2496" s="32"/>
      <c r="F2496" s="28"/>
      <c r="G2496" s="28"/>
      <c r="H2496" s="28"/>
      <c r="I2496" s="28"/>
      <c r="J2496" s="28"/>
    </row>
    <row r="2497" spans="1:10" s="33" customFormat="1" ht="19.7" customHeight="1">
      <c r="A2497" s="28"/>
      <c r="B2497" s="29"/>
      <c r="C2497" s="30"/>
      <c r="D2497" s="31"/>
      <c r="E2497" s="32"/>
      <c r="F2497" s="28"/>
      <c r="G2497" s="28"/>
      <c r="H2497" s="28"/>
      <c r="I2497" s="28"/>
      <c r="J2497" s="28"/>
    </row>
    <row r="2498" spans="1:10" s="33" customFormat="1" ht="19.7" customHeight="1">
      <c r="A2498" s="28"/>
      <c r="B2498" s="29"/>
      <c r="C2498" s="30"/>
      <c r="D2498" s="31"/>
      <c r="E2498" s="32"/>
      <c r="F2498" s="28"/>
      <c r="G2498" s="28"/>
      <c r="H2498" s="28"/>
      <c r="I2498" s="28"/>
      <c r="J2498" s="28"/>
    </row>
    <row r="2499" spans="1:10" s="33" customFormat="1" ht="19.7" customHeight="1">
      <c r="A2499" s="28"/>
      <c r="B2499" s="29"/>
      <c r="C2499" s="30"/>
      <c r="D2499" s="31"/>
      <c r="E2499" s="32"/>
      <c r="F2499" s="28"/>
      <c r="G2499" s="28"/>
      <c r="H2499" s="28"/>
      <c r="I2499" s="28"/>
      <c r="J2499" s="28"/>
    </row>
    <row r="2500" spans="1:10" s="33" customFormat="1" ht="19.7" customHeight="1">
      <c r="A2500" s="28"/>
      <c r="B2500" s="29"/>
      <c r="C2500" s="30"/>
      <c r="D2500" s="31"/>
      <c r="E2500" s="32"/>
      <c r="F2500" s="28"/>
      <c r="G2500" s="28"/>
      <c r="H2500" s="28"/>
      <c r="I2500" s="28"/>
      <c r="J2500" s="28"/>
    </row>
    <row r="2501" spans="1:10" s="33" customFormat="1" ht="19.7" customHeight="1">
      <c r="A2501" s="28"/>
      <c r="B2501" s="29"/>
      <c r="C2501" s="30"/>
      <c r="D2501" s="31"/>
      <c r="E2501" s="32"/>
      <c r="F2501" s="28"/>
      <c r="G2501" s="28"/>
      <c r="H2501" s="28"/>
      <c r="I2501" s="28"/>
      <c r="J2501" s="28"/>
    </row>
    <row r="2502" spans="1:10" s="33" customFormat="1" ht="19.7" customHeight="1">
      <c r="A2502" s="28"/>
      <c r="B2502" s="29"/>
      <c r="C2502" s="30"/>
      <c r="D2502" s="31"/>
      <c r="E2502" s="32"/>
      <c r="F2502" s="28"/>
      <c r="G2502" s="28"/>
      <c r="H2502" s="28"/>
      <c r="I2502" s="28"/>
      <c r="J2502" s="28"/>
    </row>
    <row r="2503" spans="1:10" s="33" customFormat="1" ht="19.7" customHeight="1">
      <c r="A2503" s="28"/>
      <c r="B2503" s="29"/>
      <c r="C2503" s="30"/>
      <c r="D2503" s="31"/>
      <c r="E2503" s="32"/>
      <c r="F2503" s="28"/>
      <c r="G2503" s="28"/>
      <c r="H2503" s="28"/>
      <c r="I2503" s="28"/>
      <c r="J2503" s="28"/>
    </row>
    <row r="2504" spans="1:10" s="33" customFormat="1" ht="19.7" customHeight="1">
      <c r="A2504" s="28"/>
      <c r="B2504" s="29"/>
      <c r="C2504" s="30"/>
      <c r="D2504" s="31"/>
      <c r="E2504" s="32"/>
      <c r="F2504" s="28"/>
      <c r="G2504" s="28"/>
      <c r="H2504" s="28"/>
      <c r="I2504" s="28"/>
      <c r="J2504" s="28"/>
    </row>
    <row r="2505" spans="1:10" s="33" customFormat="1" ht="19.7" customHeight="1">
      <c r="A2505" s="28"/>
      <c r="B2505" s="29"/>
      <c r="C2505" s="30"/>
      <c r="D2505" s="31"/>
      <c r="E2505" s="32"/>
      <c r="F2505" s="28"/>
      <c r="G2505" s="28"/>
      <c r="H2505" s="28"/>
      <c r="I2505" s="28"/>
      <c r="J2505" s="28"/>
    </row>
    <row r="2506" spans="1:10" s="33" customFormat="1" ht="19.7" customHeight="1">
      <c r="A2506" s="28"/>
      <c r="B2506" s="29"/>
      <c r="C2506" s="30"/>
      <c r="D2506" s="31"/>
      <c r="E2506" s="32"/>
      <c r="F2506" s="28"/>
      <c r="G2506" s="28"/>
      <c r="H2506" s="28"/>
      <c r="I2506" s="28"/>
      <c r="J2506" s="28"/>
    </row>
    <row r="2507" spans="1:10" s="33" customFormat="1" ht="19.7" customHeight="1">
      <c r="A2507" s="28"/>
      <c r="B2507" s="29"/>
      <c r="C2507" s="30"/>
      <c r="D2507" s="31"/>
      <c r="E2507" s="32"/>
      <c r="F2507" s="28"/>
      <c r="G2507" s="28"/>
      <c r="H2507" s="28"/>
      <c r="I2507" s="28"/>
      <c r="J2507" s="28"/>
    </row>
    <row r="2508" spans="1:10" s="33" customFormat="1" ht="19.7" customHeight="1">
      <c r="A2508" s="28"/>
      <c r="B2508" s="29"/>
      <c r="C2508" s="30"/>
      <c r="D2508" s="31"/>
      <c r="E2508" s="32"/>
      <c r="F2508" s="28"/>
      <c r="G2508" s="28"/>
      <c r="H2508" s="28"/>
      <c r="I2508" s="28"/>
      <c r="J2508" s="28"/>
    </row>
    <row r="2509" spans="1:10" s="33" customFormat="1" ht="19.7" customHeight="1">
      <c r="A2509" s="28"/>
      <c r="B2509" s="29"/>
      <c r="C2509" s="30"/>
      <c r="D2509" s="31"/>
      <c r="E2509" s="32"/>
      <c r="F2509" s="28"/>
      <c r="G2509" s="28"/>
      <c r="H2509" s="28"/>
      <c r="I2509" s="28"/>
      <c r="J2509" s="28"/>
    </row>
    <row r="2510" spans="1:10" s="33" customFormat="1" ht="19.7" customHeight="1">
      <c r="A2510" s="28"/>
      <c r="B2510" s="29"/>
      <c r="C2510" s="30"/>
      <c r="D2510" s="31"/>
      <c r="E2510" s="32"/>
      <c r="F2510" s="28"/>
      <c r="G2510" s="28"/>
      <c r="H2510" s="28"/>
      <c r="I2510" s="28"/>
      <c r="J2510" s="28"/>
    </row>
    <row r="2511" spans="1:10" s="33" customFormat="1" ht="19.7" customHeight="1">
      <c r="A2511" s="28"/>
      <c r="B2511" s="29"/>
      <c r="C2511" s="30"/>
      <c r="D2511" s="31"/>
      <c r="E2511" s="32"/>
      <c r="F2511" s="28"/>
      <c r="G2511" s="28"/>
      <c r="H2511" s="28"/>
      <c r="I2511" s="28"/>
      <c r="J2511" s="28"/>
    </row>
    <row r="2512" spans="1:10" s="33" customFormat="1" ht="19.7" customHeight="1">
      <c r="A2512" s="28"/>
      <c r="B2512" s="29"/>
      <c r="C2512" s="30"/>
      <c r="D2512" s="31"/>
      <c r="E2512" s="32"/>
      <c r="F2512" s="28"/>
      <c r="G2512" s="28"/>
      <c r="H2512" s="28"/>
      <c r="I2512" s="28"/>
      <c r="J2512" s="28"/>
    </row>
    <row r="2513" spans="1:10" s="33" customFormat="1" ht="19.7" customHeight="1">
      <c r="A2513" s="28"/>
      <c r="B2513" s="29"/>
      <c r="C2513" s="30"/>
      <c r="D2513" s="31"/>
      <c r="E2513" s="32"/>
      <c r="F2513" s="28"/>
      <c r="G2513" s="28"/>
      <c r="H2513" s="28"/>
      <c r="I2513" s="28"/>
      <c r="J2513" s="28"/>
    </row>
    <row r="2514" spans="1:10" s="33" customFormat="1" ht="19.7" customHeight="1">
      <c r="A2514" s="28"/>
      <c r="B2514" s="29"/>
      <c r="C2514" s="30"/>
      <c r="D2514" s="31"/>
      <c r="E2514" s="32"/>
      <c r="F2514" s="28"/>
      <c r="G2514" s="28"/>
      <c r="H2514" s="28"/>
      <c r="I2514" s="28"/>
      <c r="J2514" s="28"/>
    </row>
    <row r="2515" spans="1:10" s="33" customFormat="1" ht="19.7" customHeight="1">
      <c r="A2515" s="28"/>
      <c r="B2515" s="29"/>
      <c r="C2515" s="30"/>
      <c r="D2515" s="31"/>
      <c r="E2515" s="32"/>
      <c r="F2515" s="28"/>
      <c r="G2515" s="28"/>
      <c r="H2515" s="28"/>
      <c r="I2515" s="28"/>
      <c r="J2515" s="28"/>
    </row>
    <row r="2516" spans="1:10" s="33" customFormat="1" ht="19.7" customHeight="1">
      <c r="A2516" s="28"/>
      <c r="B2516" s="29"/>
      <c r="C2516" s="30"/>
      <c r="D2516" s="31"/>
      <c r="E2516" s="32"/>
      <c r="F2516" s="28"/>
      <c r="G2516" s="28"/>
      <c r="H2516" s="28"/>
      <c r="I2516" s="28"/>
      <c r="J2516" s="28"/>
    </row>
    <row r="2517" spans="1:10" s="33" customFormat="1" ht="19.7" customHeight="1">
      <c r="A2517" s="28"/>
      <c r="B2517" s="29"/>
      <c r="C2517" s="30"/>
      <c r="D2517" s="31"/>
      <c r="E2517" s="32"/>
      <c r="F2517" s="28"/>
      <c r="G2517" s="28"/>
      <c r="H2517" s="28"/>
      <c r="I2517" s="28"/>
      <c r="J2517" s="28"/>
    </row>
    <row r="2518" spans="1:10" s="33" customFormat="1" ht="19.7" customHeight="1">
      <c r="A2518" s="28"/>
      <c r="B2518" s="29"/>
      <c r="C2518" s="30"/>
      <c r="D2518" s="31"/>
      <c r="E2518" s="32"/>
      <c r="F2518" s="28"/>
      <c r="G2518" s="28"/>
      <c r="H2518" s="28"/>
      <c r="I2518" s="28"/>
      <c r="J2518" s="28"/>
    </row>
    <row r="2519" spans="1:10" s="33" customFormat="1" ht="19.7" customHeight="1">
      <c r="A2519" s="28"/>
      <c r="B2519" s="29"/>
      <c r="C2519" s="30"/>
      <c r="D2519" s="31"/>
      <c r="E2519" s="32"/>
      <c r="F2519" s="28"/>
      <c r="G2519" s="28"/>
      <c r="H2519" s="28"/>
      <c r="I2519" s="28"/>
      <c r="J2519" s="28"/>
    </row>
    <row r="2520" spans="1:10" s="33" customFormat="1" ht="19.7" customHeight="1">
      <c r="A2520" s="28"/>
      <c r="B2520" s="29"/>
      <c r="C2520" s="30"/>
      <c r="D2520" s="31"/>
      <c r="E2520" s="32"/>
      <c r="F2520" s="28"/>
      <c r="G2520" s="28"/>
      <c r="H2520" s="28"/>
      <c r="I2520" s="28"/>
      <c r="J2520" s="28"/>
    </row>
    <row r="2521" spans="1:10" s="33" customFormat="1" ht="19.7" customHeight="1">
      <c r="A2521" s="28"/>
      <c r="B2521" s="29"/>
      <c r="C2521" s="30"/>
      <c r="D2521" s="31"/>
      <c r="E2521" s="32"/>
      <c r="F2521" s="28"/>
      <c r="G2521" s="28"/>
      <c r="H2521" s="28"/>
      <c r="I2521" s="28"/>
      <c r="J2521" s="28"/>
    </row>
    <row r="2522" spans="1:10" s="33" customFormat="1" ht="19.7" customHeight="1">
      <c r="A2522" s="28"/>
      <c r="B2522" s="29"/>
      <c r="C2522" s="30"/>
      <c r="D2522" s="31"/>
      <c r="E2522" s="32"/>
      <c r="F2522" s="28"/>
      <c r="G2522" s="28"/>
      <c r="H2522" s="28"/>
      <c r="I2522" s="28"/>
      <c r="J2522" s="28"/>
    </row>
    <row r="2523" spans="1:10" s="33" customFormat="1" ht="19.7" customHeight="1">
      <c r="A2523" s="28"/>
      <c r="B2523" s="29"/>
      <c r="C2523" s="30"/>
      <c r="D2523" s="31"/>
      <c r="E2523" s="32"/>
      <c r="F2523" s="28"/>
      <c r="G2523" s="28"/>
      <c r="H2523" s="28"/>
      <c r="I2523" s="28"/>
      <c r="J2523" s="28"/>
    </row>
    <row r="2524" spans="1:10" s="33" customFormat="1" ht="19.7" customHeight="1">
      <c r="A2524" s="28"/>
      <c r="B2524" s="29"/>
      <c r="C2524" s="30"/>
      <c r="D2524" s="31"/>
      <c r="E2524" s="32"/>
      <c r="F2524" s="28"/>
      <c r="G2524" s="28"/>
      <c r="H2524" s="28"/>
      <c r="I2524" s="28"/>
      <c r="J2524" s="28"/>
    </row>
    <row r="2525" spans="1:10" s="33" customFormat="1" ht="19.7" customHeight="1">
      <c r="A2525" s="28"/>
      <c r="B2525" s="29"/>
      <c r="C2525" s="30"/>
      <c r="D2525" s="31"/>
      <c r="E2525" s="32"/>
      <c r="F2525" s="28"/>
      <c r="G2525" s="28"/>
      <c r="H2525" s="28"/>
      <c r="I2525" s="28"/>
      <c r="J2525" s="28"/>
    </row>
    <row r="2526" spans="1:10" s="33" customFormat="1" ht="19.7" customHeight="1">
      <c r="A2526" s="28"/>
      <c r="B2526" s="29"/>
      <c r="C2526" s="30"/>
      <c r="D2526" s="31"/>
      <c r="E2526" s="32"/>
      <c r="F2526" s="28"/>
      <c r="G2526" s="28"/>
      <c r="H2526" s="28"/>
      <c r="I2526" s="28"/>
      <c r="J2526" s="28"/>
    </row>
    <row r="2527" spans="1:10" s="33" customFormat="1" ht="19.7" customHeight="1">
      <c r="A2527" s="28"/>
      <c r="B2527" s="29"/>
      <c r="C2527" s="30"/>
      <c r="D2527" s="31"/>
      <c r="E2527" s="32"/>
      <c r="F2527" s="28"/>
      <c r="G2527" s="28"/>
      <c r="H2527" s="28"/>
      <c r="I2527" s="28"/>
      <c r="J2527" s="28"/>
    </row>
    <row r="2528" spans="1:10" s="33" customFormat="1" ht="19.7" customHeight="1">
      <c r="A2528" s="28"/>
      <c r="B2528" s="29"/>
      <c r="C2528" s="30"/>
      <c r="D2528" s="31"/>
      <c r="E2528" s="32"/>
      <c r="F2528" s="28"/>
      <c r="G2528" s="28"/>
      <c r="H2528" s="28"/>
      <c r="I2528" s="28"/>
      <c r="J2528" s="28"/>
    </row>
    <row r="2529" spans="1:10" s="33" customFormat="1" ht="19.7" customHeight="1">
      <c r="A2529" s="28"/>
      <c r="B2529" s="29"/>
      <c r="C2529" s="30"/>
      <c r="D2529" s="31"/>
      <c r="E2529" s="32"/>
      <c r="F2529" s="28"/>
      <c r="G2529" s="28"/>
      <c r="H2529" s="28"/>
      <c r="I2529" s="28"/>
      <c r="J2529" s="28"/>
    </row>
    <row r="2530" spans="1:10" s="33" customFormat="1" ht="19.7" customHeight="1">
      <c r="A2530" s="28"/>
      <c r="B2530" s="29"/>
      <c r="C2530" s="30"/>
      <c r="D2530" s="31"/>
      <c r="E2530" s="32"/>
      <c r="F2530" s="28"/>
      <c r="G2530" s="28"/>
      <c r="H2530" s="28"/>
      <c r="I2530" s="28"/>
      <c r="J2530" s="28"/>
    </row>
    <row r="2531" spans="1:10" s="33" customFormat="1" ht="19.7" customHeight="1">
      <c r="A2531" s="28"/>
      <c r="B2531" s="29"/>
      <c r="C2531" s="30"/>
      <c r="D2531" s="31"/>
      <c r="E2531" s="32"/>
      <c r="F2531" s="28"/>
      <c r="G2531" s="28"/>
      <c r="H2531" s="28"/>
      <c r="I2531" s="28"/>
      <c r="J2531" s="28"/>
    </row>
    <row r="2532" spans="1:10" s="33" customFormat="1" ht="19.7" customHeight="1">
      <c r="A2532" s="28"/>
      <c r="B2532" s="29"/>
      <c r="C2532" s="30"/>
      <c r="D2532" s="31"/>
      <c r="E2532" s="32"/>
      <c r="F2532" s="28"/>
      <c r="G2532" s="28"/>
      <c r="H2532" s="28"/>
      <c r="I2532" s="28"/>
      <c r="J2532" s="28"/>
    </row>
    <row r="2533" spans="1:10" s="33" customFormat="1" ht="19.7" customHeight="1">
      <c r="A2533" s="28"/>
      <c r="B2533" s="29"/>
      <c r="C2533" s="30"/>
      <c r="D2533" s="31"/>
      <c r="E2533" s="32"/>
      <c r="F2533" s="28"/>
      <c r="G2533" s="28"/>
      <c r="H2533" s="28"/>
      <c r="I2533" s="28"/>
      <c r="J2533" s="28"/>
    </row>
    <row r="2534" spans="1:10" s="33" customFormat="1" ht="19.7" customHeight="1">
      <c r="A2534" s="28"/>
      <c r="B2534" s="29"/>
      <c r="C2534" s="30"/>
      <c r="D2534" s="31"/>
      <c r="E2534" s="32"/>
      <c r="F2534" s="28"/>
      <c r="G2534" s="28"/>
      <c r="H2534" s="28"/>
      <c r="I2534" s="28"/>
      <c r="J2534" s="28"/>
    </row>
    <row r="2535" spans="1:10" s="33" customFormat="1" ht="19.7" customHeight="1">
      <c r="A2535" s="28"/>
      <c r="B2535" s="29"/>
      <c r="C2535" s="30"/>
      <c r="D2535" s="31"/>
      <c r="E2535" s="32"/>
      <c r="F2535" s="28"/>
      <c r="G2535" s="28"/>
      <c r="H2535" s="28"/>
      <c r="I2535" s="28"/>
      <c r="J2535" s="28"/>
    </row>
    <row r="2536" spans="1:10" s="33" customFormat="1" ht="19.7" customHeight="1">
      <c r="A2536" s="28"/>
      <c r="B2536" s="29"/>
      <c r="C2536" s="30"/>
      <c r="D2536" s="31"/>
      <c r="E2536" s="32"/>
      <c r="F2536" s="28"/>
      <c r="G2536" s="28"/>
      <c r="H2536" s="28"/>
      <c r="I2536" s="28"/>
      <c r="J2536" s="28"/>
    </row>
    <row r="2537" spans="1:10" s="33" customFormat="1" ht="19.7" customHeight="1">
      <c r="A2537" s="28"/>
      <c r="B2537" s="29"/>
      <c r="C2537" s="30"/>
      <c r="D2537" s="31"/>
      <c r="E2537" s="32"/>
      <c r="F2537" s="28"/>
      <c r="G2537" s="28"/>
      <c r="H2537" s="28"/>
      <c r="I2537" s="28"/>
      <c r="J2537" s="28"/>
    </row>
    <row r="2538" spans="1:10" s="33" customFormat="1" ht="19.7" customHeight="1">
      <c r="A2538" s="28"/>
      <c r="B2538" s="29"/>
      <c r="C2538" s="30"/>
      <c r="D2538" s="31"/>
      <c r="E2538" s="32"/>
      <c r="F2538" s="28"/>
      <c r="G2538" s="28"/>
      <c r="H2538" s="28"/>
      <c r="I2538" s="28"/>
      <c r="J2538" s="28"/>
    </row>
    <row r="2539" spans="1:10" s="33" customFormat="1" ht="19.7" customHeight="1">
      <c r="A2539" s="28"/>
      <c r="B2539" s="29"/>
      <c r="C2539" s="30"/>
      <c r="D2539" s="31"/>
      <c r="E2539" s="32"/>
      <c r="F2539" s="28"/>
      <c r="G2539" s="28"/>
      <c r="H2539" s="28"/>
      <c r="I2539" s="28"/>
      <c r="J2539" s="28"/>
    </row>
    <row r="2540" spans="1:10" s="33" customFormat="1" ht="19.7" customHeight="1">
      <c r="A2540" s="28"/>
      <c r="B2540" s="29"/>
      <c r="C2540" s="30"/>
      <c r="D2540" s="31"/>
      <c r="E2540" s="32"/>
      <c r="F2540" s="28"/>
      <c r="G2540" s="28"/>
      <c r="H2540" s="28"/>
      <c r="I2540" s="28"/>
      <c r="J2540" s="28"/>
    </row>
    <row r="2541" spans="1:10" s="33" customFormat="1" ht="19.7" customHeight="1">
      <c r="A2541" s="28"/>
      <c r="B2541" s="29"/>
      <c r="C2541" s="30"/>
      <c r="D2541" s="31"/>
      <c r="E2541" s="32"/>
      <c r="F2541" s="28"/>
      <c r="G2541" s="28"/>
      <c r="H2541" s="28"/>
      <c r="I2541" s="28"/>
      <c r="J2541" s="28"/>
    </row>
    <row r="2542" spans="1:10" s="33" customFormat="1" ht="19.7" customHeight="1">
      <c r="A2542" s="28"/>
      <c r="B2542" s="29"/>
      <c r="C2542" s="30"/>
      <c r="D2542" s="31"/>
      <c r="E2542" s="32"/>
      <c r="F2542" s="28"/>
      <c r="G2542" s="28"/>
      <c r="H2542" s="28"/>
      <c r="I2542" s="28"/>
      <c r="J2542" s="28"/>
    </row>
    <row r="2543" spans="1:10" s="33" customFormat="1" ht="19.7" customHeight="1">
      <c r="A2543" s="28"/>
      <c r="B2543" s="29"/>
      <c r="C2543" s="30"/>
      <c r="D2543" s="31"/>
      <c r="E2543" s="32"/>
      <c r="F2543" s="28"/>
      <c r="G2543" s="28"/>
      <c r="H2543" s="28"/>
      <c r="I2543" s="28"/>
      <c r="J2543" s="28"/>
    </row>
    <row r="2544" spans="1:10" s="33" customFormat="1" ht="19.7" customHeight="1">
      <c r="A2544" s="28"/>
      <c r="B2544" s="29"/>
      <c r="C2544" s="30"/>
      <c r="D2544" s="31"/>
      <c r="E2544" s="32"/>
      <c r="F2544" s="28"/>
      <c r="G2544" s="28"/>
      <c r="H2544" s="28"/>
      <c r="I2544" s="28"/>
      <c r="J2544" s="28"/>
    </row>
    <row r="2545" spans="1:10" s="33" customFormat="1" ht="19.7" customHeight="1">
      <c r="A2545" s="28"/>
      <c r="B2545" s="29"/>
      <c r="C2545" s="30"/>
      <c r="D2545" s="31"/>
      <c r="E2545" s="32"/>
      <c r="F2545" s="28"/>
      <c r="G2545" s="28"/>
      <c r="H2545" s="28"/>
      <c r="I2545" s="28"/>
      <c r="J2545" s="28"/>
    </row>
    <row r="2546" spans="1:10" s="33" customFormat="1" ht="19.7" customHeight="1">
      <c r="A2546" s="28"/>
      <c r="B2546" s="29"/>
      <c r="C2546" s="30"/>
      <c r="D2546" s="31"/>
      <c r="E2546" s="32"/>
      <c r="F2546" s="28"/>
      <c r="G2546" s="28"/>
      <c r="H2546" s="28"/>
      <c r="I2546" s="28"/>
      <c r="J2546" s="28"/>
    </row>
    <row r="2547" spans="1:10" s="33" customFormat="1" ht="19.7" customHeight="1">
      <c r="A2547" s="28"/>
      <c r="B2547" s="29"/>
      <c r="C2547" s="30"/>
      <c r="D2547" s="31"/>
      <c r="E2547" s="32"/>
      <c r="F2547" s="28"/>
      <c r="G2547" s="28"/>
      <c r="H2547" s="28"/>
      <c r="I2547" s="28"/>
      <c r="J2547" s="28"/>
    </row>
    <row r="2548" spans="1:10" s="33" customFormat="1" ht="19.7" customHeight="1">
      <c r="A2548" s="28"/>
      <c r="B2548" s="29"/>
      <c r="C2548" s="30"/>
      <c r="D2548" s="31"/>
      <c r="E2548" s="32"/>
      <c r="F2548" s="28"/>
      <c r="G2548" s="28"/>
      <c r="H2548" s="28"/>
      <c r="I2548" s="28"/>
      <c r="J2548" s="28"/>
    </row>
    <row r="2549" spans="1:10" s="33" customFormat="1" ht="19.7" customHeight="1">
      <c r="A2549" s="28"/>
      <c r="B2549" s="29"/>
      <c r="C2549" s="30"/>
      <c r="D2549" s="31"/>
      <c r="E2549" s="32"/>
      <c r="F2549" s="28"/>
      <c r="G2549" s="28"/>
      <c r="H2549" s="28"/>
      <c r="I2549" s="28"/>
      <c r="J2549" s="28"/>
    </row>
    <row r="2550" spans="1:10" s="33" customFormat="1" ht="19.7" customHeight="1">
      <c r="A2550" s="28"/>
      <c r="B2550" s="29"/>
      <c r="C2550" s="30"/>
      <c r="D2550" s="31"/>
      <c r="E2550" s="32"/>
      <c r="F2550" s="28"/>
      <c r="G2550" s="28"/>
      <c r="H2550" s="28"/>
      <c r="I2550" s="28"/>
      <c r="J2550" s="28"/>
    </row>
    <row r="2551" spans="1:10" s="33" customFormat="1" ht="19.7" customHeight="1">
      <c r="A2551" s="28"/>
      <c r="B2551" s="29"/>
      <c r="C2551" s="30"/>
      <c r="D2551" s="31"/>
      <c r="E2551" s="32"/>
      <c r="F2551" s="28"/>
      <c r="G2551" s="28"/>
      <c r="H2551" s="28"/>
      <c r="I2551" s="28"/>
      <c r="J2551" s="28"/>
    </row>
    <row r="2552" spans="1:10" s="33" customFormat="1" ht="19.7" customHeight="1">
      <c r="A2552" s="28"/>
      <c r="B2552" s="29"/>
      <c r="C2552" s="30"/>
      <c r="D2552" s="31"/>
      <c r="E2552" s="32"/>
      <c r="F2552" s="28"/>
      <c r="G2552" s="28"/>
      <c r="H2552" s="28"/>
      <c r="I2552" s="28"/>
      <c r="J2552" s="28"/>
    </row>
    <row r="2553" spans="1:10" s="33" customFormat="1" ht="19.7" customHeight="1">
      <c r="A2553" s="28"/>
      <c r="B2553" s="29"/>
      <c r="C2553" s="30"/>
      <c r="D2553" s="31"/>
      <c r="E2553" s="32"/>
      <c r="F2553" s="28"/>
      <c r="G2553" s="28"/>
      <c r="H2553" s="28"/>
      <c r="I2553" s="28"/>
      <c r="J2553" s="28"/>
    </row>
    <row r="2554" spans="1:10" s="33" customFormat="1" ht="19.7" customHeight="1">
      <c r="A2554" s="28"/>
      <c r="B2554" s="29"/>
      <c r="C2554" s="30"/>
      <c r="D2554" s="31"/>
      <c r="E2554" s="32"/>
      <c r="F2554" s="28"/>
      <c r="G2554" s="28"/>
      <c r="H2554" s="28"/>
      <c r="I2554" s="28"/>
      <c r="J2554" s="28"/>
    </row>
    <row r="2555" spans="1:10" s="33" customFormat="1" ht="19.7" customHeight="1">
      <c r="A2555" s="28"/>
      <c r="B2555" s="29"/>
      <c r="C2555" s="30"/>
      <c r="D2555" s="31"/>
      <c r="E2555" s="32"/>
      <c r="F2555" s="28"/>
      <c r="G2555" s="28"/>
      <c r="H2555" s="28"/>
      <c r="I2555" s="28"/>
      <c r="J2555" s="28"/>
    </row>
    <row r="2556" spans="1:10" s="33" customFormat="1" ht="19.7" customHeight="1">
      <c r="A2556" s="28"/>
      <c r="B2556" s="29"/>
      <c r="C2556" s="30"/>
      <c r="D2556" s="31"/>
      <c r="E2556" s="32"/>
      <c r="F2556" s="28"/>
      <c r="G2556" s="28"/>
      <c r="H2556" s="28"/>
      <c r="I2556" s="28"/>
      <c r="J2556" s="28"/>
    </row>
    <row r="2557" spans="1:10" s="33" customFormat="1" ht="19.7" customHeight="1">
      <c r="A2557" s="28"/>
      <c r="B2557" s="29"/>
      <c r="C2557" s="30"/>
      <c r="D2557" s="31"/>
      <c r="E2557" s="32"/>
      <c r="F2557" s="28"/>
      <c r="G2557" s="28"/>
      <c r="H2557" s="28"/>
      <c r="I2557" s="28"/>
      <c r="J2557" s="28"/>
    </row>
    <row r="2558" spans="1:10" s="33" customFormat="1" ht="19.7" customHeight="1">
      <c r="A2558" s="28"/>
      <c r="B2558" s="29"/>
      <c r="C2558" s="30"/>
      <c r="D2558" s="31"/>
      <c r="E2558" s="32"/>
      <c r="F2558" s="28"/>
      <c r="G2558" s="28"/>
      <c r="H2558" s="28"/>
      <c r="I2558" s="28"/>
      <c r="J2558" s="28"/>
    </row>
    <row r="2559" spans="1:10" s="33" customFormat="1" ht="19.7" customHeight="1">
      <c r="A2559" s="28"/>
      <c r="B2559" s="29"/>
      <c r="C2559" s="30"/>
      <c r="D2559" s="31"/>
      <c r="E2559" s="32"/>
      <c r="F2559" s="28"/>
      <c r="G2559" s="28"/>
      <c r="H2559" s="28"/>
      <c r="I2559" s="28"/>
      <c r="J2559" s="28"/>
    </row>
    <row r="2560" spans="1:10" s="33" customFormat="1" ht="19.7" customHeight="1">
      <c r="A2560" s="28"/>
      <c r="B2560" s="29"/>
      <c r="C2560" s="30"/>
      <c r="D2560" s="31"/>
      <c r="E2560" s="32"/>
      <c r="F2560" s="28"/>
      <c r="G2560" s="28"/>
      <c r="H2560" s="28"/>
      <c r="I2560" s="28"/>
      <c r="J2560" s="28"/>
    </row>
    <row r="2561" spans="1:10" s="33" customFormat="1" ht="19.7" customHeight="1">
      <c r="A2561" s="28"/>
      <c r="B2561" s="29"/>
      <c r="C2561" s="30"/>
      <c r="D2561" s="31"/>
      <c r="E2561" s="32"/>
      <c r="F2561" s="28"/>
      <c r="G2561" s="28"/>
      <c r="H2561" s="28"/>
      <c r="I2561" s="28"/>
      <c r="J2561" s="28"/>
    </row>
    <row r="2562" spans="1:10" s="33" customFormat="1" ht="19.7" customHeight="1">
      <c r="A2562" s="28"/>
      <c r="B2562" s="29"/>
      <c r="C2562" s="30"/>
      <c r="D2562" s="31"/>
      <c r="E2562" s="32"/>
      <c r="F2562" s="28"/>
      <c r="G2562" s="28"/>
      <c r="H2562" s="28"/>
      <c r="I2562" s="28"/>
      <c r="J2562" s="28"/>
    </row>
    <row r="2563" spans="1:10" s="33" customFormat="1" ht="19.7" customHeight="1">
      <c r="A2563" s="28"/>
      <c r="B2563" s="29"/>
      <c r="C2563" s="30"/>
      <c r="D2563" s="31"/>
      <c r="E2563" s="32"/>
      <c r="F2563" s="28"/>
      <c r="G2563" s="28"/>
      <c r="H2563" s="28"/>
      <c r="I2563" s="28"/>
      <c r="J2563" s="28"/>
    </row>
    <row r="2564" spans="1:10" s="33" customFormat="1" ht="19.7" customHeight="1">
      <c r="A2564" s="28"/>
      <c r="B2564" s="29"/>
      <c r="C2564" s="30"/>
      <c r="D2564" s="31"/>
      <c r="E2564" s="32"/>
      <c r="F2564" s="28"/>
      <c r="G2564" s="28"/>
      <c r="H2564" s="28"/>
      <c r="I2564" s="28"/>
      <c r="J2564" s="28"/>
    </row>
    <row r="2565" spans="1:10" s="33" customFormat="1" ht="19.7" customHeight="1">
      <c r="A2565" s="28"/>
      <c r="B2565" s="29"/>
      <c r="C2565" s="30"/>
      <c r="D2565" s="31"/>
      <c r="E2565" s="32"/>
      <c r="F2565" s="28"/>
      <c r="G2565" s="28"/>
      <c r="H2565" s="28"/>
      <c r="I2565" s="28"/>
      <c r="J2565" s="28"/>
    </row>
    <row r="2566" spans="1:10" s="33" customFormat="1" ht="19.7" customHeight="1">
      <c r="A2566" s="28"/>
      <c r="B2566" s="29"/>
      <c r="C2566" s="30"/>
      <c r="D2566" s="31"/>
      <c r="E2566" s="32"/>
      <c r="F2566" s="28"/>
      <c r="G2566" s="28"/>
      <c r="H2566" s="28"/>
      <c r="I2566" s="28"/>
      <c r="J2566" s="28"/>
    </row>
    <row r="2567" spans="1:10" s="33" customFormat="1" ht="19.7" customHeight="1">
      <c r="A2567" s="28"/>
      <c r="B2567" s="29"/>
      <c r="C2567" s="30"/>
      <c r="D2567" s="31"/>
      <c r="E2567" s="32"/>
      <c r="F2567" s="28"/>
      <c r="G2567" s="28"/>
      <c r="H2567" s="28"/>
      <c r="I2567" s="28"/>
      <c r="J2567" s="28"/>
    </row>
    <row r="2568" spans="1:10" s="33" customFormat="1" ht="19.7" customHeight="1">
      <c r="A2568" s="28"/>
      <c r="B2568" s="29"/>
      <c r="C2568" s="30"/>
      <c r="D2568" s="31"/>
      <c r="E2568" s="32"/>
      <c r="F2568" s="28"/>
      <c r="G2568" s="28"/>
      <c r="H2568" s="28"/>
      <c r="I2568" s="28"/>
      <c r="J2568" s="28"/>
    </row>
    <row r="2569" spans="1:10" s="33" customFormat="1" ht="19.7" customHeight="1">
      <c r="A2569" s="28"/>
      <c r="B2569" s="29"/>
      <c r="C2569" s="30"/>
      <c r="D2569" s="31"/>
      <c r="E2569" s="32"/>
      <c r="F2569" s="28"/>
      <c r="G2569" s="28"/>
      <c r="H2569" s="28"/>
      <c r="I2569" s="28"/>
      <c r="J2569" s="28"/>
    </row>
    <row r="2570" spans="1:10" s="33" customFormat="1" ht="19.7" customHeight="1">
      <c r="A2570" s="28"/>
      <c r="B2570" s="29"/>
      <c r="C2570" s="30"/>
      <c r="D2570" s="31"/>
      <c r="E2570" s="32"/>
      <c r="F2570" s="28"/>
      <c r="G2570" s="28"/>
      <c r="H2570" s="28"/>
      <c r="I2570" s="28"/>
      <c r="J2570" s="28"/>
    </row>
    <row r="2571" spans="1:10" s="33" customFormat="1" ht="19.7" customHeight="1">
      <c r="A2571" s="28"/>
      <c r="B2571" s="29"/>
      <c r="C2571" s="30"/>
      <c r="D2571" s="31"/>
      <c r="E2571" s="32"/>
      <c r="F2571" s="28"/>
      <c r="G2571" s="28"/>
      <c r="H2571" s="28"/>
      <c r="I2571" s="28"/>
      <c r="J2571" s="28"/>
    </row>
    <row r="2572" spans="1:10" s="33" customFormat="1" ht="19.7" customHeight="1">
      <c r="A2572" s="28"/>
      <c r="B2572" s="29"/>
      <c r="C2572" s="30"/>
      <c r="D2572" s="31"/>
      <c r="E2572" s="32"/>
      <c r="F2572" s="28"/>
      <c r="G2572" s="28"/>
      <c r="H2572" s="28"/>
      <c r="I2572" s="28"/>
      <c r="J2572" s="28"/>
    </row>
    <row r="2573" spans="1:10" s="33" customFormat="1" ht="19.7" customHeight="1">
      <c r="A2573" s="28"/>
      <c r="B2573" s="29"/>
      <c r="C2573" s="30"/>
      <c r="D2573" s="31"/>
      <c r="E2573" s="32"/>
      <c r="F2573" s="28"/>
      <c r="G2573" s="28"/>
      <c r="H2573" s="28"/>
      <c r="I2573" s="28"/>
      <c r="J2573" s="28"/>
    </row>
    <row r="2574" spans="1:10" s="33" customFormat="1" ht="19.7" customHeight="1">
      <c r="A2574" s="28"/>
      <c r="B2574" s="29"/>
      <c r="C2574" s="30"/>
      <c r="D2574" s="31"/>
      <c r="E2574" s="32"/>
      <c r="F2574" s="28"/>
      <c r="G2574" s="28"/>
      <c r="H2574" s="28"/>
      <c r="I2574" s="28"/>
      <c r="J2574" s="28"/>
    </row>
    <row r="2575" spans="1:10" s="33" customFormat="1" ht="19.7" customHeight="1">
      <c r="A2575" s="28"/>
      <c r="B2575" s="29"/>
      <c r="C2575" s="30"/>
      <c r="D2575" s="31"/>
      <c r="E2575" s="32"/>
      <c r="F2575" s="28"/>
      <c r="G2575" s="28"/>
      <c r="H2575" s="28"/>
      <c r="I2575" s="28"/>
      <c r="J2575" s="28"/>
    </row>
    <row r="2576" spans="1:10" s="33" customFormat="1" ht="19.7" customHeight="1">
      <c r="A2576" s="28"/>
      <c r="B2576" s="29"/>
      <c r="C2576" s="30"/>
      <c r="D2576" s="31"/>
      <c r="E2576" s="32"/>
      <c r="F2576" s="28"/>
      <c r="G2576" s="28"/>
      <c r="H2576" s="28"/>
      <c r="I2576" s="28"/>
      <c r="J2576" s="28"/>
    </row>
    <row r="2577" spans="1:10" s="33" customFormat="1" ht="19.7" customHeight="1">
      <c r="A2577" s="28"/>
      <c r="B2577" s="29"/>
      <c r="C2577" s="30"/>
      <c r="D2577" s="31"/>
      <c r="E2577" s="32"/>
      <c r="F2577" s="28"/>
      <c r="G2577" s="28"/>
      <c r="H2577" s="28"/>
      <c r="I2577" s="28"/>
      <c r="J2577" s="28"/>
    </row>
    <row r="2578" spans="1:10" s="33" customFormat="1" ht="19.7" customHeight="1">
      <c r="A2578" s="28"/>
      <c r="B2578" s="29"/>
      <c r="C2578" s="30"/>
      <c r="D2578" s="31"/>
      <c r="E2578" s="32"/>
      <c r="F2578" s="28"/>
      <c r="G2578" s="28"/>
      <c r="H2578" s="28"/>
      <c r="I2578" s="28"/>
      <c r="J2578" s="28"/>
    </row>
    <row r="2579" spans="1:10" s="33" customFormat="1" ht="19.7" customHeight="1">
      <c r="A2579" s="28"/>
      <c r="B2579" s="29"/>
      <c r="C2579" s="30"/>
      <c r="D2579" s="31"/>
      <c r="E2579" s="32"/>
      <c r="F2579" s="28"/>
      <c r="G2579" s="28"/>
      <c r="H2579" s="28"/>
      <c r="I2579" s="28"/>
      <c r="J2579" s="28"/>
    </row>
    <row r="2580" spans="1:10" s="33" customFormat="1" ht="19.7" customHeight="1">
      <c r="A2580" s="28"/>
      <c r="B2580" s="29"/>
      <c r="C2580" s="30"/>
      <c r="D2580" s="31"/>
      <c r="E2580" s="32"/>
      <c r="F2580" s="28"/>
      <c r="G2580" s="28"/>
      <c r="H2580" s="28"/>
      <c r="I2580" s="28"/>
      <c r="J2580" s="28"/>
    </row>
    <row r="2581" spans="1:10" s="33" customFormat="1" ht="19.7" customHeight="1">
      <c r="A2581" s="28"/>
      <c r="B2581" s="29"/>
      <c r="C2581" s="30"/>
      <c r="D2581" s="31"/>
      <c r="E2581" s="32"/>
      <c r="F2581" s="28"/>
      <c r="G2581" s="28"/>
      <c r="H2581" s="28"/>
      <c r="I2581" s="28"/>
      <c r="J2581" s="28"/>
    </row>
    <row r="2582" spans="1:10" s="33" customFormat="1" ht="19.7" customHeight="1">
      <c r="A2582" s="28"/>
      <c r="B2582" s="29"/>
      <c r="C2582" s="30"/>
      <c r="D2582" s="31"/>
      <c r="E2582" s="32"/>
      <c r="F2582" s="28"/>
      <c r="G2582" s="28"/>
      <c r="H2582" s="28"/>
      <c r="I2582" s="28"/>
      <c r="J2582" s="28"/>
    </row>
    <row r="2583" spans="1:10" s="33" customFormat="1" ht="19.7" customHeight="1">
      <c r="A2583" s="28"/>
      <c r="B2583" s="29"/>
      <c r="C2583" s="30"/>
      <c r="D2583" s="31"/>
      <c r="E2583" s="32"/>
      <c r="F2583" s="28"/>
      <c r="G2583" s="28"/>
      <c r="H2583" s="28"/>
      <c r="I2583" s="28"/>
      <c r="J2583" s="28"/>
    </row>
    <row r="2584" spans="1:10" s="33" customFormat="1" ht="19.7" customHeight="1">
      <c r="A2584" s="28"/>
      <c r="B2584" s="29"/>
      <c r="C2584" s="30"/>
      <c r="D2584" s="31"/>
      <c r="E2584" s="32"/>
      <c r="F2584" s="28"/>
      <c r="G2584" s="28"/>
      <c r="H2584" s="28"/>
      <c r="I2584" s="28"/>
      <c r="J2584" s="28"/>
    </row>
    <row r="2585" spans="1:10" s="33" customFormat="1" ht="19.7" customHeight="1">
      <c r="A2585" s="28"/>
      <c r="B2585" s="29"/>
      <c r="C2585" s="30"/>
      <c r="D2585" s="31"/>
      <c r="E2585" s="32"/>
      <c r="F2585" s="28"/>
      <c r="G2585" s="28"/>
      <c r="H2585" s="28"/>
      <c r="I2585" s="28"/>
      <c r="J2585" s="28"/>
    </row>
    <row r="2586" spans="1:10" s="33" customFormat="1" ht="19.7" customHeight="1">
      <c r="A2586" s="28"/>
      <c r="B2586" s="29"/>
      <c r="C2586" s="30"/>
      <c r="D2586" s="31"/>
      <c r="E2586" s="32"/>
      <c r="F2586" s="28"/>
      <c r="G2586" s="28"/>
      <c r="H2586" s="28"/>
      <c r="I2586" s="28"/>
      <c r="J2586" s="28"/>
    </row>
    <row r="2587" spans="1:10" s="33" customFormat="1" ht="19.7" customHeight="1">
      <c r="A2587" s="28"/>
      <c r="B2587" s="29"/>
      <c r="C2587" s="30"/>
      <c r="D2587" s="31"/>
      <c r="E2587" s="32"/>
      <c r="F2587" s="28"/>
      <c r="G2587" s="28"/>
      <c r="H2587" s="28"/>
      <c r="I2587" s="28"/>
      <c r="J2587" s="28"/>
    </row>
    <row r="2588" spans="1:10" s="33" customFormat="1" ht="19.7" customHeight="1">
      <c r="A2588" s="28"/>
      <c r="B2588" s="29"/>
      <c r="C2588" s="30"/>
      <c r="D2588" s="31"/>
      <c r="E2588" s="32"/>
      <c r="F2588" s="28"/>
      <c r="G2588" s="28"/>
      <c r="H2588" s="28"/>
      <c r="I2588" s="28"/>
      <c r="J2588" s="28"/>
    </row>
    <row r="2589" spans="1:10" s="33" customFormat="1" ht="19.7" customHeight="1">
      <c r="A2589" s="28"/>
      <c r="B2589" s="29"/>
      <c r="C2589" s="30"/>
      <c r="D2589" s="31"/>
      <c r="E2589" s="32"/>
      <c r="F2589" s="28"/>
      <c r="G2589" s="28"/>
      <c r="H2589" s="28"/>
      <c r="I2589" s="28"/>
      <c r="J2589" s="28"/>
    </row>
    <row r="2590" spans="1:10" s="33" customFormat="1" ht="19.7" customHeight="1">
      <c r="A2590" s="28"/>
      <c r="B2590" s="29"/>
      <c r="C2590" s="30"/>
      <c r="D2590" s="31"/>
      <c r="E2590" s="32"/>
      <c r="F2590" s="28"/>
      <c r="G2590" s="28"/>
      <c r="H2590" s="28"/>
      <c r="I2590" s="28"/>
      <c r="J2590" s="28"/>
    </row>
    <row r="2591" spans="1:10" s="33" customFormat="1" ht="19.7" customHeight="1">
      <c r="A2591" s="28"/>
      <c r="B2591" s="29"/>
      <c r="C2591" s="30"/>
      <c r="D2591" s="31"/>
      <c r="E2591" s="32"/>
      <c r="F2591" s="28"/>
      <c r="G2591" s="28"/>
      <c r="H2591" s="28"/>
      <c r="I2591" s="28"/>
      <c r="J2591" s="28"/>
    </row>
    <row r="2592" spans="1:10" s="33" customFormat="1" ht="19.7" customHeight="1">
      <c r="A2592" s="28"/>
      <c r="B2592" s="29"/>
      <c r="C2592" s="30"/>
      <c r="D2592" s="31"/>
      <c r="E2592" s="32"/>
      <c r="F2592" s="28"/>
      <c r="G2592" s="28"/>
      <c r="H2592" s="28"/>
      <c r="I2592" s="28"/>
      <c r="J2592" s="28"/>
    </row>
    <row r="2593" spans="1:10" s="33" customFormat="1" ht="19.7" customHeight="1">
      <c r="A2593" s="28"/>
      <c r="B2593" s="29"/>
      <c r="C2593" s="30"/>
      <c r="D2593" s="31"/>
      <c r="E2593" s="32"/>
      <c r="F2593" s="28"/>
      <c r="G2593" s="28"/>
      <c r="H2593" s="28"/>
      <c r="I2593" s="28"/>
      <c r="J2593" s="28"/>
    </row>
    <row r="2594" spans="1:10" s="33" customFormat="1" ht="19.7" customHeight="1">
      <c r="A2594" s="28"/>
      <c r="B2594" s="29"/>
      <c r="C2594" s="30"/>
      <c r="D2594" s="31"/>
      <c r="E2594" s="32"/>
      <c r="F2594" s="28"/>
      <c r="G2594" s="28"/>
      <c r="H2594" s="28"/>
      <c r="I2594" s="28"/>
      <c r="J2594" s="28"/>
    </row>
    <row r="2595" spans="1:10" s="33" customFormat="1" ht="19.7" customHeight="1">
      <c r="A2595" s="28"/>
      <c r="B2595" s="29"/>
      <c r="C2595" s="30"/>
      <c r="D2595" s="31"/>
      <c r="E2595" s="32"/>
      <c r="F2595" s="28"/>
      <c r="G2595" s="28"/>
      <c r="H2595" s="28"/>
      <c r="I2595" s="28"/>
      <c r="J2595" s="28"/>
    </row>
    <row r="2596" spans="1:10" s="33" customFormat="1" ht="19.7" customHeight="1">
      <c r="A2596" s="28"/>
      <c r="B2596" s="29"/>
      <c r="C2596" s="30"/>
      <c r="D2596" s="31"/>
      <c r="E2596" s="32"/>
      <c r="F2596" s="28"/>
      <c r="G2596" s="28"/>
      <c r="H2596" s="28"/>
      <c r="I2596" s="28"/>
      <c r="J2596" s="28"/>
    </row>
    <row r="2597" spans="1:10" s="33" customFormat="1" ht="19.7" customHeight="1">
      <c r="A2597" s="28"/>
      <c r="B2597" s="29"/>
      <c r="C2597" s="30"/>
      <c r="D2597" s="31"/>
      <c r="E2597" s="32"/>
      <c r="F2597" s="28"/>
      <c r="G2597" s="28"/>
      <c r="H2597" s="28"/>
      <c r="I2597" s="28"/>
      <c r="J2597" s="28"/>
    </row>
    <row r="2598" spans="1:10" s="33" customFormat="1" ht="19.7" customHeight="1">
      <c r="A2598" s="28"/>
      <c r="B2598" s="29"/>
      <c r="C2598" s="30"/>
      <c r="D2598" s="31"/>
      <c r="E2598" s="32"/>
      <c r="F2598" s="28"/>
      <c r="G2598" s="28"/>
      <c r="H2598" s="28"/>
      <c r="I2598" s="28"/>
      <c r="J2598" s="28"/>
    </row>
    <row r="2599" spans="1:10" s="33" customFormat="1" ht="19.7" customHeight="1">
      <c r="A2599" s="28"/>
      <c r="B2599" s="29"/>
      <c r="C2599" s="30"/>
      <c r="D2599" s="31"/>
      <c r="E2599" s="32"/>
      <c r="F2599" s="28"/>
      <c r="G2599" s="28"/>
      <c r="H2599" s="28"/>
      <c r="I2599" s="28"/>
      <c r="J2599" s="28"/>
    </row>
    <row r="2600" spans="1:10" s="33" customFormat="1" ht="19.7" customHeight="1">
      <c r="A2600" s="28"/>
      <c r="B2600" s="29"/>
      <c r="C2600" s="30"/>
      <c r="D2600" s="31"/>
      <c r="E2600" s="32"/>
      <c r="F2600" s="28"/>
      <c r="G2600" s="28"/>
      <c r="H2600" s="28"/>
      <c r="I2600" s="28"/>
      <c r="J2600" s="28"/>
    </row>
    <row r="2601" spans="1:10" s="33" customFormat="1" ht="19.7" customHeight="1">
      <c r="A2601" s="28"/>
      <c r="B2601" s="29"/>
      <c r="C2601" s="30"/>
      <c r="D2601" s="31"/>
      <c r="E2601" s="32"/>
      <c r="F2601" s="28"/>
      <c r="G2601" s="28"/>
      <c r="H2601" s="28"/>
      <c r="I2601" s="28"/>
      <c r="J2601" s="28"/>
    </row>
    <row r="2602" spans="1:10" s="33" customFormat="1" ht="19.7" customHeight="1">
      <c r="A2602" s="28"/>
      <c r="B2602" s="29"/>
      <c r="C2602" s="30"/>
      <c r="D2602" s="31"/>
      <c r="E2602" s="32"/>
      <c r="F2602" s="28"/>
      <c r="G2602" s="28"/>
      <c r="H2602" s="28"/>
      <c r="I2602" s="28"/>
      <c r="J2602" s="28"/>
    </row>
    <row r="2603" spans="1:10" s="33" customFormat="1" ht="19.7" customHeight="1">
      <c r="A2603" s="28"/>
      <c r="B2603" s="29"/>
      <c r="C2603" s="30"/>
      <c r="D2603" s="31"/>
      <c r="E2603" s="32"/>
      <c r="F2603" s="28"/>
      <c r="G2603" s="28"/>
      <c r="H2603" s="28"/>
      <c r="I2603" s="28"/>
      <c r="J2603" s="28"/>
    </row>
    <row r="2604" spans="1:10" s="33" customFormat="1" ht="19.7" customHeight="1">
      <c r="A2604" s="28"/>
      <c r="B2604" s="29"/>
      <c r="C2604" s="30"/>
      <c r="D2604" s="31"/>
      <c r="E2604" s="32"/>
      <c r="F2604" s="28"/>
      <c r="G2604" s="28"/>
      <c r="H2604" s="28"/>
      <c r="I2604" s="28"/>
      <c r="J2604" s="28"/>
    </row>
    <row r="2605" spans="1:10" s="33" customFormat="1" ht="19.7" customHeight="1">
      <c r="A2605" s="28"/>
      <c r="B2605" s="29"/>
      <c r="C2605" s="30"/>
      <c r="D2605" s="31"/>
      <c r="E2605" s="32"/>
      <c r="F2605" s="28"/>
      <c r="G2605" s="28"/>
      <c r="H2605" s="28"/>
      <c r="I2605" s="28"/>
      <c r="J2605" s="28"/>
    </row>
    <row r="2606" spans="1:10" s="33" customFormat="1" ht="19.7" customHeight="1">
      <c r="A2606" s="28"/>
      <c r="B2606" s="29"/>
      <c r="C2606" s="30"/>
      <c r="D2606" s="31"/>
      <c r="E2606" s="32"/>
      <c r="F2606" s="28"/>
      <c r="G2606" s="28"/>
      <c r="H2606" s="28"/>
      <c r="I2606" s="28"/>
      <c r="J2606" s="28"/>
    </row>
    <row r="2607" spans="1:10" s="33" customFormat="1" ht="19.7" customHeight="1">
      <c r="A2607" s="28"/>
      <c r="B2607" s="29"/>
      <c r="C2607" s="30"/>
      <c r="D2607" s="31"/>
      <c r="E2607" s="32"/>
      <c r="F2607" s="28"/>
      <c r="G2607" s="28"/>
      <c r="H2607" s="28"/>
      <c r="I2607" s="28"/>
      <c r="J2607" s="28"/>
    </row>
    <row r="2608" spans="1:10" s="33" customFormat="1" ht="19.7" customHeight="1">
      <c r="A2608" s="28"/>
      <c r="B2608" s="29"/>
      <c r="C2608" s="30"/>
      <c r="D2608" s="31"/>
      <c r="E2608" s="32"/>
      <c r="F2608" s="28"/>
      <c r="G2608" s="28"/>
      <c r="H2608" s="28"/>
      <c r="I2608" s="28"/>
      <c r="J2608" s="28"/>
    </row>
    <row r="2609" spans="1:10" s="33" customFormat="1" ht="19.7" customHeight="1">
      <c r="A2609" s="28"/>
      <c r="B2609" s="29"/>
      <c r="C2609" s="30"/>
      <c r="D2609" s="31"/>
      <c r="E2609" s="32"/>
      <c r="F2609" s="28"/>
      <c r="G2609" s="28"/>
      <c r="H2609" s="28"/>
      <c r="I2609" s="28"/>
      <c r="J2609" s="28"/>
    </row>
    <row r="2610" spans="1:10" s="33" customFormat="1" ht="19.7" customHeight="1">
      <c r="A2610" s="28"/>
      <c r="B2610" s="29"/>
      <c r="C2610" s="30"/>
      <c r="D2610" s="31"/>
      <c r="E2610" s="32"/>
      <c r="F2610" s="28"/>
      <c r="G2610" s="28"/>
      <c r="H2610" s="28"/>
      <c r="I2610" s="28"/>
      <c r="J2610" s="28"/>
    </row>
    <row r="2611" spans="1:10" s="33" customFormat="1" ht="19.7" customHeight="1">
      <c r="A2611" s="28"/>
      <c r="B2611" s="29"/>
      <c r="C2611" s="30"/>
      <c r="D2611" s="31"/>
      <c r="E2611" s="32"/>
      <c r="F2611" s="28"/>
      <c r="G2611" s="28"/>
      <c r="H2611" s="28"/>
      <c r="I2611" s="28"/>
      <c r="J2611" s="28"/>
    </row>
    <row r="2612" spans="1:10" s="33" customFormat="1" ht="19.7" customHeight="1">
      <c r="A2612" s="28"/>
      <c r="B2612" s="29"/>
      <c r="C2612" s="30"/>
      <c r="D2612" s="31"/>
      <c r="E2612" s="32"/>
      <c r="F2612" s="28"/>
      <c r="G2612" s="28"/>
      <c r="H2612" s="28"/>
      <c r="I2612" s="28"/>
      <c r="J2612" s="28"/>
    </row>
    <row r="2613" spans="1:10" s="33" customFormat="1" ht="19.7" customHeight="1">
      <c r="A2613" s="28"/>
      <c r="B2613" s="29"/>
      <c r="C2613" s="30"/>
      <c r="D2613" s="31"/>
      <c r="E2613" s="32"/>
      <c r="F2613" s="28"/>
      <c r="G2613" s="28"/>
      <c r="H2613" s="28"/>
      <c r="I2613" s="28"/>
      <c r="J2613" s="28"/>
    </row>
    <row r="2614" spans="1:10" s="33" customFormat="1" ht="19.7" customHeight="1">
      <c r="A2614" s="28"/>
      <c r="B2614" s="29"/>
      <c r="C2614" s="30"/>
      <c r="D2614" s="31"/>
      <c r="E2614" s="32"/>
      <c r="F2614" s="28"/>
      <c r="G2614" s="28"/>
      <c r="H2614" s="28"/>
      <c r="I2614" s="28"/>
      <c r="J2614" s="28"/>
    </row>
    <row r="2615" spans="1:10" s="33" customFormat="1" ht="19.7" customHeight="1">
      <c r="A2615" s="28"/>
      <c r="B2615" s="29"/>
      <c r="C2615" s="30"/>
      <c r="D2615" s="31"/>
      <c r="E2615" s="32"/>
      <c r="F2615" s="28"/>
      <c r="G2615" s="28"/>
      <c r="H2615" s="28"/>
      <c r="I2615" s="28"/>
      <c r="J2615" s="28"/>
    </row>
    <row r="2616" spans="1:10" s="33" customFormat="1" ht="19.7" customHeight="1">
      <c r="A2616" s="28"/>
      <c r="B2616" s="29"/>
      <c r="C2616" s="30"/>
      <c r="D2616" s="31"/>
      <c r="E2616" s="32"/>
      <c r="F2616" s="28"/>
      <c r="G2616" s="28"/>
      <c r="H2616" s="28"/>
      <c r="I2616" s="28"/>
      <c r="J2616" s="28"/>
    </row>
    <row r="2617" spans="1:10" s="33" customFormat="1" ht="19.7" customHeight="1">
      <c r="A2617" s="28"/>
      <c r="B2617" s="29"/>
      <c r="C2617" s="30"/>
      <c r="D2617" s="31"/>
      <c r="E2617" s="32"/>
      <c r="F2617" s="28"/>
      <c r="G2617" s="28"/>
      <c r="H2617" s="28"/>
      <c r="I2617" s="28"/>
      <c r="J2617" s="28"/>
    </row>
    <row r="2618" spans="1:10" s="33" customFormat="1" ht="19.7" customHeight="1">
      <c r="A2618" s="28"/>
      <c r="B2618" s="29"/>
      <c r="C2618" s="30"/>
      <c r="D2618" s="31"/>
      <c r="E2618" s="32"/>
      <c r="F2618" s="28"/>
      <c r="G2618" s="28"/>
      <c r="H2618" s="28"/>
      <c r="I2618" s="28"/>
      <c r="J2618" s="28"/>
    </row>
    <row r="2619" spans="1:10" s="33" customFormat="1" ht="19.7" customHeight="1">
      <c r="A2619" s="28"/>
      <c r="B2619" s="29"/>
      <c r="C2619" s="30"/>
      <c r="D2619" s="31"/>
      <c r="E2619" s="32"/>
      <c r="F2619" s="28"/>
      <c r="G2619" s="28"/>
      <c r="H2619" s="28"/>
      <c r="I2619" s="28"/>
      <c r="J2619" s="28"/>
    </row>
    <row r="2620" spans="1:10" s="33" customFormat="1" ht="19.7" customHeight="1">
      <c r="A2620" s="28"/>
      <c r="B2620" s="29"/>
      <c r="C2620" s="30"/>
      <c r="D2620" s="31"/>
      <c r="E2620" s="32"/>
      <c r="F2620" s="28"/>
      <c r="G2620" s="28"/>
      <c r="H2620" s="28"/>
      <c r="I2620" s="28"/>
      <c r="J2620" s="28"/>
    </row>
    <row r="2621" spans="1:10" s="33" customFormat="1" ht="19.7" customHeight="1">
      <c r="A2621" s="28"/>
      <c r="B2621" s="29"/>
      <c r="C2621" s="30"/>
      <c r="D2621" s="31"/>
      <c r="E2621" s="32"/>
      <c r="F2621" s="28"/>
      <c r="G2621" s="28"/>
      <c r="H2621" s="28"/>
      <c r="I2621" s="28"/>
      <c r="J2621" s="28"/>
    </row>
    <row r="2622" spans="1:10" s="33" customFormat="1" ht="19.7" customHeight="1">
      <c r="A2622" s="28"/>
      <c r="B2622" s="29"/>
      <c r="C2622" s="30"/>
      <c r="D2622" s="31"/>
      <c r="E2622" s="32"/>
      <c r="F2622" s="28"/>
      <c r="G2622" s="28"/>
      <c r="H2622" s="28"/>
      <c r="I2622" s="28"/>
      <c r="J2622" s="28"/>
    </row>
    <row r="2623" spans="1:10" s="33" customFormat="1" ht="19.7" customHeight="1">
      <c r="A2623" s="28"/>
      <c r="B2623" s="29"/>
      <c r="C2623" s="30"/>
      <c r="D2623" s="31"/>
      <c r="E2623" s="32"/>
      <c r="F2623" s="28"/>
      <c r="G2623" s="28"/>
      <c r="H2623" s="28"/>
      <c r="I2623" s="28"/>
      <c r="J2623" s="28"/>
    </row>
    <row r="2624" spans="1:10" s="33" customFormat="1" ht="19.7" customHeight="1">
      <c r="A2624" s="28"/>
      <c r="B2624" s="29"/>
      <c r="C2624" s="30"/>
      <c r="D2624" s="31"/>
      <c r="E2624" s="32"/>
      <c r="F2624" s="28"/>
      <c r="G2624" s="28"/>
      <c r="H2624" s="28"/>
      <c r="I2624" s="28"/>
      <c r="J2624" s="28"/>
    </row>
    <row r="2625" spans="1:10" s="33" customFormat="1" ht="19.7" customHeight="1">
      <c r="A2625" s="28"/>
      <c r="B2625" s="29"/>
      <c r="C2625" s="30"/>
      <c r="D2625" s="31"/>
      <c r="E2625" s="32"/>
      <c r="F2625" s="28"/>
      <c r="G2625" s="28"/>
      <c r="H2625" s="28"/>
      <c r="I2625" s="28"/>
      <c r="J2625" s="28"/>
    </row>
    <row r="2626" spans="1:10" s="33" customFormat="1" ht="19.7" customHeight="1">
      <c r="A2626" s="28"/>
      <c r="B2626" s="29"/>
      <c r="C2626" s="30"/>
      <c r="D2626" s="31"/>
      <c r="E2626" s="32"/>
      <c r="F2626" s="28"/>
      <c r="G2626" s="28"/>
      <c r="H2626" s="28"/>
      <c r="I2626" s="28"/>
      <c r="J2626" s="28"/>
    </row>
    <row r="2627" spans="1:10" s="33" customFormat="1" ht="19.7" customHeight="1">
      <c r="A2627" s="28"/>
      <c r="B2627" s="29"/>
      <c r="C2627" s="30"/>
      <c r="D2627" s="31"/>
      <c r="E2627" s="32"/>
      <c r="F2627" s="28"/>
      <c r="G2627" s="28"/>
      <c r="H2627" s="28"/>
      <c r="I2627" s="28"/>
      <c r="J2627" s="28"/>
    </row>
    <row r="2628" spans="1:10" s="33" customFormat="1" ht="19.7" customHeight="1">
      <c r="A2628" s="28"/>
      <c r="B2628" s="29"/>
      <c r="C2628" s="30"/>
      <c r="D2628" s="31"/>
      <c r="E2628" s="32"/>
      <c r="F2628" s="28"/>
      <c r="G2628" s="28"/>
      <c r="H2628" s="28"/>
      <c r="I2628" s="28"/>
      <c r="J2628" s="28"/>
    </row>
    <row r="2629" spans="1:10" s="33" customFormat="1" ht="19.7" customHeight="1">
      <c r="A2629" s="28"/>
      <c r="B2629" s="29"/>
      <c r="C2629" s="30"/>
      <c r="D2629" s="31"/>
      <c r="E2629" s="32"/>
      <c r="F2629" s="28"/>
      <c r="G2629" s="28"/>
      <c r="H2629" s="28"/>
      <c r="I2629" s="28"/>
      <c r="J2629" s="28"/>
    </row>
    <row r="2630" spans="1:10" s="33" customFormat="1" ht="19.7" customHeight="1">
      <c r="A2630" s="28"/>
      <c r="B2630" s="29"/>
      <c r="C2630" s="30"/>
      <c r="D2630" s="31"/>
      <c r="E2630" s="32"/>
      <c r="F2630" s="28"/>
      <c r="G2630" s="28"/>
      <c r="H2630" s="28"/>
      <c r="I2630" s="28"/>
      <c r="J2630" s="28"/>
    </row>
    <row r="2631" spans="1:10" s="33" customFormat="1" ht="19.7" customHeight="1">
      <c r="A2631" s="28"/>
      <c r="B2631" s="29"/>
      <c r="C2631" s="30"/>
      <c r="D2631" s="31"/>
      <c r="E2631" s="32"/>
      <c r="F2631" s="28"/>
      <c r="G2631" s="28"/>
      <c r="H2631" s="28"/>
      <c r="I2631" s="28"/>
      <c r="J2631" s="28"/>
    </row>
    <row r="2632" spans="1:10" s="33" customFormat="1" ht="19.7" customHeight="1">
      <c r="A2632" s="28"/>
      <c r="B2632" s="29"/>
      <c r="C2632" s="30"/>
      <c r="D2632" s="31"/>
      <c r="E2632" s="32"/>
      <c r="F2632" s="28"/>
      <c r="G2632" s="28"/>
      <c r="H2632" s="28"/>
      <c r="I2632" s="28"/>
      <c r="J2632" s="28"/>
    </row>
    <row r="2633" spans="1:10" s="33" customFormat="1" ht="19.7" customHeight="1">
      <c r="A2633" s="28"/>
      <c r="B2633" s="29"/>
      <c r="C2633" s="30"/>
      <c r="D2633" s="31"/>
      <c r="E2633" s="32"/>
      <c r="F2633" s="28"/>
      <c r="G2633" s="28"/>
      <c r="H2633" s="28"/>
      <c r="I2633" s="28"/>
      <c r="J2633" s="28"/>
    </row>
    <row r="2634" spans="1:10" s="33" customFormat="1" ht="19.7" customHeight="1">
      <c r="A2634" s="28"/>
      <c r="B2634" s="29"/>
      <c r="C2634" s="30"/>
      <c r="D2634" s="31"/>
      <c r="E2634" s="32"/>
      <c r="F2634" s="28"/>
      <c r="G2634" s="28"/>
      <c r="H2634" s="28"/>
      <c r="I2634" s="28"/>
      <c r="J2634" s="28"/>
    </row>
    <row r="2635" spans="1:10" s="33" customFormat="1" ht="19.7" customHeight="1">
      <c r="A2635" s="28"/>
      <c r="B2635" s="29"/>
      <c r="C2635" s="30"/>
      <c r="D2635" s="31"/>
      <c r="E2635" s="32"/>
      <c r="F2635" s="28"/>
      <c r="G2635" s="28"/>
      <c r="H2635" s="28"/>
      <c r="I2635" s="28"/>
      <c r="J2635" s="28"/>
    </row>
    <row r="2636" spans="1:10" s="33" customFormat="1" ht="19.7" customHeight="1">
      <c r="A2636" s="28"/>
      <c r="B2636" s="29"/>
      <c r="C2636" s="30"/>
      <c r="D2636" s="31"/>
      <c r="E2636" s="32"/>
      <c r="F2636" s="28"/>
      <c r="G2636" s="28"/>
      <c r="H2636" s="28"/>
      <c r="I2636" s="28"/>
      <c r="J2636" s="28"/>
    </row>
    <row r="2637" spans="1:10" s="33" customFormat="1" ht="19.7" customHeight="1">
      <c r="A2637" s="28"/>
      <c r="B2637" s="29"/>
      <c r="C2637" s="30"/>
      <c r="D2637" s="31"/>
      <c r="E2637" s="32"/>
      <c r="F2637" s="28"/>
      <c r="G2637" s="28"/>
      <c r="H2637" s="28"/>
      <c r="I2637" s="28"/>
      <c r="J2637" s="28"/>
    </row>
    <row r="2638" spans="1:10" s="33" customFormat="1" ht="19.7" customHeight="1">
      <c r="A2638" s="28"/>
      <c r="B2638" s="29"/>
      <c r="C2638" s="30"/>
      <c r="D2638" s="31"/>
      <c r="E2638" s="32"/>
      <c r="F2638" s="28"/>
      <c r="G2638" s="28"/>
      <c r="H2638" s="28"/>
      <c r="I2638" s="28"/>
      <c r="J2638" s="28"/>
    </row>
    <row r="2639" spans="1:10" s="33" customFormat="1" ht="19.7" customHeight="1">
      <c r="A2639" s="28"/>
      <c r="B2639" s="29"/>
      <c r="C2639" s="30"/>
      <c r="D2639" s="31"/>
      <c r="E2639" s="32"/>
      <c r="F2639" s="28"/>
      <c r="G2639" s="28"/>
      <c r="H2639" s="28"/>
      <c r="I2639" s="28"/>
      <c r="J2639" s="28"/>
    </row>
    <row r="2640" spans="1:10" s="33" customFormat="1" ht="19.7" customHeight="1">
      <c r="A2640" s="28"/>
      <c r="B2640" s="29"/>
      <c r="C2640" s="30"/>
      <c r="D2640" s="31"/>
      <c r="E2640" s="32"/>
      <c r="F2640" s="28"/>
      <c r="G2640" s="28"/>
      <c r="H2640" s="28"/>
      <c r="I2640" s="28"/>
      <c r="J2640" s="28"/>
    </row>
    <row r="2641" spans="1:10" s="33" customFormat="1" ht="19.7" customHeight="1">
      <c r="A2641" s="28"/>
      <c r="B2641" s="29"/>
      <c r="C2641" s="30"/>
      <c r="D2641" s="31"/>
      <c r="E2641" s="32"/>
      <c r="F2641" s="28"/>
      <c r="G2641" s="28"/>
      <c r="H2641" s="28"/>
      <c r="I2641" s="28"/>
      <c r="J2641" s="28"/>
    </row>
    <row r="2642" spans="1:10" s="33" customFormat="1" ht="19.7" customHeight="1">
      <c r="A2642" s="28"/>
      <c r="B2642" s="29"/>
      <c r="C2642" s="30"/>
      <c r="D2642" s="31"/>
      <c r="E2642" s="32"/>
      <c r="F2642" s="28"/>
      <c r="G2642" s="28"/>
      <c r="H2642" s="28"/>
      <c r="I2642" s="28"/>
      <c r="J2642" s="28"/>
    </row>
    <row r="2643" spans="1:10" s="33" customFormat="1" ht="19.7" customHeight="1">
      <c r="A2643" s="28"/>
      <c r="B2643" s="29"/>
      <c r="C2643" s="30"/>
      <c r="D2643" s="31"/>
      <c r="E2643" s="32"/>
      <c r="F2643" s="28"/>
      <c r="G2643" s="28"/>
      <c r="H2643" s="28"/>
      <c r="I2643" s="28"/>
      <c r="J2643" s="28"/>
    </row>
    <row r="2644" spans="1:10" s="33" customFormat="1" ht="19.7" customHeight="1">
      <c r="A2644" s="28"/>
      <c r="B2644" s="29"/>
      <c r="C2644" s="30"/>
      <c r="D2644" s="31"/>
      <c r="E2644" s="32"/>
      <c r="F2644" s="28"/>
      <c r="G2644" s="28"/>
      <c r="H2644" s="28"/>
      <c r="I2644" s="28"/>
      <c r="J2644" s="28"/>
    </row>
    <row r="2645" spans="1:10" s="33" customFormat="1" ht="19.7" customHeight="1">
      <c r="A2645" s="28"/>
      <c r="B2645" s="29"/>
      <c r="C2645" s="30"/>
      <c r="D2645" s="31"/>
      <c r="E2645" s="32"/>
      <c r="F2645" s="28"/>
      <c r="G2645" s="28"/>
      <c r="H2645" s="28"/>
      <c r="I2645" s="28"/>
      <c r="J2645" s="28"/>
    </row>
    <row r="2646" spans="1:10" s="33" customFormat="1" ht="19.7" customHeight="1">
      <c r="A2646" s="28"/>
      <c r="B2646" s="29"/>
      <c r="C2646" s="30"/>
      <c r="D2646" s="31"/>
      <c r="E2646" s="32"/>
      <c r="F2646" s="28"/>
      <c r="G2646" s="28"/>
      <c r="H2646" s="28"/>
      <c r="I2646" s="28"/>
      <c r="J2646" s="28"/>
    </row>
    <row r="2647" spans="1:10" s="33" customFormat="1" ht="19.7" customHeight="1">
      <c r="A2647" s="28"/>
      <c r="B2647" s="29"/>
      <c r="C2647" s="30"/>
      <c r="D2647" s="31"/>
      <c r="E2647" s="32"/>
      <c r="F2647" s="28"/>
      <c r="G2647" s="28"/>
      <c r="H2647" s="28"/>
      <c r="I2647" s="28"/>
      <c r="J2647" s="28"/>
    </row>
    <row r="2648" spans="1:10" s="33" customFormat="1" ht="19.7" customHeight="1">
      <c r="A2648" s="28"/>
      <c r="B2648" s="29"/>
      <c r="C2648" s="30"/>
      <c r="D2648" s="31"/>
      <c r="E2648" s="32"/>
      <c r="F2648" s="28"/>
      <c r="G2648" s="28"/>
      <c r="H2648" s="28"/>
      <c r="I2648" s="28"/>
      <c r="J2648" s="28"/>
    </row>
    <row r="2649" spans="1:10" s="33" customFormat="1" ht="19.7" customHeight="1">
      <c r="A2649" s="28"/>
      <c r="B2649" s="29"/>
      <c r="C2649" s="30"/>
      <c r="D2649" s="31"/>
      <c r="E2649" s="32"/>
      <c r="F2649" s="28"/>
      <c r="G2649" s="28"/>
      <c r="H2649" s="28"/>
      <c r="I2649" s="28"/>
      <c r="J2649" s="28"/>
    </row>
    <row r="2650" spans="1:10" s="33" customFormat="1" ht="19.7" customHeight="1">
      <c r="A2650" s="28"/>
      <c r="B2650" s="29"/>
      <c r="C2650" s="30"/>
      <c r="D2650" s="31"/>
      <c r="E2650" s="32"/>
      <c r="F2650" s="28"/>
      <c r="G2650" s="28"/>
      <c r="H2650" s="28"/>
      <c r="I2650" s="28"/>
      <c r="J2650" s="28"/>
    </row>
    <row r="2651" spans="1:10" s="33" customFormat="1" ht="19.7" customHeight="1">
      <c r="A2651" s="28"/>
      <c r="B2651" s="29"/>
      <c r="C2651" s="30"/>
      <c r="D2651" s="31"/>
      <c r="E2651" s="32"/>
      <c r="F2651" s="28"/>
      <c r="G2651" s="28"/>
      <c r="H2651" s="28"/>
      <c r="I2651" s="28"/>
      <c r="J2651" s="28"/>
    </row>
    <row r="2652" spans="1:10" s="33" customFormat="1" ht="19.7" customHeight="1">
      <c r="A2652" s="28"/>
      <c r="B2652" s="29"/>
      <c r="C2652" s="30"/>
      <c r="D2652" s="31"/>
      <c r="E2652" s="32"/>
      <c r="F2652" s="28"/>
      <c r="G2652" s="28"/>
      <c r="H2652" s="28"/>
      <c r="I2652" s="28"/>
      <c r="J2652" s="28"/>
    </row>
    <row r="2653" spans="1:10" s="33" customFormat="1" ht="19.7" customHeight="1">
      <c r="A2653" s="28"/>
      <c r="B2653" s="29"/>
      <c r="C2653" s="30"/>
      <c r="D2653" s="31"/>
      <c r="E2653" s="32"/>
      <c r="F2653" s="28"/>
      <c r="G2653" s="28"/>
      <c r="H2653" s="28"/>
      <c r="I2653" s="28"/>
      <c r="J2653" s="28"/>
    </row>
    <row r="2654" spans="1:10" s="33" customFormat="1" ht="19.7" customHeight="1">
      <c r="A2654" s="28"/>
      <c r="B2654" s="29"/>
      <c r="C2654" s="30"/>
      <c r="D2654" s="31"/>
      <c r="E2654" s="32"/>
      <c r="F2654" s="28"/>
      <c r="G2654" s="28"/>
      <c r="H2654" s="28"/>
      <c r="I2654" s="28"/>
      <c r="J2654" s="28"/>
    </row>
    <row r="2655" spans="1:10" s="33" customFormat="1" ht="19.7" customHeight="1">
      <c r="A2655" s="28"/>
      <c r="B2655" s="29"/>
      <c r="C2655" s="30"/>
      <c r="D2655" s="31"/>
      <c r="E2655" s="32"/>
      <c r="F2655" s="28"/>
      <c r="G2655" s="28"/>
      <c r="H2655" s="28"/>
      <c r="I2655" s="28"/>
      <c r="J2655" s="28"/>
    </row>
    <row r="2656" spans="1:10" s="33" customFormat="1" ht="19.7" customHeight="1">
      <c r="A2656" s="28"/>
      <c r="B2656" s="29"/>
      <c r="C2656" s="30"/>
      <c r="D2656" s="31"/>
      <c r="E2656" s="32"/>
      <c r="F2656" s="28"/>
      <c r="G2656" s="28"/>
      <c r="H2656" s="28"/>
      <c r="I2656" s="28"/>
      <c r="J2656" s="28"/>
    </row>
    <row r="2657" spans="1:10" s="33" customFormat="1" ht="19.7" customHeight="1">
      <c r="A2657" s="28"/>
      <c r="B2657" s="29"/>
      <c r="C2657" s="30"/>
      <c r="D2657" s="31"/>
      <c r="E2657" s="32"/>
      <c r="F2657" s="28"/>
      <c r="G2657" s="28"/>
      <c r="H2657" s="28"/>
      <c r="I2657" s="28"/>
      <c r="J2657" s="28"/>
    </row>
    <row r="2658" spans="1:10" s="33" customFormat="1" ht="19.7" customHeight="1">
      <c r="A2658" s="28"/>
      <c r="B2658" s="29"/>
      <c r="C2658" s="30"/>
      <c r="D2658" s="31"/>
      <c r="E2658" s="32"/>
      <c r="F2658" s="28"/>
      <c r="G2658" s="28"/>
      <c r="H2658" s="28"/>
      <c r="I2658" s="28"/>
      <c r="J2658" s="28"/>
    </row>
    <row r="2659" spans="1:10" s="33" customFormat="1" ht="19.7" customHeight="1">
      <c r="A2659" s="28"/>
      <c r="B2659" s="29"/>
      <c r="C2659" s="30"/>
      <c r="D2659" s="31"/>
      <c r="E2659" s="32"/>
      <c r="F2659" s="28"/>
      <c r="G2659" s="28"/>
      <c r="H2659" s="28"/>
      <c r="I2659" s="28"/>
      <c r="J2659" s="28"/>
    </row>
    <row r="2660" spans="1:10" s="33" customFormat="1" ht="19.7" customHeight="1">
      <c r="A2660" s="28"/>
      <c r="B2660" s="29"/>
      <c r="C2660" s="30"/>
      <c r="D2660" s="31"/>
      <c r="E2660" s="32"/>
      <c r="F2660" s="28"/>
      <c r="G2660" s="28"/>
      <c r="H2660" s="28"/>
      <c r="I2660" s="28"/>
      <c r="J2660" s="28"/>
    </row>
    <row r="2661" spans="1:10" s="33" customFormat="1" ht="19.7" customHeight="1">
      <c r="A2661" s="28"/>
      <c r="B2661" s="29"/>
      <c r="C2661" s="30"/>
      <c r="D2661" s="31"/>
      <c r="E2661" s="32"/>
      <c r="F2661" s="28"/>
      <c r="G2661" s="28"/>
      <c r="H2661" s="28"/>
      <c r="I2661" s="28"/>
      <c r="J2661" s="28"/>
    </row>
    <row r="2662" spans="1:10" s="33" customFormat="1" ht="19.7" customHeight="1">
      <c r="A2662" s="28"/>
      <c r="B2662" s="29"/>
      <c r="C2662" s="30"/>
      <c r="D2662" s="31"/>
      <c r="E2662" s="32"/>
      <c r="F2662" s="28"/>
      <c r="G2662" s="28"/>
      <c r="H2662" s="28"/>
      <c r="I2662" s="28"/>
      <c r="J2662" s="28"/>
    </row>
    <row r="2663" spans="1:10" s="33" customFormat="1" ht="19.7" customHeight="1">
      <c r="A2663" s="28"/>
      <c r="B2663" s="29"/>
      <c r="C2663" s="30"/>
      <c r="D2663" s="31"/>
      <c r="E2663" s="32"/>
      <c r="F2663" s="28"/>
      <c r="G2663" s="28"/>
      <c r="H2663" s="28"/>
      <c r="I2663" s="28"/>
      <c r="J2663" s="28"/>
    </row>
    <row r="2664" spans="1:10" s="33" customFormat="1" ht="19.7" customHeight="1">
      <c r="A2664" s="28"/>
      <c r="B2664" s="29"/>
      <c r="C2664" s="30"/>
      <c r="D2664" s="31"/>
      <c r="E2664" s="32"/>
      <c r="F2664" s="28"/>
      <c r="G2664" s="28"/>
      <c r="H2664" s="28"/>
      <c r="I2664" s="28"/>
      <c r="J2664" s="28"/>
    </row>
    <row r="2665" spans="1:10" s="33" customFormat="1" ht="19.7" customHeight="1">
      <c r="A2665" s="28"/>
      <c r="B2665" s="29"/>
      <c r="C2665" s="30"/>
      <c r="D2665" s="31"/>
      <c r="E2665" s="32"/>
      <c r="F2665" s="28"/>
      <c r="G2665" s="28"/>
      <c r="H2665" s="28"/>
      <c r="I2665" s="28"/>
      <c r="J2665" s="28"/>
    </row>
    <row r="2666" spans="1:10" s="33" customFormat="1" ht="19.7" customHeight="1">
      <c r="A2666" s="28"/>
      <c r="B2666" s="29"/>
      <c r="C2666" s="30"/>
      <c r="D2666" s="31"/>
      <c r="E2666" s="32"/>
      <c r="F2666" s="28"/>
      <c r="G2666" s="28"/>
      <c r="H2666" s="28"/>
      <c r="I2666" s="28"/>
      <c r="J2666" s="28"/>
    </row>
    <row r="2667" spans="1:10" s="33" customFormat="1" ht="19.7" customHeight="1">
      <c r="A2667" s="28"/>
      <c r="B2667" s="29"/>
      <c r="C2667" s="30"/>
      <c r="D2667" s="31"/>
      <c r="E2667" s="32"/>
      <c r="F2667" s="28"/>
      <c r="G2667" s="28"/>
      <c r="H2667" s="28"/>
      <c r="I2667" s="28"/>
      <c r="J2667" s="28"/>
    </row>
    <row r="2668" spans="1:10" s="33" customFormat="1" ht="19.7" customHeight="1">
      <c r="A2668" s="28"/>
      <c r="B2668" s="29"/>
      <c r="C2668" s="30"/>
      <c r="D2668" s="31"/>
      <c r="E2668" s="32"/>
      <c r="F2668" s="28"/>
      <c r="G2668" s="28"/>
      <c r="H2668" s="28"/>
      <c r="I2668" s="28"/>
      <c r="J2668" s="28"/>
    </row>
    <row r="2669" spans="1:10" s="33" customFormat="1" ht="19.7" customHeight="1">
      <c r="A2669" s="28"/>
      <c r="B2669" s="29"/>
      <c r="C2669" s="30"/>
      <c r="D2669" s="31"/>
      <c r="E2669" s="32"/>
      <c r="F2669" s="28"/>
      <c r="G2669" s="28"/>
      <c r="H2669" s="28"/>
      <c r="I2669" s="28"/>
      <c r="J2669" s="28"/>
    </row>
    <row r="2670" spans="1:10" s="33" customFormat="1" ht="19.7" customHeight="1">
      <c r="A2670" s="28"/>
      <c r="B2670" s="29"/>
      <c r="C2670" s="30"/>
      <c r="D2670" s="31"/>
      <c r="E2670" s="32"/>
      <c r="F2670" s="28"/>
      <c r="G2670" s="28"/>
      <c r="H2670" s="28"/>
      <c r="I2670" s="28"/>
      <c r="J2670" s="28"/>
    </row>
    <row r="2671" spans="1:10" s="33" customFormat="1" ht="19.7" customHeight="1">
      <c r="A2671" s="28"/>
      <c r="B2671" s="29"/>
      <c r="C2671" s="30"/>
      <c r="D2671" s="31"/>
      <c r="E2671" s="32"/>
      <c r="F2671" s="28"/>
      <c r="G2671" s="28"/>
      <c r="H2671" s="28"/>
      <c r="I2671" s="28"/>
      <c r="J2671" s="28"/>
    </row>
    <row r="2672" spans="1:10" s="33" customFormat="1" ht="19.7" customHeight="1">
      <c r="A2672" s="28"/>
      <c r="B2672" s="29"/>
      <c r="C2672" s="30"/>
      <c r="D2672" s="31"/>
      <c r="E2672" s="32"/>
      <c r="F2672" s="28"/>
      <c r="G2672" s="28"/>
      <c r="H2672" s="28"/>
      <c r="I2672" s="28"/>
      <c r="J2672" s="28"/>
    </row>
    <row r="2673" spans="1:10" s="33" customFormat="1" ht="19.7" customHeight="1">
      <c r="A2673" s="28"/>
      <c r="B2673" s="29"/>
      <c r="C2673" s="30"/>
      <c r="D2673" s="31"/>
      <c r="E2673" s="32"/>
      <c r="F2673" s="28"/>
      <c r="G2673" s="28"/>
      <c r="H2673" s="28"/>
      <c r="I2673" s="28"/>
      <c r="J2673" s="28"/>
    </row>
    <row r="2674" spans="1:10" s="33" customFormat="1" ht="19.7" customHeight="1">
      <c r="A2674" s="28"/>
      <c r="B2674" s="29"/>
      <c r="C2674" s="30"/>
      <c r="D2674" s="31"/>
      <c r="E2674" s="32"/>
      <c r="F2674" s="28"/>
      <c r="G2674" s="28"/>
      <c r="H2674" s="28"/>
      <c r="I2674" s="28"/>
      <c r="J2674" s="28"/>
    </row>
    <row r="2675" spans="1:10" s="33" customFormat="1" ht="19.7" customHeight="1">
      <c r="A2675" s="28"/>
      <c r="B2675" s="29"/>
      <c r="C2675" s="30"/>
      <c r="D2675" s="31"/>
      <c r="E2675" s="32"/>
      <c r="F2675" s="28"/>
      <c r="G2675" s="28"/>
      <c r="H2675" s="28"/>
      <c r="I2675" s="28"/>
      <c r="J2675" s="28"/>
    </row>
    <row r="2676" spans="1:10" s="33" customFormat="1" ht="19.7" customHeight="1">
      <c r="A2676" s="28"/>
      <c r="B2676" s="29"/>
      <c r="C2676" s="30"/>
      <c r="D2676" s="31"/>
      <c r="E2676" s="32"/>
      <c r="F2676" s="28"/>
      <c r="G2676" s="28"/>
      <c r="H2676" s="28"/>
      <c r="I2676" s="28"/>
      <c r="J2676" s="28"/>
    </row>
    <row r="2677" spans="1:10" s="33" customFormat="1" ht="19.7" customHeight="1">
      <c r="A2677" s="28"/>
      <c r="B2677" s="29"/>
      <c r="C2677" s="30"/>
      <c r="D2677" s="31"/>
      <c r="E2677" s="32"/>
      <c r="F2677" s="28"/>
      <c r="G2677" s="28"/>
      <c r="H2677" s="28"/>
      <c r="I2677" s="28"/>
      <c r="J2677" s="28"/>
    </row>
    <row r="2678" spans="1:10" s="33" customFormat="1" ht="19.7" customHeight="1">
      <c r="A2678" s="28"/>
      <c r="B2678" s="29"/>
      <c r="C2678" s="30"/>
      <c r="D2678" s="31"/>
      <c r="E2678" s="32"/>
      <c r="F2678" s="28"/>
      <c r="G2678" s="28"/>
      <c r="H2678" s="28"/>
      <c r="I2678" s="28"/>
      <c r="J2678" s="28"/>
    </row>
    <row r="2679" spans="1:10" s="33" customFormat="1" ht="19.7" customHeight="1">
      <c r="A2679" s="28"/>
      <c r="B2679" s="29"/>
      <c r="C2679" s="30"/>
      <c r="D2679" s="31"/>
      <c r="E2679" s="32"/>
      <c r="F2679" s="28"/>
      <c r="G2679" s="28"/>
      <c r="H2679" s="28"/>
      <c r="I2679" s="28"/>
      <c r="J2679" s="28"/>
    </row>
    <row r="2680" spans="1:10" s="33" customFormat="1" ht="19.7" customHeight="1">
      <c r="A2680" s="28"/>
      <c r="B2680" s="29"/>
      <c r="C2680" s="30"/>
      <c r="D2680" s="31"/>
      <c r="E2680" s="32"/>
      <c r="F2680" s="28"/>
      <c r="G2680" s="28"/>
      <c r="H2680" s="28"/>
      <c r="I2680" s="28"/>
      <c r="J2680" s="28"/>
    </row>
    <row r="2681" spans="1:10" s="33" customFormat="1" ht="19.7" customHeight="1">
      <c r="A2681" s="28"/>
      <c r="B2681" s="29"/>
      <c r="C2681" s="30"/>
      <c r="D2681" s="31"/>
      <c r="E2681" s="32"/>
      <c r="F2681" s="28"/>
      <c r="G2681" s="28"/>
      <c r="H2681" s="28"/>
      <c r="I2681" s="28"/>
      <c r="J2681" s="28"/>
    </row>
    <row r="2682" spans="1:10" s="33" customFormat="1" ht="19.7" customHeight="1">
      <c r="A2682" s="28"/>
      <c r="B2682" s="29"/>
      <c r="C2682" s="30"/>
      <c r="D2682" s="31"/>
      <c r="E2682" s="32"/>
      <c r="F2682" s="28"/>
      <c r="G2682" s="28"/>
      <c r="H2682" s="28"/>
      <c r="I2682" s="28"/>
      <c r="J2682" s="28"/>
    </row>
    <row r="2683" spans="1:10" s="33" customFormat="1" ht="19.7" customHeight="1">
      <c r="A2683" s="28"/>
      <c r="B2683" s="29"/>
      <c r="C2683" s="30"/>
      <c r="D2683" s="31"/>
      <c r="E2683" s="32"/>
      <c r="F2683" s="28"/>
      <c r="G2683" s="28"/>
      <c r="H2683" s="28"/>
      <c r="I2683" s="28"/>
      <c r="J2683" s="28"/>
    </row>
    <row r="2684" spans="1:10" s="33" customFormat="1" ht="19.7" customHeight="1">
      <c r="A2684" s="28"/>
      <c r="B2684" s="29"/>
      <c r="C2684" s="30"/>
      <c r="D2684" s="31"/>
      <c r="E2684" s="32"/>
      <c r="F2684" s="28"/>
      <c r="G2684" s="28"/>
      <c r="H2684" s="28"/>
      <c r="I2684" s="28"/>
      <c r="J2684" s="28"/>
    </row>
    <row r="2685" spans="1:10" s="33" customFormat="1" ht="19.7" customHeight="1">
      <c r="A2685" s="28"/>
      <c r="B2685" s="29"/>
      <c r="C2685" s="30"/>
      <c r="D2685" s="31"/>
      <c r="E2685" s="32"/>
      <c r="F2685" s="28"/>
      <c r="G2685" s="28"/>
      <c r="H2685" s="28"/>
      <c r="I2685" s="28"/>
      <c r="J2685" s="28"/>
    </row>
    <row r="2686" spans="1:10" s="33" customFormat="1" ht="19.7" customHeight="1">
      <c r="A2686" s="28"/>
      <c r="B2686" s="29"/>
      <c r="C2686" s="30"/>
      <c r="D2686" s="31"/>
      <c r="E2686" s="32"/>
      <c r="F2686" s="28"/>
      <c r="G2686" s="28"/>
      <c r="H2686" s="28"/>
      <c r="I2686" s="28"/>
      <c r="J2686" s="28"/>
    </row>
    <row r="2687" spans="1:10" s="33" customFormat="1" ht="19.7" customHeight="1">
      <c r="A2687" s="28"/>
      <c r="B2687" s="29"/>
      <c r="C2687" s="30"/>
      <c r="D2687" s="31"/>
      <c r="E2687" s="32"/>
      <c r="F2687" s="28"/>
      <c r="G2687" s="28"/>
      <c r="H2687" s="28"/>
      <c r="I2687" s="28"/>
      <c r="J2687" s="28"/>
    </row>
    <row r="2688" spans="1:10" s="33" customFormat="1" ht="19.7" customHeight="1">
      <c r="A2688" s="28"/>
      <c r="B2688" s="29"/>
      <c r="C2688" s="30"/>
      <c r="D2688" s="31"/>
      <c r="E2688" s="32"/>
      <c r="F2688" s="28"/>
      <c r="G2688" s="28"/>
      <c r="H2688" s="28"/>
      <c r="I2688" s="28"/>
      <c r="J2688" s="28"/>
    </row>
    <row r="2689" spans="1:10" s="33" customFormat="1" ht="19.7" customHeight="1">
      <c r="A2689" s="28"/>
      <c r="B2689" s="29"/>
      <c r="C2689" s="30"/>
      <c r="D2689" s="31"/>
      <c r="E2689" s="32"/>
      <c r="F2689" s="28"/>
      <c r="G2689" s="28"/>
      <c r="H2689" s="28"/>
      <c r="I2689" s="28"/>
      <c r="J2689" s="28"/>
    </row>
    <row r="2690" spans="1:10" s="33" customFormat="1" ht="19.7" customHeight="1">
      <c r="A2690" s="28"/>
      <c r="B2690" s="29"/>
      <c r="C2690" s="30"/>
      <c r="D2690" s="31"/>
      <c r="E2690" s="32"/>
      <c r="F2690" s="28"/>
      <c r="G2690" s="28"/>
      <c r="H2690" s="28"/>
      <c r="I2690" s="28"/>
      <c r="J2690" s="28"/>
    </row>
    <row r="2691" spans="1:10" s="33" customFormat="1" ht="19.7" customHeight="1">
      <c r="A2691" s="28"/>
      <c r="B2691" s="29"/>
      <c r="C2691" s="30"/>
      <c r="D2691" s="31"/>
      <c r="E2691" s="32"/>
      <c r="F2691" s="28"/>
      <c r="G2691" s="28"/>
      <c r="H2691" s="28"/>
      <c r="I2691" s="28"/>
      <c r="J2691" s="28"/>
    </row>
    <row r="2692" spans="1:10" s="33" customFormat="1" ht="19.7" customHeight="1">
      <c r="A2692" s="28"/>
      <c r="B2692" s="29"/>
      <c r="C2692" s="30"/>
      <c r="D2692" s="31"/>
      <c r="E2692" s="32"/>
      <c r="F2692" s="28"/>
      <c r="G2692" s="28"/>
      <c r="H2692" s="28"/>
      <c r="I2692" s="28"/>
      <c r="J2692" s="28"/>
    </row>
    <row r="2693" spans="1:10" s="33" customFormat="1" ht="19.7" customHeight="1">
      <c r="A2693" s="28"/>
      <c r="B2693" s="29"/>
      <c r="C2693" s="30"/>
      <c r="D2693" s="31"/>
      <c r="E2693" s="32"/>
      <c r="F2693" s="28"/>
      <c r="G2693" s="28"/>
      <c r="H2693" s="28"/>
      <c r="I2693" s="28"/>
      <c r="J2693" s="28"/>
    </row>
    <row r="2694" spans="1:10" s="33" customFormat="1" ht="19.7" customHeight="1">
      <c r="A2694" s="28"/>
      <c r="B2694" s="29"/>
      <c r="C2694" s="30"/>
      <c r="D2694" s="31"/>
      <c r="E2694" s="32"/>
      <c r="F2694" s="28"/>
      <c r="G2694" s="28"/>
      <c r="H2694" s="28"/>
      <c r="I2694" s="28"/>
      <c r="J2694" s="28"/>
    </row>
    <row r="2695" spans="1:10" s="33" customFormat="1" ht="19.7" customHeight="1">
      <c r="A2695" s="28"/>
      <c r="B2695" s="29"/>
      <c r="C2695" s="30"/>
      <c r="D2695" s="31"/>
      <c r="E2695" s="32"/>
      <c r="F2695" s="28"/>
      <c r="G2695" s="28"/>
      <c r="H2695" s="28"/>
      <c r="I2695" s="28"/>
      <c r="J2695" s="28"/>
    </row>
    <row r="2696" spans="1:10" s="33" customFormat="1" ht="19.7" customHeight="1">
      <c r="A2696" s="28"/>
      <c r="B2696" s="29"/>
      <c r="C2696" s="30"/>
      <c r="D2696" s="31"/>
      <c r="E2696" s="32"/>
      <c r="F2696" s="28"/>
      <c r="G2696" s="28"/>
      <c r="H2696" s="28"/>
      <c r="I2696" s="28"/>
      <c r="J2696" s="28"/>
    </row>
    <row r="2697" spans="1:10" s="33" customFormat="1" ht="19.7" customHeight="1">
      <c r="A2697" s="28"/>
      <c r="B2697" s="29"/>
      <c r="C2697" s="30"/>
      <c r="D2697" s="31"/>
      <c r="E2697" s="32"/>
      <c r="F2697" s="28"/>
      <c r="G2697" s="28"/>
      <c r="H2697" s="28"/>
      <c r="I2697" s="28"/>
      <c r="J2697" s="28"/>
    </row>
    <row r="2698" spans="1:10" s="33" customFormat="1" ht="19.7" customHeight="1">
      <c r="A2698" s="28"/>
      <c r="B2698" s="29"/>
      <c r="C2698" s="30"/>
      <c r="D2698" s="31"/>
      <c r="E2698" s="32"/>
      <c r="F2698" s="28"/>
      <c r="G2698" s="28"/>
      <c r="H2698" s="28"/>
      <c r="I2698" s="28"/>
      <c r="J2698" s="28"/>
    </row>
    <row r="2699" spans="1:10" s="33" customFormat="1" ht="19.7" customHeight="1">
      <c r="A2699" s="28"/>
      <c r="B2699" s="29"/>
      <c r="C2699" s="30"/>
      <c r="D2699" s="31"/>
      <c r="E2699" s="32"/>
      <c r="F2699" s="28"/>
      <c r="G2699" s="28"/>
      <c r="H2699" s="28"/>
      <c r="I2699" s="28"/>
      <c r="J2699" s="28"/>
    </row>
    <row r="2700" spans="1:10" s="33" customFormat="1" ht="19.7" customHeight="1">
      <c r="A2700" s="28"/>
      <c r="B2700" s="29"/>
      <c r="C2700" s="30"/>
      <c r="D2700" s="31"/>
      <c r="E2700" s="32"/>
      <c r="F2700" s="28"/>
      <c r="G2700" s="28"/>
      <c r="H2700" s="28"/>
      <c r="I2700" s="28"/>
      <c r="J2700" s="28"/>
    </row>
    <row r="2701" spans="1:10" s="33" customFormat="1" ht="19.7" customHeight="1">
      <c r="A2701" s="28"/>
      <c r="B2701" s="29"/>
      <c r="C2701" s="30"/>
      <c r="D2701" s="31"/>
      <c r="E2701" s="32"/>
      <c r="F2701" s="28"/>
      <c r="G2701" s="28"/>
      <c r="H2701" s="28"/>
      <c r="I2701" s="28"/>
      <c r="J2701" s="28"/>
    </row>
    <row r="2702" spans="1:10" s="33" customFormat="1" ht="19.7" customHeight="1">
      <c r="A2702" s="28"/>
      <c r="B2702" s="29"/>
      <c r="C2702" s="30"/>
      <c r="D2702" s="31"/>
      <c r="E2702" s="32"/>
      <c r="F2702" s="28"/>
      <c r="G2702" s="28"/>
      <c r="H2702" s="28"/>
      <c r="I2702" s="28"/>
      <c r="J2702" s="28"/>
    </row>
    <row r="2703" spans="1:10" s="33" customFormat="1" ht="19.7" customHeight="1">
      <c r="A2703" s="28"/>
      <c r="B2703" s="29"/>
      <c r="C2703" s="30"/>
      <c r="D2703" s="31"/>
      <c r="E2703" s="32"/>
      <c r="F2703" s="28"/>
      <c r="G2703" s="28"/>
      <c r="H2703" s="28"/>
      <c r="I2703" s="28"/>
      <c r="J2703" s="28"/>
    </row>
    <row r="2704" spans="1:10" s="33" customFormat="1" ht="19.7" customHeight="1">
      <c r="A2704" s="28"/>
      <c r="B2704" s="29"/>
      <c r="C2704" s="30"/>
      <c r="D2704" s="31"/>
      <c r="E2704" s="32"/>
      <c r="F2704" s="28"/>
      <c r="G2704" s="28"/>
      <c r="H2704" s="28"/>
      <c r="I2704" s="28"/>
      <c r="J2704" s="28"/>
    </row>
    <row r="2705" spans="1:10" s="33" customFormat="1" ht="19.7" customHeight="1">
      <c r="A2705" s="28"/>
      <c r="B2705" s="29"/>
      <c r="C2705" s="30"/>
      <c r="D2705" s="31"/>
      <c r="E2705" s="32"/>
      <c r="F2705" s="28"/>
      <c r="G2705" s="28"/>
      <c r="H2705" s="28"/>
      <c r="I2705" s="28"/>
      <c r="J2705" s="28"/>
    </row>
    <row r="2706" spans="1:10" s="33" customFormat="1" ht="19.7" customHeight="1">
      <c r="A2706" s="28"/>
      <c r="B2706" s="29"/>
      <c r="C2706" s="30"/>
      <c r="D2706" s="31"/>
      <c r="E2706" s="32"/>
      <c r="F2706" s="28"/>
      <c r="G2706" s="28"/>
      <c r="H2706" s="28"/>
      <c r="I2706" s="28"/>
      <c r="J2706" s="28"/>
    </row>
    <row r="2707" spans="1:10" s="33" customFormat="1" ht="19.7" customHeight="1">
      <c r="A2707" s="28"/>
      <c r="B2707" s="29"/>
      <c r="C2707" s="30"/>
      <c r="D2707" s="31"/>
      <c r="E2707" s="32"/>
      <c r="F2707" s="28"/>
      <c r="G2707" s="28"/>
      <c r="H2707" s="28"/>
      <c r="I2707" s="28"/>
      <c r="J2707" s="28"/>
    </row>
    <row r="2708" spans="1:10" s="33" customFormat="1" ht="19.7" customHeight="1">
      <c r="A2708" s="28"/>
      <c r="B2708" s="29"/>
      <c r="C2708" s="30"/>
      <c r="D2708" s="31"/>
      <c r="E2708" s="32"/>
      <c r="F2708" s="28"/>
      <c r="G2708" s="28"/>
      <c r="H2708" s="28"/>
      <c r="I2708" s="28"/>
      <c r="J2708" s="28"/>
    </row>
    <row r="2709" spans="1:10" s="33" customFormat="1" ht="19.7" customHeight="1">
      <c r="A2709" s="28"/>
      <c r="B2709" s="29"/>
      <c r="C2709" s="30"/>
      <c r="D2709" s="31"/>
      <c r="E2709" s="32"/>
      <c r="F2709" s="28"/>
      <c r="G2709" s="28"/>
      <c r="H2709" s="28"/>
      <c r="I2709" s="28"/>
      <c r="J2709" s="28"/>
    </row>
    <row r="2710" spans="1:10" s="33" customFormat="1" ht="19.7" customHeight="1">
      <c r="A2710" s="28"/>
      <c r="B2710" s="29"/>
      <c r="C2710" s="30"/>
      <c r="D2710" s="31"/>
      <c r="E2710" s="32"/>
      <c r="F2710" s="28"/>
      <c r="G2710" s="28"/>
      <c r="H2710" s="28"/>
      <c r="I2710" s="28"/>
      <c r="J2710" s="28"/>
    </row>
    <row r="2711" spans="1:10" s="33" customFormat="1" ht="19.7" customHeight="1">
      <c r="A2711" s="28"/>
      <c r="B2711" s="29"/>
      <c r="C2711" s="30"/>
      <c r="D2711" s="31"/>
      <c r="E2711" s="32"/>
      <c r="F2711" s="28"/>
      <c r="G2711" s="28"/>
      <c r="H2711" s="28"/>
      <c r="I2711" s="28"/>
      <c r="J2711" s="28"/>
    </row>
    <row r="2712" spans="1:10" s="33" customFormat="1" ht="19.7" customHeight="1">
      <c r="A2712" s="28"/>
      <c r="B2712" s="29"/>
      <c r="C2712" s="30"/>
      <c r="D2712" s="31"/>
      <c r="E2712" s="32"/>
      <c r="F2712" s="28"/>
      <c r="G2712" s="28"/>
      <c r="H2712" s="28"/>
      <c r="I2712" s="28"/>
      <c r="J2712" s="28"/>
    </row>
    <row r="2713" spans="1:10" s="33" customFormat="1" ht="19.7" customHeight="1">
      <c r="A2713" s="28"/>
      <c r="B2713" s="29"/>
      <c r="C2713" s="30"/>
      <c r="D2713" s="31"/>
      <c r="E2713" s="32"/>
      <c r="F2713" s="28"/>
      <c r="G2713" s="28"/>
      <c r="H2713" s="28"/>
      <c r="I2713" s="28"/>
      <c r="J2713" s="28"/>
    </row>
    <row r="2714" spans="1:10" s="33" customFormat="1" ht="19.7" customHeight="1">
      <c r="A2714" s="28"/>
      <c r="B2714" s="29"/>
      <c r="C2714" s="30"/>
      <c r="D2714" s="31"/>
      <c r="E2714" s="32"/>
      <c r="F2714" s="28"/>
      <c r="G2714" s="28"/>
      <c r="H2714" s="28"/>
      <c r="I2714" s="28"/>
      <c r="J2714" s="28"/>
    </row>
    <row r="2715" spans="1:10" s="33" customFormat="1" ht="19.7" customHeight="1">
      <c r="A2715" s="28"/>
      <c r="B2715" s="29"/>
      <c r="C2715" s="30"/>
      <c r="D2715" s="31"/>
      <c r="E2715" s="32"/>
      <c r="F2715" s="28"/>
      <c r="G2715" s="28"/>
      <c r="H2715" s="28"/>
      <c r="I2715" s="28"/>
      <c r="J2715" s="28"/>
    </row>
    <row r="2716" spans="1:10" s="33" customFormat="1" ht="19.7" customHeight="1">
      <c r="A2716" s="28"/>
      <c r="B2716" s="29"/>
      <c r="C2716" s="30"/>
      <c r="D2716" s="31"/>
      <c r="E2716" s="32"/>
      <c r="F2716" s="28"/>
      <c r="G2716" s="28"/>
      <c r="H2716" s="28"/>
      <c r="I2716" s="28"/>
      <c r="J2716" s="28"/>
    </row>
    <row r="2717" spans="1:10" s="33" customFormat="1" ht="19.7" customHeight="1">
      <c r="A2717" s="28"/>
      <c r="B2717" s="29"/>
      <c r="C2717" s="30"/>
      <c r="D2717" s="31"/>
      <c r="E2717" s="32"/>
      <c r="F2717" s="28"/>
      <c r="G2717" s="28"/>
      <c r="H2717" s="28"/>
      <c r="I2717" s="28"/>
      <c r="J2717" s="28"/>
    </row>
    <row r="2718" spans="1:10" s="33" customFormat="1" ht="19.7" customHeight="1">
      <c r="A2718" s="28"/>
      <c r="B2718" s="29"/>
      <c r="C2718" s="30"/>
      <c r="D2718" s="31"/>
      <c r="E2718" s="32"/>
      <c r="F2718" s="28"/>
      <c r="G2718" s="28"/>
      <c r="H2718" s="28"/>
      <c r="I2718" s="28"/>
      <c r="J2718" s="28"/>
    </row>
    <row r="2719" spans="1:10" s="33" customFormat="1" ht="19.7" customHeight="1">
      <c r="A2719" s="28"/>
      <c r="B2719" s="29"/>
      <c r="C2719" s="30"/>
      <c r="D2719" s="31"/>
      <c r="E2719" s="32"/>
      <c r="F2719" s="28"/>
      <c r="G2719" s="28"/>
      <c r="H2719" s="28"/>
      <c r="I2719" s="28"/>
      <c r="J2719" s="28"/>
    </row>
    <row r="2720" spans="1:10" s="33" customFormat="1" ht="19.7" customHeight="1">
      <c r="A2720" s="28"/>
      <c r="B2720" s="29"/>
      <c r="C2720" s="30"/>
      <c r="D2720" s="31"/>
      <c r="E2720" s="32"/>
      <c r="F2720" s="28"/>
      <c r="G2720" s="28"/>
      <c r="H2720" s="28"/>
      <c r="I2720" s="28"/>
      <c r="J2720" s="28"/>
    </row>
    <row r="2721" spans="1:10" s="33" customFormat="1" ht="19.7" customHeight="1">
      <c r="A2721" s="28"/>
      <c r="B2721" s="29"/>
      <c r="C2721" s="30"/>
      <c r="D2721" s="31"/>
      <c r="E2721" s="32"/>
      <c r="F2721" s="28"/>
      <c r="G2721" s="28"/>
      <c r="H2721" s="28"/>
      <c r="I2721" s="28"/>
      <c r="J2721" s="28"/>
    </row>
    <row r="2722" spans="1:10" s="33" customFormat="1" ht="19.7" customHeight="1">
      <c r="A2722" s="28"/>
      <c r="B2722" s="29"/>
      <c r="C2722" s="30"/>
      <c r="D2722" s="31"/>
      <c r="E2722" s="32"/>
      <c r="F2722" s="28"/>
      <c r="G2722" s="28"/>
      <c r="H2722" s="28"/>
      <c r="I2722" s="28"/>
      <c r="J2722" s="28"/>
    </row>
    <row r="2723" spans="1:10" s="33" customFormat="1" ht="19.7" customHeight="1">
      <c r="A2723" s="28"/>
      <c r="B2723" s="29"/>
      <c r="C2723" s="30"/>
      <c r="D2723" s="31"/>
      <c r="E2723" s="32"/>
      <c r="F2723" s="28"/>
      <c r="G2723" s="28"/>
      <c r="H2723" s="28"/>
      <c r="I2723" s="28"/>
      <c r="J2723" s="28"/>
    </row>
    <row r="2724" spans="1:10" s="33" customFormat="1" ht="19.7" customHeight="1">
      <c r="A2724" s="28"/>
      <c r="B2724" s="29"/>
      <c r="C2724" s="30"/>
      <c r="D2724" s="31"/>
      <c r="E2724" s="32"/>
      <c r="F2724" s="28"/>
      <c r="G2724" s="28"/>
      <c r="H2724" s="28"/>
      <c r="I2724" s="28"/>
      <c r="J2724" s="28"/>
    </row>
    <row r="2725" spans="1:10" s="33" customFormat="1" ht="19.7" customHeight="1">
      <c r="A2725" s="28"/>
      <c r="B2725" s="29"/>
      <c r="C2725" s="30"/>
      <c r="D2725" s="31"/>
      <c r="E2725" s="32"/>
      <c r="F2725" s="28"/>
      <c r="G2725" s="28"/>
      <c r="H2725" s="28"/>
      <c r="I2725" s="28"/>
      <c r="J2725" s="28"/>
    </row>
    <row r="2726" spans="1:10" s="33" customFormat="1" ht="19.7" customHeight="1">
      <c r="A2726" s="28"/>
      <c r="B2726" s="29"/>
      <c r="C2726" s="30"/>
      <c r="D2726" s="31"/>
      <c r="E2726" s="32"/>
      <c r="F2726" s="28"/>
      <c r="G2726" s="28"/>
      <c r="H2726" s="28"/>
      <c r="I2726" s="28"/>
      <c r="J2726" s="28"/>
    </row>
    <row r="2727" spans="1:10" s="33" customFormat="1" ht="19.7" customHeight="1">
      <c r="A2727" s="28"/>
      <c r="B2727" s="29"/>
      <c r="C2727" s="30"/>
      <c r="D2727" s="31"/>
      <c r="E2727" s="32"/>
      <c r="F2727" s="28"/>
      <c r="G2727" s="28"/>
      <c r="H2727" s="28"/>
      <c r="I2727" s="28"/>
      <c r="J2727" s="28"/>
    </row>
    <row r="2728" spans="1:10" s="33" customFormat="1" ht="19.7" customHeight="1">
      <c r="A2728" s="28"/>
      <c r="B2728" s="29"/>
      <c r="C2728" s="30"/>
      <c r="D2728" s="31"/>
      <c r="E2728" s="32"/>
      <c r="F2728" s="28"/>
      <c r="G2728" s="28"/>
      <c r="H2728" s="28"/>
      <c r="I2728" s="28"/>
      <c r="J2728" s="28"/>
    </row>
    <row r="2729" spans="1:10" s="33" customFormat="1" ht="19.7" customHeight="1">
      <c r="A2729" s="28"/>
      <c r="B2729" s="29"/>
      <c r="C2729" s="30"/>
      <c r="D2729" s="31"/>
      <c r="E2729" s="32"/>
      <c r="F2729" s="28"/>
      <c r="G2729" s="28"/>
      <c r="H2729" s="28"/>
      <c r="I2729" s="28"/>
      <c r="J2729" s="28"/>
    </row>
    <row r="2730" spans="1:10" s="33" customFormat="1" ht="19.7" customHeight="1">
      <c r="A2730" s="28"/>
      <c r="B2730" s="29"/>
      <c r="C2730" s="30"/>
      <c r="D2730" s="31"/>
      <c r="E2730" s="32"/>
      <c r="F2730" s="28"/>
      <c r="G2730" s="28"/>
      <c r="H2730" s="28"/>
      <c r="I2730" s="28"/>
      <c r="J2730" s="28"/>
    </row>
    <row r="2731" spans="1:10" s="33" customFormat="1" ht="19.7" customHeight="1">
      <c r="A2731" s="28"/>
      <c r="B2731" s="29"/>
      <c r="C2731" s="30"/>
      <c r="D2731" s="31"/>
      <c r="E2731" s="32"/>
      <c r="F2731" s="28"/>
      <c r="G2731" s="28"/>
      <c r="H2731" s="28"/>
      <c r="I2731" s="28"/>
      <c r="J2731" s="28"/>
    </row>
    <row r="2732" spans="1:10" s="33" customFormat="1" ht="19.7" customHeight="1">
      <c r="A2732" s="28"/>
      <c r="B2732" s="29"/>
      <c r="C2732" s="30"/>
      <c r="D2732" s="31"/>
      <c r="E2732" s="32"/>
      <c r="F2732" s="28"/>
      <c r="G2732" s="28"/>
      <c r="H2732" s="28"/>
      <c r="I2732" s="28"/>
      <c r="J2732" s="28"/>
    </row>
    <row r="2733" spans="1:10" s="33" customFormat="1" ht="19.7" customHeight="1">
      <c r="A2733" s="28"/>
      <c r="B2733" s="29"/>
      <c r="C2733" s="30"/>
      <c r="D2733" s="31"/>
      <c r="E2733" s="32"/>
      <c r="F2733" s="28"/>
      <c r="G2733" s="28"/>
      <c r="H2733" s="28"/>
      <c r="I2733" s="28"/>
      <c r="J2733" s="28"/>
    </row>
    <row r="2734" spans="1:10" s="33" customFormat="1" ht="19.7" customHeight="1">
      <c r="A2734" s="28"/>
      <c r="B2734" s="29"/>
      <c r="C2734" s="30"/>
      <c r="D2734" s="31"/>
      <c r="E2734" s="32"/>
      <c r="F2734" s="28"/>
      <c r="G2734" s="28"/>
      <c r="H2734" s="28"/>
      <c r="I2734" s="28"/>
      <c r="J2734" s="28"/>
    </row>
    <row r="2735" spans="1:10" s="33" customFormat="1" ht="19.7" customHeight="1">
      <c r="A2735" s="28"/>
      <c r="B2735" s="29"/>
      <c r="C2735" s="30"/>
      <c r="D2735" s="31"/>
      <c r="E2735" s="32"/>
      <c r="F2735" s="28"/>
      <c r="G2735" s="28"/>
      <c r="H2735" s="28"/>
      <c r="I2735" s="28"/>
      <c r="J2735" s="28"/>
    </row>
    <row r="2736" spans="1:10" s="33" customFormat="1" ht="19.7" customHeight="1">
      <c r="A2736" s="28"/>
      <c r="B2736" s="29"/>
      <c r="C2736" s="30"/>
      <c r="D2736" s="31"/>
      <c r="E2736" s="32"/>
      <c r="F2736" s="28"/>
      <c r="G2736" s="28"/>
      <c r="H2736" s="28"/>
      <c r="I2736" s="28"/>
      <c r="J2736" s="28"/>
    </row>
    <row r="2737" spans="1:10" s="33" customFormat="1" ht="19.7" customHeight="1">
      <c r="A2737" s="28"/>
      <c r="B2737" s="29"/>
      <c r="C2737" s="30"/>
      <c r="D2737" s="31"/>
      <c r="E2737" s="32"/>
      <c r="F2737" s="28"/>
      <c r="G2737" s="28"/>
      <c r="H2737" s="28"/>
      <c r="I2737" s="28"/>
      <c r="J2737" s="28"/>
    </row>
    <row r="2738" spans="1:10" s="33" customFormat="1" ht="19.7" customHeight="1">
      <c r="A2738" s="28"/>
      <c r="B2738" s="29"/>
      <c r="C2738" s="30"/>
      <c r="D2738" s="31"/>
      <c r="E2738" s="32"/>
      <c r="F2738" s="28"/>
      <c r="G2738" s="28"/>
      <c r="H2738" s="28"/>
      <c r="I2738" s="28"/>
      <c r="J2738" s="28"/>
    </row>
    <row r="2739" spans="1:10" s="33" customFormat="1" ht="19.7" customHeight="1">
      <c r="A2739" s="28"/>
      <c r="B2739" s="29"/>
      <c r="C2739" s="30"/>
      <c r="D2739" s="31"/>
      <c r="E2739" s="32"/>
      <c r="F2739" s="28"/>
      <c r="G2739" s="28"/>
      <c r="H2739" s="28"/>
      <c r="I2739" s="28"/>
      <c r="J2739" s="28"/>
    </row>
    <row r="2740" spans="1:10" s="33" customFormat="1" ht="19.7" customHeight="1">
      <c r="A2740" s="28"/>
      <c r="B2740" s="29"/>
      <c r="C2740" s="30"/>
      <c r="D2740" s="31"/>
      <c r="E2740" s="32"/>
      <c r="F2740" s="28"/>
      <c r="G2740" s="28"/>
      <c r="H2740" s="28"/>
      <c r="I2740" s="28"/>
      <c r="J2740" s="28"/>
    </row>
    <row r="2741" spans="1:10" s="33" customFormat="1" ht="19.7" customHeight="1">
      <c r="A2741" s="28"/>
      <c r="B2741" s="29"/>
      <c r="C2741" s="30"/>
      <c r="D2741" s="31"/>
      <c r="E2741" s="32"/>
      <c r="F2741" s="28"/>
      <c r="G2741" s="28"/>
      <c r="H2741" s="28"/>
      <c r="I2741" s="28"/>
      <c r="J2741" s="28"/>
    </row>
    <row r="2742" spans="1:10" s="33" customFormat="1" ht="19.7" customHeight="1">
      <c r="A2742" s="28"/>
      <c r="B2742" s="29"/>
      <c r="C2742" s="30"/>
      <c r="D2742" s="31"/>
      <c r="E2742" s="32"/>
      <c r="F2742" s="28"/>
      <c r="G2742" s="28"/>
      <c r="H2742" s="28"/>
      <c r="I2742" s="28"/>
      <c r="J2742" s="28"/>
    </row>
    <row r="2743" spans="1:10" s="33" customFormat="1" ht="19.7" customHeight="1">
      <c r="A2743" s="28"/>
      <c r="B2743" s="29"/>
      <c r="C2743" s="30"/>
      <c r="D2743" s="31"/>
      <c r="E2743" s="32"/>
      <c r="F2743" s="28"/>
      <c r="G2743" s="28"/>
      <c r="H2743" s="28"/>
      <c r="I2743" s="28"/>
      <c r="J2743" s="28"/>
    </row>
    <row r="2744" spans="1:10" s="33" customFormat="1" ht="19.7" customHeight="1">
      <c r="A2744" s="28"/>
      <c r="B2744" s="29"/>
      <c r="C2744" s="30"/>
      <c r="D2744" s="31"/>
      <c r="E2744" s="32"/>
      <c r="F2744" s="28"/>
      <c r="G2744" s="28"/>
      <c r="H2744" s="28"/>
      <c r="I2744" s="28"/>
      <c r="J2744" s="28"/>
    </row>
    <row r="2745" spans="1:10" s="33" customFormat="1" ht="19.7" customHeight="1">
      <c r="A2745" s="28"/>
      <c r="B2745" s="29"/>
      <c r="C2745" s="30"/>
      <c r="D2745" s="31"/>
      <c r="E2745" s="32"/>
      <c r="F2745" s="28"/>
      <c r="G2745" s="28"/>
      <c r="H2745" s="28"/>
      <c r="I2745" s="28"/>
      <c r="J2745" s="28"/>
    </row>
    <row r="2746" spans="1:10" s="33" customFormat="1" ht="19.7" customHeight="1">
      <c r="A2746" s="28"/>
      <c r="B2746" s="29"/>
      <c r="C2746" s="30"/>
      <c r="D2746" s="31"/>
      <c r="E2746" s="32"/>
      <c r="F2746" s="28"/>
      <c r="G2746" s="28"/>
      <c r="H2746" s="28"/>
      <c r="I2746" s="28"/>
      <c r="J2746" s="28"/>
    </row>
    <row r="2747" spans="1:10" s="33" customFormat="1" ht="19.7" customHeight="1">
      <c r="A2747" s="28"/>
      <c r="B2747" s="29"/>
      <c r="C2747" s="30"/>
      <c r="D2747" s="31"/>
      <c r="E2747" s="32"/>
      <c r="F2747" s="28"/>
      <c r="G2747" s="28"/>
      <c r="H2747" s="28"/>
      <c r="I2747" s="28"/>
      <c r="J2747" s="28"/>
    </row>
    <row r="2748" spans="1:10" s="33" customFormat="1" ht="19.7" customHeight="1">
      <c r="A2748" s="28"/>
      <c r="B2748" s="29"/>
      <c r="C2748" s="30"/>
      <c r="D2748" s="31"/>
      <c r="E2748" s="32"/>
      <c r="F2748" s="28"/>
      <c r="G2748" s="28"/>
      <c r="H2748" s="28"/>
      <c r="I2748" s="28"/>
      <c r="J2748" s="28"/>
    </row>
    <row r="2749" spans="1:10" s="33" customFormat="1" ht="19.7" customHeight="1">
      <c r="A2749" s="28"/>
      <c r="B2749" s="29"/>
      <c r="C2749" s="30"/>
      <c r="D2749" s="31"/>
      <c r="E2749" s="32"/>
      <c r="F2749" s="28"/>
      <c r="G2749" s="28"/>
      <c r="H2749" s="28"/>
      <c r="I2749" s="28"/>
      <c r="J2749" s="28"/>
    </row>
    <row r="2750" spans="1:10" s="33" customFormat="1" ht="19.7" customHeight="1">
      <c r="A2750" s="28"/>
      <c r="B2750" s="29"/>
      <c r="C2750" s="30"/>
      <c r="D2750" s="31"/>
      <c r="E2750" s="32"/>
      <c r="F2750" s="28"/>
      <c r="G2750" s="28"/>
      <c r="H2750" s="28"/>
      <c r="I2750" s="28"/>
      <c r="J2750" s="28"/>
    </row>
    <row r="2751" spans="1:10" s="33" customFormat="1" ht="19.7" customHeight="1">
      <c r="A2751" s="28"/>
      <c r="B2751" s="29"/>
      <c r="C2751" s="30"/>
      <c r="D2751" s="31"/>
      <c r="E2751" s="32"/>
      <c r="F2751" s="28"/>
      <c r="G2751" s="28"/>
      <c r="H2751" s="28"/>
      <c r="I2751" s="28"/>
      <c r="J2751" s="28"/>
    </row>
    <row r="2752" spans="1:10" s="33" customFormat="1" ht="19.7" customHeight="1">
      <c r="A2752" s="28"/>
      <c r="B2752" s="29"/>
      <c r="C2752" s="30"/>
      <c r="D2752" s="31"/>
      <c r="E2752" s="32"/>
      <c r="F2752" s="28"/>
      <c r="G2752" s="28"/>
      <c r="H2752" s="28"/>
      <c r="I2752" s="28"/>
      <c r="J2752" s="28"/>
    </row>
    <row r="2753" spans="1:10" s="33" customFormat="1" ht="19.7" customHeight="1">
      <c r="A2753" s="28"/>
      <c r="B2753" s="29"/>
      <c r="C2753" s="30"/>
      <c r="D2753" s="31"/>
      <c r="E2753" s="32"/>
      <c r="F2753" s="28"/>
      <c r="G2753" s="28"/>
      <c r="H2753" s="28"/>
      <c r="I2753" s="28"/>
      <c r="J2753" s="28"/>
    </row>
    <row r="2754" spans="1:10" s="33" customFormat="1" ht="19.7" customHeight="1">
      <c r="A2754" s="28"/>
      <c r="B2754" s="29"/>
      <c r="C2754" s="30"/>
      <c r="D2754" s="31"/>
      <c r="E2754" s="32"/>
      <c r="F2754" s="28"/>
      <c r="G2754" s="28"/>
      <c r="H2754" s="28"/>
      <c r="I2754" s="28"/>
      <c r="J2754" s="28"/>
    </row>
    <row r="2755" spans="1:10" s="33" customFormat="1" ht="19.7" customHeight="1">
      <c r="A2755" s="28"/>
      <c r="B2755" s="29"/>
      <c r="C2755" s="30"/>
      <c r="D2755" s="31"/>
      <c r="E2755" s="32"/>
      <c r="F2755" s="28"/>
      <c r="G2755" s="28"/>
      <c r="H2755" s="28"/>
      <c r="I2755" s="28"/>
      <c r="J2755" s="28"/>
    </row>
    <row r="2756" spans="1:10" s="33" customFormat="1" ht="19.7" customHeight="1">
      <c r="A2756" s="28"/>
      <c r="B2756" s="29"/>
      <c r="C2756" s="30"/>
      <c r="D2756" s="31"/>
      <c r="E2756" s="32"/>
      <c r="F2756" s="28"/>
      <c r="G2756" s="28"/>
      <c r="H2756" s="28"/>
      <c r="I2756" s="28"/>
      <c r="J2756" s="28"/>
    </row>
    <row r="2757" spans="1:10" s="33" customFormat="1" ht="19.7" customHeight="1">
      <c r="A2757" s="28"/>
      <c r="B2757" s="29"/>
      <c r="C2757" s="30"/>
      <c r="D2757" s="31"/>
      <c r="E2757" s="32"/>
      <c r="F2757" s="28"/>
      <c r="G2757" s="28"/>
      <c r="H2757" s="28"/>
      <c r="I2757" s="28"/>
      <c r="J2757" s="28"/>
    </row>
    <row r="2758" spans="1:10" s="33" customFormat="1" ht="19.7" customHeight="1">
      <c r="A2758" s="28"/>
      <c r="B2758" s="29"/>
      <c r="C2758" s="30"/>
      <c r="D2758" s="31"/>
      <c r="E2758" s="32"/>
      <c r="F2758" s="28"/>
      <c r="G2758" s="28"/>
      <c r="H2758" s="28"/>
      <c r="I2758" s="28"/>
      <c r="J2758" s="28"/>
    </row>
    <row r="2759" spans="1:10" s="33" customFormat="1" ht="19.7" customHeight="1">
      <c r="A2759" s="28"/>
      <c r="B2759" s="29"/>
      <c r="C2759" s="30"/>
      <c r="D2759" s="31"/>
      <c r="E2759" s="32"/>
      <c r="F2759" s="28"/>
      <c r="G2759" s="28"/>
      <c r="H2759" s="28"/>
      <c r="I2759" s="28"/>
      <c r="J2759" s="28"/>
    </row>
    <row r="2760" spans="1:10" s="33" customFormat="1" ht="19.7" customHeight="1">
      <c r="A2760" s="28"/>
      <c r="B2760" s="29"/>
      <c r="C2760" s="30"/>
      <c r="D2760" s="31"/>
      <c r="E2760" s="32"/>
      <c r="F2760" s="28"/>
      <c r="G2760" s="28"/>
      <c r="H2760" s="28"/>
      <c r="I2760" s="28"/>
      <c r="J2760" s="28"/>
    </row>
    <row r="2761" spans="1:10" s="33" customFormat="1" ht="19.7" customHeight="1">
      <c r="A2761" s="28"/>
      <c r="B2761" s="29"/>
      <c r="C2761" s="30"/>
      <c r="D2761" s="31"/>
      <c r="E2761" s="32"/>
      <c r="F2761" s="28"/>
      <c r="G2761" s="28"/>
      <c r="H2761" s="28"/>
      <c r="I2761" s="28"/>
      <c r="J2761" s="28"/>
    </row>
    <row r="2762" spans="1:10" s="33" customFormat="1" ht="19.7" customHeight="1">
      <c r="A2762" s="28"/>
      <c r="B2762" s="29"/>
      <c r="C2762" s="30"/>
      <c r="D2762" s="31"/>
      <c r="E2762" s="32"/>
      <c r="F2762" s="28"/>
      <c r="G2762" s="28"/>
      <c r="H2762" s="28"/>
      <c r="I2762" s="28"/>
      <c r="J2762" s="28"/>
    </row>
    <row r="2763" spans="1:10" s="33" customFormat="1" ht="19.7" customHeight="1">
      <c r="A2763" s="28"/>
      <c r="B2763" s="29"/>
      <c r="C2763" s="30"/>
      <c r="D2763" s="31"/>
      <c r="E2763" s="32"/>
      <c r="F2763" s="28"/>
      <c r="G2763" s="28"/>
      <c r="H2763" s="28"/>
      <c r="I2763" s="28"/>
      <c r="J2763" s="28"/>
    </row>
    <row r="2764" spans="1:10" s="33" customFormat="1" ht="19.7" customHeight="1">
      <c r="A2764" s="28"/>
      <c r="B2764" s="29"/>
      <c r="C2764" s="30"/>
      <c r="D2764" s="31"/>
      <c r="E2764" s="32"/>
      <c r="F2764" s="28"/>
      <c r="G2764" s="28"/>
      <c r="H2764" s="28"/>
      <c r="I2764" s="28"/>
      <c r="J2764" s="28"/>
    </row>
    <row r="2765" spans="1:10" s="33" customFormat="1" ht="19.7" customHeight="1">
      <c r="A2765" s="28"/>
      <c r="B2765" s="29"/>
      <c r="C2765" s="30"/>
      <c r="D2765" s="31"/>
      <c r="E2765" s="32"/>
      <c r="F2765" s="28"/>
      <c r="G2765" s="28"/>
      <c r="H2765" s="28"/>
      <c r="I2765" s="28"/>
      <c r="J2765" s="28"/>
    </row>
    <row r="2766" spans="1:10" s="33" customFormat="1" ht="19.7" customHeight="1">
      <c r="A2766" s="28"/>
      <c r="B2766" s="29"/>
      <c r="C2766" s="30"/>
      <c r="D2766" s="31"/>
      <c r="E2766" s="32"/>
      <c r="F2766" s="28"/>
      <c r="G2766" s="28"/>
      <c r="H2766" s="28"/>
      <c r="I2766" s="28"/>
      <c r="J2766" s="28"/>
    </row>
    <row r="2767" spans="1:10" s="33" customFormat="1" ht="19.7" customHeight="1">
      <c r="A2767" s="28"/>
      <c r="B2767" s="29"/>
      <c r="C2767" s="30"/>
      <c r="D2767" s="31"/>
      <c r="E2767" s="32"/>
      <c r="F2767" s="28"/>
      <c r="G2767" s="28"/>
      <c r="H2767" s="28"/>
      <c r="I2767" s="28"/>
      <c r="J2767" s="28"/>
    </row>
    <row r="2768" spans="1:10" s="33" customFormat="1" ht="19.7" customHeight="1">
      <c r="A2768" s="28"/>
      <c r="B2768" s="29"/>
      <c r="C2768" s="30"/>
      <c r="D2768" s="31"/>
      <c r="E2768" s="32"/>
      <c r="F2768" s="28"/>
      <c r="G2768" s="28"/>
      <c r="H2768" s="28"/>
      <c r="I2768" s="28"/>
      <c r="J2768" s="28"/>
    </row>
    <row r="2769" spans="1:10" s="33" customFormat="1" ht="19.7" customHeight="1">
      <c r="A2769" s="28"/>
      <c r="B2769" s="29"/>
      <c r="C2769" s="30"/>
      <c r="D2769" s="31"/>
      <c r="E2769" s="32"/>
      <c r="F2769" s="28"/>
      <c r="G2769" s="28"/>
      <c r="H2769" s="28"/>
      <c r="I2769" s="28"/>
      <c r="J2769" s="28"/>
    </row>
    <row r="2770" spans="1:10" s="33" customFormat="1" ht="19.7" customHeight="1">
      <c r="A2770" s="28"/>
      <c r="B2770" s="29"/>
      <c r="C2770" s="30"/>
      <c r="D2770" s="31"/>
      <c r="E2770" s="32"/>
      <c r="F2770" s="28"/>
      <c r="G2770" s="28"/>
      <c r="H2770" s="28"/>
      <c r="I2770" s="28"/>
      <c r="J2770" s="28"/>
    </row>
    <row r="2771" spans="1:10" s="33" customFormat="1" ht="19.7" customHeight="1">
      <c r="A2771" s="28"/>
      <c r="B2771" s="29"/>
      <c r="C2771" s="30"/>
      <c r="D2771" s="31"/>
      <c r="E2771" s="32"/>
      <c r="F2771" s="28"/>
      <c r="G2771" s="28"/>
      <c r="H2771" s="28"/>
      <c r="I2771" s="28"/>
      <c r="J2771" s="28"/>
    </row>
    <row r="2772" spans="1:10" s="33" customFormat="1" ht="19.7" customHeight="1">
      <c r="A2772" s="28"/>
      <c r="B2772" s="29"/>
      <c r="C2772" s="30"/>
      <c r="D2772" s="31"/>
      <c r="E2772" s="32"/>
      <c r="F2772" s="28"/>
      <c r="G2772" s="28"/>
      <c r="H2772" s="28"/>
      <c r="I2772" s="28"/>
      <c r="J2772" s="28"/>
    </row>
    <row r="2773" spans="1:10" s="33" customFormat="1" ht="19.7" customHeight="1">
      <c r="A2773" s="28"/>
      <c r="B2773" s="29"/>
      <c r="C2773" s="30"/>
      <c r="D2773" s="31"/>
      <c r="E2773" s="32"/>
      <c r="F2773" s="28"/>
      <c r="G2773" s="28"/>
      <c r="H2773" s="28"/>
      <c r="I2773" s="28"/>
      <c r="J2773" s="28"/>
    </row>
    <row r="2774" spans="1:10" s="33" customFormat="1" ht="19.7" customHeight="1">
      <c r="A2774" s="28"/>
      <c r="B2774" s="29"/>
      <c r="C2774" s="30"/>
      <c r="D2774" s="31"/>
      <c r="E2774" s="32"/>
      <c r="F2774" s="28"/>
      <c r="G2774" s="28"/>
      <c r="H2774" s="28"/>
      <c r="I2774" s="28"/>
      <c r="J2774" s="28"/>
    </row>
    <row r="2775" spans="1:10" s="33" customFormat="1" ht="19.7" customHeight="1">
      <c r="A2775" s="28"/>
      <c r="B2775" s="29"/>
      <c r="C2775" s="30"/>
      <c r="D2775" s="31"/>
      <c r="E2775" s="32"/>
      <c r="F2775" s="28"/>
      <c r="G2775" s="28"/>
      <c r="H2775" s="28"/>
      <c r="I2775" s="28"/>
      <c r="J2775" s="28"/>
    </row>
    <row r="2776" spans="1:10" s="33" customFormat="1" ht="19.7" customHeight="1">
      <c r="A2776" s="28"/>
      <c r="B2776" s="29"/>
      <c r="C2776" s="30"/>
      <c r="D2776" s="31"/>
      <c r="E2776" s="32"/>
      <c r="F2776" s="28"/>
      <c r="G2776" s="28"/>
      <c r="H2776" s="28"/>
      <c r="I2776" s="28"/>
      <c r="J2776" s="28"/>
    </row>
    <row r="2777" spans="1:10" s="33" customFormat="1" ht="19.7" customHeight="1">
      <c r="A2777" s="28"/>
      <c r="B2777" s="29"/>
      <c r="C2777" s="30"/>
      <c r="D2777" s="31"/>
      <c r="E2777" s="32"/>
      <c r="F2777" s="28"/>
      <c r="G2777" s="28"/>
      <c r="H2777" s="28"/>
      <c r="I2777" s="28"/>
      <c r="J2777" s="28"/>
    </row>
    <row r="2778" spans="1:10" s="33" customFormat="1" ht="19.7" customHeight="1">
      <c r="A2778" s="28"/>
      <c r="B2778" s="29"/>
      <c r="C2778" s="30"/>
      <c r="D2778" s="31"/>
      <c r="E2778" s="32"/>
      <c r="F2778" s="28"/>
      <c r="G2778" s="28"/>
      <c r="H2778" s="28"/>
      <c r="I2778" s="28"/>
      <c r="J2778" s="28"/>
    </row>
    <row r="2779" spans="1:10" s="33" customFormat="1" ht="19.7" customHeight="1">
      <c r="A2779" s="28"/>
      <c r="B2779" s="29"/>
      <c r="C2779" s="30"/>
      <c r="D2779" s="31"/>
      <c r="E2779" s="32"/>
      <c r="F2779" s="28"/>
      <c r="G2779" s="28"/>
      <c r="H2779" s="28"/>
      <c r="I2779" s="28"/>
      <c r="J2779" s="28"/>
    </row>
    <row r="2780" spans="1:10" s="33" customFormat="1" ht="19.7" customHeight="1">
      <c r="A2780" s="28"/>
      <c r="B2780" s="29"/>
      <c r="C2780" s="30"/>
      <c r="D2780" s="31"/>
      <c r="E2780" s="32"/>
      <c r="F2780" s="28"/>
      <c r="G2780" s="28"/>
      <c r="H2780" s="28"/>
      <c r="I2780" s="28"/>
      <c r="J2780" s="28"/>
    </row>
    <row r="2781" spans="1:10" s="33" customFormat="1" ht="19.7" customHeight="1">
      <c r="A2781" s="28"/>
      <c r="B2781" s="29"/>
      <c r="C2781" s="30"/>
      <c r="D2781" s="31"/>
      <c r="E2781" s="32"/>
      <c r="F2781" s="28"/>
      <c r="G2781" s="28"/>
      <c r="H2781" s="28"/>
      <c r="I2781" s="28"/>
      <c r="J2781" s="28"/>
    </row>
    <row r="2782" spans="1:10" s="33" customFormat="1" ht="19.7" customHeight="1">
      <c r="A2782" s="28"/>
      <c r="B2782" s="29"/>
      <c r="C2782" s="30"/>
      <c r="D2782" s="31"/>
      <c r="E2782" s="32"/>
      <c r="F2782" s="28"/>
      <c r="G2782" s="28"/>
      <c r="H2782" s="28"/>
      <c r="I2782" s="28"/>
      <c r="J2782" s="28"/>
    </row>
    <row r="2783" spans="1:10" s="33" customFormat="1" ht="19.7" customHeight="1">
      <c r="A2783" s="28"/>
      <c r="B2783" s="29"/>
      <c r="C2783" s="30"/>
      <c r="D2783" s="31"/>
      <c r="E2783" s="32"/>
      <c r="F2783" s="28"/>
      <c r="G2783" s="28"/>
      <c r="H2783" s="28"/>
      <c r="I2783" s="28"/>
      <c r="J2783" s="28"/>
    </row>
    <row r="2784" spans="1:10" s="33" customFormat="1" ht="19.7" customHeight="1">
      <c r="A2784" s="28"/>
      <c r="B2784" s="29"/>
      <c r="C2784" s="30"/>
      <c r="D2784" s="31"/>
      <c r="E2784" s="32"/>
      <c r="F2784" s="28"/>
      <c r="G2784" s="28"/>
      <c r="H2784" s="28"/>
      <c r="I2784" s="28"/>
      <c r="J2784" s="28"/>
    </row>
    <row r="2785" spans="1:10" s="33" customFormat="1" ht="19.7" customHeight="1">
      <c r="A2785" s="28"/>
      <c r="B2785" s="29"/>
      <c r="C2785" s="30"/>
      <c r="D2785" s="31"/>
      <c r="E2785" s="32"/>
      <c r="F2785" s="28"/>
      <c r="G2785" s="28"/>
      <c r="H2785" s="28"/>
      <c r="I2785" s="28"/>
      <c r="J2785" s="28"/>
    </row>
    <row r="2786" spans="1:10" s="33" customFormat="1" ht="19.7" customHeight="1">
      <c r="A2786" s="28"/>
      <c r="B2786" s="29"/>
      <c r="C2786" s="30"/>
      <c r="D2786" s="31"/>
      <c r="E2786" s="32"/>
      <c r="F2786" s="28"/>
      <c r="G2786" s="28"/>
      <c r="H2786" s="28"/>
      <c r="I2786" s="28"/>
      <c r="J2786" s="28"/>
    </row>
    <row r="2787" spans="1:10" s="33" customFormat="1" ht="19.7" customHeight="1">
      <c r="A2787" s="28"/>
      <c r="B2787" s="29"/>
      <c r="C2787" s="30"/>
      <c r="D2787" s="31"/>
      <c r="E2787" s="32"/>
      <c r="F2787" s="28"/>
      <c r="G2787" s="28"/>
      <c r="H2787" s="28"/>
      <c r="I2787" s="28"/>
      <c r="J2787" s="28"/>
    </row>
    <row r="2788" spans="1:10" s="33" customFormat="1" ht="19.7" customHeight="1">
      <c r="A2788" s="28"/>
      <c r="B2788" s="29"/>
      <c r="C2788" s="30"/>
      <c r="D2788" s="31"/>
      <c r="E2788" s="32"/>
      <c r="F2788" s="28"/>
      <c r="G2788" s="28"/>
      <c r="H2788" s="28"/>
      <c r="I2788" s="28"/>
      <c r="J2788" s="28"/>
    </row>
    <row r="2789" spans="1:10" s="33" customFormat="1" ht="19.7" customHeight="1">
      <c r="A2789" s="28"/>
      <c r="B2789" s="29"/>
      <c r="C2789" s="30"/>
      <c r="D2789" s="31"/>
      <c r="E2789" s="32"/>
      <c r="F2789" s="28"/>
      <c r="G2789" s="28"/>
      <c r="H2789" s="28"/>
      <c r="I2789" s="28"/>
      <c r="J2789" s="28"/>
    </row>
    <row r="2790" spans="1:10" s="33" customFormat="1" ht="19.7" customHeight="1">
      <c r="A2790" s="28"/>
      <c r="B2790" s="29"/>
      <c r="C2790" s="30"/>
      <c r="D2790" s="31"/>
      <c r="E2790" s="32"/>
      <c r="F2790" s="28"/>
      <c r="G2790" s="28"/>
      <c r="H2790" s="28"/>
      <c r="I2790" s="28"/>
      <c r="J2790" s="28"/>
    </row>
    <row r="2791" spans="1:10" s="33" customFormat="1" ht="19.7" customHeight="1">
      <c r="A2791" s="28"/>
      <c r="B2791" s="29"/>
      <c r="C2791" s="30"/>
      <c r="D2791" s="31"/>
      <c r="E2791" s="32"/>
      <c r="F2791" s="28"/>
      <c r="G2791" s="28"/>
      <c r="H2791" s="28"/>
      <c r="I2791" s="28"/>
      <c r="J2791" s="28"/>
    </row>
    <row r="2792" spans="1:10" s="33" customFormat="1" ht="19.7" customHeight="1">
      <c r="A2792" s="28"/>
      <c r="B2792" s="29"/>
      <c r="C2792" s="30"/>
      <c r="D2792" s="31"/>
      <c r="E2792" s="32"/>
      <c r="F2792" s="28"/>
      <c r="G2792" s="28"/>
      <c r="H2792" s="28"/>
      <c r="I2792" s="28"/>
      <c r="J2792" s="28"/>
    </row>
    <row r="2793" spans="1:10" s="33" customFormat="1" ht="19.7" customHeight="1">
      <c r="A2793" s="28"/>
      <c r="B2793" s="29"/>
      <c r="C2793" s="30"/>
      <c r="D2793" s="31"/>
      <c r="E2793" s="32"/>
      <c r="F2793" s="28"/>
      <c r="G2793" s="28"/>
      <c r="H2793" s="28"/>
      <c r="I2793" s="28"/>
      <c r="J2793" s="28"/>
    </row>
    <row r="2794" spans="1:10" s="33" customFormat="1" ht="19.7" customHeight="1">
      <c r="A2794" s="28"/>
      <c r="B2794" s="29"/>
      <c r="C2794" s="30"/>
      <c r="D2794" s="31"/>
      <c r="E2794" s="32"/>
      <c r="F2794" s="28"/>
      <c r="G2794" s="28"/>
      <c r="H2794" s="28"/>
      <c r="I2794" s="28"/>
      <c r="J2794" s="28"/>
    </row>
    <row r="2795" spans="1:10" s="33" customFormat="1" ht="19.7" customHeight="1">
      <c r="A2795" s="28"/>
      <c r="B2795" s="29"/>
      <c r="C2795" s="30"/>
      <c r="D2795" s="31"/>
      <c r="E2795" s="32"/>
      <c r="F2795" s="28"/>
      <c r="G2795" s="28"/>
      <c r="H2795" s="28"/>
      <c r="I2795" s="28"/>
      <c r="J2795" s="28"/>
    </row>
    <row r="2796" spans="1:10" s="33" customFormat="1" ht="19.7" customHeight="1">
      <c r="A2796" s="28"/>
      <c r="B2796" s="29"/>
      <c r="C2796" s="30"/>
      <c r="D2796" s="31"/>
      <c r="E2796" s="32"/>
      <c r="F2796" s="28"/>
      <c r="G2796" s="28"/>
      <c r="H2796" s="28"/>
      <c r="I2796" s="28"/>
      <c r="J2796" s="28"/>
    </row>
    <row r="2797" spans="1:10" s="33" customFormat="1" ht="19.7" customHeight="1">
      <c r="A2797" s="28"/>
      <c r="B2797" s="29"/>
      <c r="C2797" s="30"/>
      <c r="D2797" s="31"/>
      <c r="E2797" s="32"/>
      <c r="F2797" s="28"/>
      <c r="G2797" s="28"/>
      <c r="H2797" s="28"/>
      <c r="I2797" s="28"/>
      <c r="J2797" s="28"/>
    </row>
    <row r="2798" spans="1:10" s="33" customFormat="1" ht="19.7" customHeight="1">
      <c r="A2798" s="28"/>
      <c r="B2798" s="29"/>
      <c r="C2798" s="30"/>
      <c r="D2798" s="31"/>
      <c r="E2798" s="32"/>
      <c r="F2798" s="28"/>
      <c r="G2798" s="28"/>
      <c r="H2798" s="28"/>
      <c r="I2798" s="28"/>
      <c r="J2798" s="28"/>
    </row>
    <row r="2799" spans="1:10" s="33" customFormat="1" ht="19.7" customHeight="1">
      <c r="A2799" s="28"/>
      <c r="B2799" s="29"/>
      <c r="C2799" s="30"/>
      <c r="D2799" s="31"/>
      <c r="E2799" s="32"/>
      <c r="F2799" s="28"/>
      <c r="G2799" s="28"/>
      <c r="H2799" s="28"/>
      <c r="I2799" s="28"/>
      <c r="J2799" s="28"/>
    </row>
    <row r="2800" spans="1:10" s="33" customFormat="1" ht="19.7" customHeight="1">
      <c r="A2800" s="28"/>
      <c r="B2800" s="29"/>
      <c r="C2800" s="30"/>
      <c r="D2800" s="31"/>
      <c r="E2800" s="32"/>
      <c r="F2800" s="28"/>
      <c r="G2800" s="28"/>
      <c r="H2800" s="28"/>
      <c r="I2800" s="28"/>
      <c r="J2800" s="28"/>
    </row>
    <row r="2801" spans="1:10" s="33" customFormat="1" ht="19.7" customHeight="1">
      <c r="A2801" s="28"/>
      <c r="B2801" s="29"/>
      <c r="C2801" s="30"/>
      <c r="D2801" s="31"/>
      <c r="E2801" s="32"/>
      <c r="F2801" s="28"/>
      <c r="G2801" s="28"/>
      <c r="H2801" s="28"/>
      <c r="I2801" s="28"/>
      <c r="J2801" s="28"/>
    </row>
    <row r="2802" spans="1:10" s="33" customFormat="1" ht="19.7" customHeight="1">
      <c r="A2802" s="28"/>
      <c r="B2802" s="29"/>
      <c r="C2802" s="30"/>
      <c r="D2802" s="31"/>
      <c r="E2802" s="32"/>
      <c r="F2802" s="28"/>
      <c r="G2802" s="28"/>
      <c r="H2802" s="28"/>
      <c r="I2802" s="28"/>
      <c r="J2802" s="28"/>
    </row>
    <row r="2803" spans="1:10" s="33" customFormat="1" ht="19.7" customHeight="1">
      <c r="A2803" s="28"/>
      <c r="B2803" s="29"/>
      <c r="C2803" s="30"/>
      <c r="D2803" s="31"/>
      <c r="E2803" s="32"/>
      <c r="F2803" s="28"/>
      <c r="G2803" s="28"/>
      <c r="H2803" s="28"/>
      <c r="I2803" s="28"/>
      <c r="J2803" s="28"/>
    </row>
    <row r="2804" spans="1:10" s="33" customFormat="1" ht="19.7" customHeight="1">
      <c r="A2804" s="28"/>
      <c r="B2804" s="29"/>
      <c r="C2804" s="30"/>
      <c r="D2804" s="31"/>
      <c r="E2804" s="32"/>
      <c r="F2804" s="28"/>
      <c r="G2804" s="28"/>
      <c r="H2804" s="28"/>
      <c r="I2804" s="28"/>
      <c r="J2804" s="28"/>
    </row>
    <row r="2805" spans="1:10" s="33" customFormat="1" ht="19.7" customHeight="1">
      <c r="A2805" s="28"/>
      <c r="B2805" s="29"/>
      <c r="C2805" s="30"/>
      <c r="D2805" s="31"/>
      <c r="E2805" s="32"/>
      <c r="F2805" s="28"/>
      <c r="G2805" s="28"/>
      <c r="H2805" s="28"/>
      <c r="I2805" s="28"/>
      <c r="J2805" s="28"/>
    </row>
    <row r="2806" spans="1:10" s="33" customFormat="1" ht="19.7" customHeight="1">
      <c r="A2806" s="28"/>
      <c r="B2806" s="29"/>
      <c r="C2806" s="30"/>
      <c r="D2806" s="31"/>
      <c r="E2806" s="32"/>
      <c r="F2806" s="28"/>
      <c r="G2806" s="28"/>
      <c r="H2806" s="28"/>
      <c r="I2806" s="28"/>
      <c r="J2806" s="28"/>
    </row>
    <row r="2807" spans="1:10" s="33" customFormat="1" ht="19.7" customHeight="1">
      <c r="A2807" s="28"/>
      <c r="B2807" s="29"/>
      <c r="C2807" s="30"/>
      <c r="D2807" s="31"/>
      <c r="E2807" s="32"/>
      <c r="F2807" s="28"/>
      <c r="G2807" s="28"/>
      <c r="H2807" s="28"/>
      <c r="I2807" s="28"/>
      <c r="J2807" s="28"/>
    </row>
    <row r="2808" spans="1:10" s="33" customFormat="1" ht="19.7" customHeight="1">
      <c r="A2808" s="28"/>
      <c r="B2808" s="29"/>
      <c r="C2808" s="30"/>
      <c r="D2808" s="31"/>
      <c r="E2808" s="32"/>
      <c r="F2808" s="28"/>
      <c r="G2808" s="28"/>
      <c r="H2808" s="28"/>
      <c r="I2808" s="28"/>
      <c r="J2808" s="28"/>
    </row>
    <row r="2809" spans="1:10" s="33" customFormat="1" ht="19.7" customHeight="1">
      <c r="A2809" s="28"/>
      <c r="B2809" s="29"/>
      <c r="C2809" s="30"/>
      <c r="D2809" s="31"/>
      <c r="E2809" s="32"/>
      <c r="F2809" s="28"/>
      <c r="G2809" s="28"/>
      <c r="H2809" s="28"/>
      <c r="I2809" s="28"/>
      <c r="J2809" s="28"/>
    </row>
    <row r="2810" spans="1:10" s="33" customFormat="1" ht="19.7" customHeight="1">
      <c r="A2810" s="28"/>
      <c r="B2810" s="29"/>
      <c r="C2810" s="30"/>
      <c r="D2810" s="31"/>
      <c r="E2810" s="32"/>
      <c r="F2810" s="28"/>
      <c r="G2810" s="28"/>
      <c r="H2810" s="28"/>
      <c r="I2810" s="28"/>
      <c r="J2810" s="28"/>
    </row>
    <row r="2811" spans="1:10" s="33" customFormat="1" ht="19.7" customHeight="1">
      <c r="A2811" s="28"/>
      <c r="B2811" s="29"/>
      <c r="C2811" s="30"/>
      <c r="D2811" s="31"/>
      <c r="E2811" s="32"/>
      <c r="F2811" s="28"/>
      <c r="G2811" s="28"/>
      <c r="H2811" s="28"/>
      <c r="I2811" s="28"/>
      <c r="J2811" s="28"/>
    </row>
    <row r="2812" spans="1:10" s="33" customFormat="1" ht="19.7" customHeight="1">
      <c r="A2812" s="28"/>
      <c r="B2812" s="29"/>
      <c r="C2812" s="30"/>
      <c r="D2812" s="31"/>
      <c r="E2812" s="32"/>
      <c r="F2812" s="28"/>
      <c r="G2812" s="28"/>
      <c r="H2812" s="28"/>
      <c r="I2812" s="28"/>
      <c r="J2812" s="28"/>
    </row>
    <row r="2813" spans="1:10" s="33" customFormat="1" ht="19.7" customHeight="1">
      <c r="A2813" s="28"/>
      <c r="B2813" s="29"/>
      <c r="C2813" s="30"/>
      <c r="D2813" s="31"/>
      <c r="E2813" s="32"/>
      <c r="F2813" s="28"/>
      <c r="G2813" s="28"/>
      <c r="H2813" s="28"/>
      <c r="I2813" s="28"/>
      <c r="J2813" s="28"/>
    </row>
    <row r="2814" spans="1:10" s="33" customFormat="1" ht="19.7" customHeight="1">
      <c r="A2814" s="28"/>
      <c r="B2814" s="29"/>
      <c r="C2814" s="30"/>
      <c r="D2814" s="31"/>
      <c r="E2814" s="32"/>
      <c r="F2814" s="28"/>
      <c r="G2814" s="28"/>
      <c r="H2814" s="28"/>
      <c r="I2814" s="28"/>
      <c r="J2814" s="28"/>
    </row>
    <row r="2815" spans="1:10" s="33" customFormat="1" ht="19.7" customHeight="1">
      <c r="A2815" s="28"/>
      <c r="B2815" s="29"/>
      <c r="C2815" s="30"/>
      <c r="D2815" s="31"/>
      <c r="E2815" s="32"/>
      <c r="F2815" s="28"/>
      <c r="G2815" s="28"/>
      <c r="H2815" s="28"/>
      <c r="I2815" s="28"/>
      <c r="J2815" s="28"/>
    </row>
    <row r="2816" spans="1:10" s="33" customFormat="1" ht="19.7" customHeight="1">
      <c r="A2816" s="28"/>
      <c r="B2816" s="29"/>
      <c r="C2816" s="30"/>
      <c r="D2816" s="31"/>
      <c r="E2816" s="32"/>
      <c r="F2816" s="28"/>
      <c r="G2816" s="28"/>
      <c r="H2816" s="28"/>
      <c r="I2816" s="28"/>
      <c r="J2816" s="28"/>
    </row>
    <row r="2817" spans="1:10" s="33" customFormat="1" ht="19.7" customHeight="1">
      <c r="A2817" s="28"/>
      <c r="B2817" s="29"/>
      <c r="C2817" s="30"/>
      <c r="D2817" s="31"/>
      <c r="E2817" s="32"/>
      <c r="F2817" s="28"/>
      <c r="G2817" s="28"/>
      <c r="H2817" s="28"/>
      <c r="I2817" s="28"/>
      <c r="J2817" s="28"/>
    </row>
    <row r="2818" spans="1:10" s="33" customFormat="1" ht="19.7" customHeight="1">
      <c r="A2818" s="28"/>
      <c r="B2818" s="29"/>
      <c r="C2818" s="30"/>
      <c r="D2818" s="31"/>
      <c r="E2818" s="32"/>
      <c r="F2818" s="28"/>
      <c r="G2818" s="28"/>
      <c r="H2818" s="28"/>
      <c r="I2818" s="28"/>
      <c r="J2818" s="28"/>
    </row>
    <row r="2819" spans="1:10" s="33" customFormat="1" ht="19.7" customHeight="1">
      <c r="A2819" s="28"/>
      <c r="B2819" s="29"/>
      <c r="C2819" s="30"/>
      <c r="D2819" s="31"/>
      <c r="E2819" s="32"/>
      <c r="F2819" s="28"/>
      <c r="G2819" s="28"/>
      <c r="H2819" s="28"/>
      <c r="I2819" s="28"/>
      <c r="J2819" s="28"/>
    </row>
    <row r="2820" spans="1:10" s="33" customFormat="1" ht="19.7" customHeight="1">
      <c r="A2820" s="28"/>
      <c r="B2820" s="29"/>
      <c r="C2820" s="30"/>
      <c r="D2820" s="31"/>
      <c r="E2820" s="32"/>
      <c r="F2820" s="28"/>
      <c r="G2820" s="28"/>
      <c r="H2820" s="28"/>
      <c r="I2820" s="28"/>
      <c r="J2820" s="28"/>
    </row>
    <row r="2821" spans="1:10" s="33" customFormat="1" ht="19.7" customHeight="1">
      <c r="A2821" s="28"/>
      <c r="B2821" s="29"/>
      <c r="C2821" s="30"/>
      <c r="D2821" s="31"/>
      <c r="E2821" s="32"/>
      <c r="F2821" s="28"/>
      <c r="G2821" s="28"/>
      <c r="H2821" s="28"/>
      <c r="I2821" s="28"/>
      <c r="J2821" s="28"/>
    </row>
    <row r="2822" spans="1:10" s="33" customFormat="1" ht="19.7" customHeight="1">
      <c r="A2822" s="28"/>
      <c r="B2822" s="29"/>
      <c r="C2822" s="30"/>
      <c r="D2822" s="31"/>
      <c r="E2822" s="32"/>
      <c r="F2822" s="28"/>
      <c r="G2822" s="28"/>
      <c r="H2822" s="28"/>
      <c r="I2822" s="28"/>
      <c r="J2822" s="28"/>
    </row>
    <row r="2823" spans="1:10" s="33" customFormat="1" ht="19.7" customHeight="1">
      <c r="A2823" s="28"/>
      <c r="B2823" s="29"/>
      <c r="C2823" s="30"/>
      <c r="D2823" s="31"/>
      <c r="E2823" s="32"/>
      <c r="F2823" s="28"/>
      <c r="G2823" s="28"/>
      <c r="H2823" s="28"/>
      <c r="I2823" s="28"/>
      <c r="J2823" s="28"/>
    </row>
    <row r="2824" spans="1:10" s="33" customFormat="1" ht="19.7" customHeight="1">
      <c r="A2824" s="28"/>
      <c r="B2824" s="29"/>
      <c r="C2824" s="30"/>
      <c r="D2824" s="31"/>
      <c r="E2824" s="32"/>
      <c r="F2824" s="28"/>
      <c r="G2824" s="28"/>
      <c r="H2824" s="28"/>
      <c r="I2824" s="28"/>
      <c r="J2824" s="28"/>
    </row>
    <row r="2825" spans="1:10" s="33" customFormat="1" ht="19.7" customHeight="1">
      <c r="A2825" s="28"/>
      <c r="B2825" s="29"/>
      <c r="C2825" s="30"/>
      <c r="D2825" s="31"/>
      <c r="E2825" s="32"/>
      <c r="F2825" s="28"/>
      <c r="G2825" s="28"/>
      <c r="H2825" s="28"/>
      <c r="I2825" s="28"/>
      <c r="J2825" s="28"/>
    </row>
    <row r="2826" spans="1:10" s="33" customFormat="1" ht="19.7" customHeight="1">
      <c r="A2826" s="28"/>
      <c r="B2826" s="29"/>
      <c r="C2826" s="30"/>
      <c r="D2826" s="31"/>
      <c r="E2826" s="32"/>
      <c r="F2826" s="28"/>
      <c r="G2826" s="28"/>
      <c r="H2826" s="28"/>
      <c r="I2826" s="28"/>
      <c r="J2826" s="28"/>
    </row>
    <row r="2827" spans="1:10" s="33" customFormat="1" ht="19.7" customHeight="1">
      <c r="A2827" s="28"/>
      <c r="B2827" s="29"/>
      <c r="C2827" s="30"/>
      <c r="D2827" s="31"/>
      <c r="E2827" s="32"/>
      <c r="F2827" s="28"/>
      <c r="G2827" s="28"/>
      <c r="H2827" s="28"/>
      <c r="I2827" s="28"/>
      <c r="J2827" s="28"/>
    </row>
    <row r="2828" spans="1:10" s="33" customFormat="1" ht="19.7" customHeight="1">
      <c r="A2828" s="28"/>
      <c r="B2828" s="29"/>
      <c r="C2828" s="30"/>
      <c r="D2828" s="31"/>
      <c r="E2828" s="32"/>
      <c r="F2828" s="28"/>
      <c r="G2828" s="28"/>
      <c r="H2828" s="28"/>
      <c r="I2828" s="28"/>
      <c r="J2828" s="28"/>
    </row>
    <row r="2829" spans="1:10" s="33" customFormat="1" ht="19.7" customHeight="1">
      <c r="A2829" s="28"/>
      <c r="B2829" s="29"/>
      <c r="C2829" s="30"/>
      <c r="D2829" s="31"/>
      <c r="E2829" s="32"/>
      <c r="F2829" s="28"/>
      <c r="G2829" s="28"/>
      <c r="H2829" s="28"/>
      <c r="I2829" s="28"/>
      <c r="J2829" s="28"/>
    </row>
    <row r="2830" spans="1:10" s="33" customFormat="1" ht="19.7" customHeight="1">
      <c r="A2830" s="28"/>
      <c r="B2830" s="29"/>
      <c r="C2830" s="30"/>
      <c r="D2830" s="31"/>
      <c r="E2830" s="32"/>
      <c r="F2830" s="28"/>
      <c r="G2830" s="28"/>
      <c r="H2830" s="28"/>
      <c r="I2830" s="28"/>
      <c r="J2830" s="28"/>
    </row>
    <row r="2831" spans="1:10" s="33" customFormat="1" ht="19.7" customHeight="1">
      <c r="A2831" s="28"/>
      <c r="B2831" s="29"/>
      <c r="C2831" s="30"/>
      <c r="D2831" s="31"/>
      <c r="E2831" s="32"/>
      <c r="F2831" s="28"/>
      <c r="G2831" s="28"/>
      <c r="H2831" s="28"/>
      <c r="I2831" s="28"/>
      <c r="J2831" s="28"/>
    </row>
    <row r="2832" spans="1:10" s="33" customFormat="1" ht="19.7" customHeight="1">
      <c r="A2832" s="28"/>
      <c r="B2832" s="29"/>
      <c r="C2832" s="30"/>
      <c r="D2832" s="31"/>
      <c r="E2832" s="32"/>
      <c r="F2832" s="28"/>
      <c r="G2832" s="28"/>
      <c r="H2832" s="28"/>
      <c r="I2832" s="28"/>
      <c r="J2832" s="28"/>
    </row>
    <row r="2833" spans="1:10" s="33" customFormat="1" ht="19.7" customHeight="1">
      <c r="A2833" s="28"/>
      <c r="B2833" s="29"/>
      <c r="C2833" s="30"/>
      <c r="D2833" s="31"/>
      <c r="E2833" s="32"/>
      <c r="F2833" s="28"/>
      <c r="G2833" s="28"/>
      <c r="H2833" s="28"/>
      <c r="I2833" s="28"/>
      <c r="J2833" s="28"/>
    </row>
    <row r="2834" spans="1:10" s="33" customFormat="1" ht="19.7" customHeight="1">
      <c r="A2834" s="28"/>
      <c r="B2834" s="29"/>
      <c r="C2834" s="30"/>
      <c r="D2834" s="31"/>
      <c r="E2834" s="32"/>
      <c r="F2834" s="28"/>
      <c r="G2834" s="28"/>
      <c r="H2834" s="28"/>
      <c r="I2834" s="28"/>
      <c r="J2834" s="28"/>
    </row>
    <row r="2835" spans="1:10" s="33" customFormat="1" ht="19.7" customHeight="1">
      <c r="A2835" s="28"/>
      <c r="B2835" s="29"/>
      <c r="C2835" s="30"/>
      <c r="D2835" s="31"/>
      <c r="E2835" s="32"/>
      <c r="F2835" s="28"/>
      <c r="G2835" s="28"/>
      <c r="H2835" s="28"/>
      <c r="I2835" s="28"/>
      <c r="J2835" s="28"/>
    </row>
    <row r="2836" spans="1:10" s="33" customFormat="1" ht="19.7" customHeight="1">
      <c r="A2836" s="28"/>
      <c r="B2836" s="29"/>
      <c r="C2836" s="30"/>
      <c r="D2836" s="31"/>
      <c r="E2836" s="32"/>
      <c r="F2836" s="28"/>
      <c r="G2836" s="28"/>
      <c r="H2836" s="28"/>
      <c r="I2836" s="28"/>
      <c r="J2836" s="28"/>
    </row>
    <row r="2837" spans="1:10" s="33" customFormat="1" ht="19.7" customHeight="1">
      <c r="A2837" s="28"/>
      <c r="B2837" s="29"/>
      <c r="C2837" s="30"/>
      <c r="D2837" s="31"/>
      <c r="E2837" s="32"/>
      <c r="F2837" s="28"/>
      <c r="G2837" s="28"/>
      <c r="H2837" s="28"/>
      <c r="I2837" s="28"/>
      <c r="J2837" s="28"/>
    </row>
    <row r="2838" spans="1:10" s="33" customFormat="1" ht="19.7" customHeight="1">
      <c r="A2838" s="28"/>
      <c r="B2838" s="29"/>
      <c r="C2838" s="30"/>
      <c r="D2838" s="31"/>
      <c r="E2838" s="32"/>
      <c r="F2838" s="28"/>
      <c r="G2838" s="28"/>
      <c r="H2838" s="28"/>
      <c r="I2838" s="28"/>
      <c r="J2838" s="28"/>
    </row>
    <row r="2839" spans="1:10" s="33" customFormat="1" ht="19.7" customHeight="1">
      <c r="A2839" s="28"/>
      <c r="B2839" s="29"/>
      <c r="C2839" s="30"/>
      <c r="D2839" s="31"/>
      <c r="E2839" s="32"/>
      <c r="F2839" s="28"/>
      <c r="G2839" s="28"/>
      <c r="H2839" s="28"/>
      <c r="I2839" s="28"/>
      <c r="J2839" s="28"/>
    </row>
    <row r="2840" spans="1:10" s="33" customFormat="1" ht="19.7" customHeight="1">
      <c r="A2840" s="28"/>
      <c r="B2840" s="29"/>
      <c r="C2840" s="30"/>
      <c r="D2840" s="31"/>
      <c r="E2840" s="32"/>
      <c r="F2840" s="28"/>
      <c r="G2840" s="28"/>
      <c r="H2840" s="28"/>
      <c r="I2840" s="28"/>
      <c r="J2840" s="28"/>
    </row>
    <row r="2841" spans="1:10" s="33" customFormat="1" ht="19.7" customHeight="1">
      <c r="A2841" s="28"/>
      <c r="B2841" s="29"/>
      <c r="C2841" s="30"/>
      <c r="D2841" s="31"/>
      <c r="E2841" s="32"/>
      <c r="F2841" s="28"/>
      <c r="G2841" s="28"/>
      <c r="H2841" s="28"/>
      <c r="I2841" s="28"/>
      <c r="J2841" s="28"/>
    </row>
    <row r="2842" spans="1:10" s="33" customFormat="1" ht="19.7" customHeight="1">
      <c r="A2842" s="28"/>
      <c r="B2842" s="29"/>
      <c r="C2842" s="30"/>
      <c r="D2842" s="31"/>
      <c r="E2842" s="32"/>
      <c r="F2842" s="28"/>
      <c r="G2842" s="28"/>
      <c r="H2842" s="28"/>
      <c r="I2842" s="28"/>
      <c r="J2842" s="28"/>
    </row>
    <row r="2843" spans="1:10" s="33" customFormat="1" ht="19.7" customHeight="1">
      <c r="A2843" s="28"/>
      <c r="B2843" s="29"/>
      <c r="C2843" s="30"/>
      <c r="D2843" s="31"/>
      <c r="E2843" s="32"/>
      <c r="F2843" s="28"/>
      <c r="G2843" s="28"/>
      <c r="H2843" s="28"/>
      <c r="I2843" s="28"/>
      <c r="J2843" s="28"/>
    </row>
    <row r="2844" spans="1:10" s="33" customFormat="1" ht="19.7" customHeight="1">
      <c r="A2844" s="28"/>
      <c r="B2844" s="29"/>
      <c r="C2844" s="30"/>
      <c r="D2844" s="31"/>
      <c r="E2844" s="32"/>
      <c r="F2844" s="28"/>
      <c r="G2844" s="28"/>
      <c r="H2844" s="28"/>
      <c r="I2844" s="28"/>
      <c r="J2844" s="28"/>
    </row>
    <row r="2845" spans="1:10" s="33" customFormat="1" ht="19.7" customHeight="1">
      <c r="A2845" s="28"/>
      <c r="B2845" s="29"/>
      <c r="C2845" s="30"/>
      <c r="D2845" s="31"/>
      <c r="E2845" s="32"/>
      <c r="F2845" s="28"/>
      <c r="G2845" s="28"/>
      <c r="H2845" s="28"/>
      <c r="I2845" s="28"/>
      <c r="J2845" s="28"/>
    </row>
    <row r="2846" spans="1:10" s="33" customFormat="1" ht="19.7" customHeight="1">
      <c r="A2846" s="28"/>
      <c r="B2846" s="29"/>
      <c r="C2846" s="30"/>
      <c r="D2846" s="31"/>
      <c r="E2846" s="32"/>
      <c r="F2846" s="28"/>
      <c r="G2846" s="28"/>
      <c r="H2846" s="28"/>
      <c r="I2846" s="28"/>
      <c r="J2846" s="28"/>
    </row>
    <row r="2847" spans="1:10" s="33" customFormat="1" ht="19.7" customHeight="1">
      <c r="A2847" s="28"/>
      <c r="B2847" s="29"/>
      <c r="C2847" s="30"/>
      <c r="D2847" s="31"/>
      <c r="E2847" s="32"/>
      <c r="F2847" s="28"/>
      <c r="G2847" s="28"/>
      <c r="H2847" s="28"/>
      <c r="I2847" s="28"/>
      <c r="J2847" s="28"/>
    </row>
    <row r="2848" spans="1:10" s="33" customFormat="1" ht="19.7" customHeight="1">
      <c r="A2848" s="28"/>
      <c r="B2848" s="29"/>
      <c r="C2848" s="30"/>
      <c r="D2848" s="31"/>
      <c r="E2848" s="32"/>
      <c r="F2848" s="28"/>
      <c r="G2848" s="28"/>
      <c r="H2848" s="28"/>
      <c r="I2848" s="28"/>
      <c r="J2848" s="28"/>
    </row>
    <row r="2849" spans="1:10" s="33" customFormat="1" ht="19.7" customHeight="1">
      <c r="A2849" s="28"/>
      <c r="B2849" s="29"/>
      <c r="C2849" s="30"/>
      <c r="D2849" s="31"/>
      <c r="E2849" s="32"/>
      <c r="F2849" s="28"/>
      <c r="G2849" s="28"/>
      <c r="H2849" s="28"/>
      <c r="I2849" s="28"/>
      <c r="J2849" s="28"/>
    </row>
    <row r="2850" spans="1:10" s="33" customFormat="1" ht="19.7" customHeight="1">
      <c r="A2850" s="28"/>
      <c r="B2850" s="29"/>
      <c r="C2850" s="30"/>
      <c r="D2850" s="31"/>
      <c r="E2850" s="32"/>
      <c r="F2850" s="28"/>
      <c r="G2850" s="28"/>
      <c r="H2850" s="28"/>
      <c r="I2850" s="28"/>
      <c r="J2850" s="28"/>
    </row>
    <row r="2851" spans="1:10" s="33" customFormat="1" ht="19.7" customHeight="1">
      <c r="A2851" s="28"/>
      <c r="B2851" s="29"/>
      <c r="C2851" s="30"/>
      <c r="D2851" s="31"/>
      <c r="E2851" s="32"/>
      <c r="F2851" s="28"/>
      <c r="G2851" s="28"/>
      <c r="H2851" s="28"/>
      <c r="I2851" s="28"/>
      <c r="J2851" s="28"/>
    </row>
    <row r="2852" spans="1:10" s="33" customFormat="1" ht="19.7" customHeight="1">
      <c r="A2852" s="28"/>
      <c r="B2852" s="29"/>
      <c r="C2852" s="30"/>
      <c r="D2852" s="31"/>
      <c r="E2852" s="32"/>
      <c r="F2852" s="28"/>
      <c r="G2852" s="28"/>
      <c r="H2852" s="28"/>
      <c r="I2852" s="28"/>
      <c r="J2852" s="28"/>
    </row>
    <row r="2853" spans="1:10" s="33" customFormat="1" ht="19.7" customHeight="1">
      <c r="A2853" s="28"/>
      <c r="B2853" s="29"/>
      <c r="C2853" s="30"/>
      <c r="D2853" s="31"/>
      <c r="E2853" s="32"/>
      <c r="F2853" s="28"/>
      <c r="G2853" s="28"/>
      <c r="H2853" s="28"/>
      <c r="I2853" s="28"/>
      <c r="J2853" s="28"/>
    </row>
    <row r="2854" spans="1:10" s="33" customFormat="1" ht="19.7" customHeight="1">
      <c r="A2854" s="28"/>
      <c r="B2854" s="29"/>
      <c r="C2854" s="30"/>
      <c r="D2854" s="31"/>
      <c r="E2854" s="32"/>
      <c r="F2854" s="28"/>
      <c r="G2854" s="28"/>
      <c r="H2854" s="28"/>
      <c r="I2854" s="28"/>
      <c r="J2854" s="28"/>
    </row>
    <row r="2855" spans="1:10" s="33" customFormat="1" ht="19.7" customHeight="1">
      <c r="A2855" s="28"/>
      <c r="B2855" s="29"/>
      <c r="C2855" s="30"/>
      <c r="D2855" s="31"/>
      <c r="E2855" s="32"/>
      <c r="F2855" s="28"/>
      <c r="G2855" s="28"/>
      <c r="H2855" s="28"/>
      <c r="I2855" s="28"/>
      <c r="J2855" s="28"/>
    </row>
    <row r="2856" spans="1:10" s="33" customFormat="1" ht="19.7" customHeight="1">
      <c r="A2856" s="28"/>
      <c r="B2856" s="29"/>
      <c r="C2856" s="30"/>
      <c r="D2856" s="31"/>
      <c r="E2856" s="32"/>
      <c r="F2856" s="28"/>
      <c r="G2856" s="28"/>
      <c r="H2856" s="28"/>
      <c r="I2856" s="28"/>
      <c r="J2856" s="28"/>
    </row>
    <row r="2857" spans="1:10" s="33" customFormat="1" ht="19.7" customHeight="1">
      <c r="A2857" s="28"/>
      <c r="B2857" s="29"/>
      <c r="C2857" s="30"/>
      <c r="D2857" s="31"/>
      <c r="E2857" s="32"/>
      <c r="F2857" s="28"/>
      <c r="G2857" s="28"/>
      <c r="H2857" s="28"/>
      <c r="I2857" s="28"/>
      <c r="J2857" s="28"/>
    </row>
    <row r="2858" spans="1:10" s="33" customFormat="1" ht="19.7" customHeight="1">
      <c r="A2858" s="28"/>
      <c r="B2858" s="29"/>
      <c r="C2858" s="30"/>
      <c r="D2858" s="31"/>
      <c r="E2858" s="32"/>
      <c r="F2858" s="28"/>
      <c r="G2858" s="28"/>
      <c r="H2858" s="28"/>
      <c r="I2858" s="28"/>
      <c r="J2858" s="28"/>
    </row>
    <row r="2859" spans="1:10" s="33" customFormat="1" ht="19.7" customHeight="1">
      <c r="A2859" s="28"/>
      <c r="B2859" s="29"/>
      <c r="C2859" s="30"/>
      <c r="D2859" s="31"/>
      <c r="E2859" s="32"/>
      <c r="F2859" s="28"/>
      <c r="G2859" s="28"/>
      <c r="H2859" s="28"/>
      <c r="I2859" s="28"/>
      <c r="J2859" s="28"/>
    </row>
    <row r="2860" spans="1:10" s="33" customFormat="1" ht="19.7" customHeight="1">
      <c r="A2860" s="28"/>
      <c r="B2860" s="29"/>
      <c r="C2860" s="30"/>
      <c r="D2860" s="31"/>
      <c r="E2860" s="32"/>
      <c r="F2860" s="28"/>
      <c r="G2860" s="28"/>
      <c r="H2860" s="28"/>
      <c r="I2860" s="28"/>
      <c r="J2860" s="28"/>
    </row>
    <row r="2861" spans="1:10" s="33" customFormat="1" ht="19.7" customHeight="1">
      <c r="A2861" s="28"/>
      <c r="B2861" s="29"/>
      <c r="C2861" s="30"/>
      <c r="D2861" s="31"/>
      <c r="E2861" s="32"/>
      <c r="F2861" s="28"/>
      <c r="G2861" s="28"/>
      <c r="H2861" s="28"/>
      <c r="I2861" s="28"/>
      <c r="J2861" s="28"/>
    </row>
    <row r="2862" spans="1:10" s="33" customFormat="1" ht="19.7" customHeight="1">
      <c r="A2862" s="28"/>
      <c r="B2862" s="29"/>
      <c r="C2862" s="30"/>
      <c r="D2862" s="31"/>
      <c r="E2862" s="32"/>
      <c r="F2862" s="28"/>
      <c r="G2862" s="28"/>
      <c r="H2862" s="28"/>
      <c r="I2862" s="28"/>
      <c r="J2862" s="28"/>
    </row>
    <row r="2863" spans="1:10" s="33" customFormat="1" ht="19.7" customHeight="1">
      <c r="A2863" s="28"/>
      <c r="B2863" s="29"/>
      <c r="C2863" s="30"/>
      <c r="D2863" s="31"/>
      <c r="E2863" s="32"/>
      <c r="F2863" s="28"/>
      <c r="G2863" s="28"/>
      <c r="H2863" s="28"/>
      <c r="I2863" s="28"/>
      <c r="J2863" s="28"/>
    </row>
    <row r="2864" spans="1:10" s="33" customFormat="1" ht="19.7" customHeight="1">
      <c r="A2864" s="28"/>
      <c r="B2864" s="29"/>
      <c r="C2864" s="30"/>
      <c r="D2864" s="31"/>
      <c r="E2864" s="32"/>
      <c r="F2864" s="28"/>
      <c r="G2864" s="28"/>
      <c r="H2864" s="28"/>
      <c r="I2864" s="28"/>
      <c r="J2864" s="28"/>
    </row>
    <row r="2865" spans="1:10" s="33" customFormat="1" ht="19.7" customHeight="1">
      <c r="A2865" s="28"/>
      <c r="B2865" s="29"/>
      <c r="C2865" s="30"/>
      <c r="D2865" s="31"/>
      <c r="E2865" s="32"/>
      <c r="F2865" s="28"/>
      <c r="G2865" s="28"/>
      <c r="H2865" s="28"/>
      <c r="I2865" s="28"/>
      <c r="J2865" s="28"/>
    </row>
    <row r="2866" spans="1:10" s="33" customFormat="1" ht="19.7" customHeight="1">
      <c r="A2866" s="28"/>
      <c r="B2866" s="29"/>
      <c r="C2866" s="30"/>
      <c r="D2866" s="31"/>
      <c r="E2866" s="32"/>
      <c r="F2866" s="28"/>
      <c r="G2866" s="28"/>
      <c r="H2866" s="28"/>
      <c r="I2866" s="28"/>
      <c r="J2866" s="28"/>
    </row>
    <row r="2867" spans="1:10" s="33" customFormat="1" ht="19.7" customHeight="1">
      <c r="A2867" s="28"/>
      <c r="B2867" s="29"/>
      <c r="C2867" s="30"/>
      <c r="D2867" s="31"/>
      <c r="E2867" s="32"/>
      <c r="F2867" s="28"/>
      <c r="G2867" s="28"/>
      <c r="H2867" s="28"/>
      <c r="I2867" s="28"/>
      <c r="J2867" s="28"/>
    </row>
    <row r="2868" spans="1:10" s="33" customFormat="1" ht="19.7" customHeight="1">
      <c r="A2868" s="28"/>
      <c r="B2868" s="29"/>
      <c r="C2868" s="30"/>
      <c r="D2868" s="31"/>
      <c r="E2868" s="32"/>
      <c r="F2868" s="28"/>
      <c r="G2868" s="28"/>
      <c r="H2868" s="28"/>
      <c r="I2868" s="28"/>
      <c r="J2868" s="28"/>
    </row>
    <row r="2869" spans="1:10" s="33" customFormat="1" ht="19.7" customHeight="1">
      <c r="A2869" s="28"/>
      <c r="B2869" s="29"/>
      <c r="C2869" s="30"/>
      <c r="D2869" s="31"/>
      <c r="E2869" s="32"/>
      <c r="F2869" s="28"/>
      <c r="G2869" s="28"/>
      <c r="H2869" s="28"/>
      <c r="I2869" s="28"/>
      <c r="J2869" s="28"/>
    </row>
    <row r="2870" spans="1:10" s="33" customFormat="1" ht="19.7" customHeight="1">
      <c r="A2870" s="28"/>
      <c r="B2870" s="29"/>
      <c r="C2870" s="30"/>
      <c r="D2870" s="31"/>
      <c r="E2870" s="32"/>
      <c r="F2870" s="28"/>
      <c r="G2870" s="28"/>
      <c r="H2870" s="28"/>
      <c r="I2870" s="28"/>
      <c r="J2870" s="28"/>
    </row>
    <row r="2871" spans="1:10" s="33" customFormat="1" ht="19.7" customHeight="1">
      <c r="A2871" s="28"/>
      <c r="B2871" s="29"/>
      <c r="C2871" s="30"/>
      <c r="D2871" s="31"/>
      <c r="E2871" s="32"/>
      <c r="F2871" s="28"/>
      <c r="G2871" s="28"/>
      <c r="H2871" s="28"/>
      <c r="I2871" s="28"/>
      <c r="J2871" s="28"/>
    </row>
    <row r="2872" spans="1:10" s="33" customFormat="1" ht="19.7" customHeight="1">
      <c r="A2872" s="28"/>
      <c r="B2872" s="29"/>
      <c r="C2872" s="30"/>
      <c r="D2872" s="31"/>
      <c r="E2872" s="32"/>
      <c r="F2872" s="28"/>
      <c r="G2872" s="28"/>
      <c r="H2872" s="28"/>
      <c r="I2872" s="28"/>
      <c r="J2872" s="28"/>
    </row>
    <row r="2873" spans="1:10" s="33" customFormat="1" ht="19.7" customHeight="1">
      <c r="A2873" s="28"/>
      <c r="B2873" s="29"/>
      <c r="C2873" s="30"/>
      <c r="D2873" s="31"/>
      <c r="E2873" s="32"/>
      <c r="F2873" s="28"/>
      <c r="G2873" s="28"/>
      <c r="H2873" s="28"/>
      <c r="I2873" s="28"/>
      <c r="J2873" s="28"/>
    </row>
    <row r="2874" spans="1:10" s="33" customFormat="1" ht="19.7" customHeight="1">
      <c r="A2874" s="28"/>
      <c r="B2874" s="29"/>
      <c r="C2874" s="30"/>
      <c r="D2874" s="31"/>
      <c r="E2874" s="32"/>
      <c r="F2874" s="28"/>
      <c r="G2874" s="28"/>
      <c r="H2874" s="28"/>
      <c r="I2874" s="28"/>
      <c r="J2874" s="28"/>
    </row>
    <row r="2875" spans="1:10" s="33" customFormat="1" ht="19.7" customHeight="1">
      <c r="A2875" s="28"/>
      <c r="B2875" s="29"/>
      <c r="C2875" s="30"/>
      <c r="D2875" s="31"/>
      <c r="E2875" s="32"/>
      <c r="F2875" s="28"/>
      <c r="G2875" s="28"/>
      <c r="H2875" s="28"/>
      <c r="I2875" s="28"/>
      <c r="J2875" s="28"/>
    </row>
    <row r="2876" spans="1:10" s="33" customFormat="1" ht="19.7" customHeight="1">
      <c r="A2876" s="28"/>
      <c r="B2876" s="29"/>
      <c r="C2876" s="30"/>
      <c r="D2876" s="31"/>
      <c r="E2876" s="32"/>
      <c r="F2876" s="28"/>
      <c r="G2876" s="28"/>
      <c r="H2876" s="28"/>
      <c r="I2876" s="28"/>
      <c r="J2876" s="28"/>
    </row>
    <row r="2877" spans="1:10" s="33" customFormat="1" ht="19.7" customHeight="1">
      <c r="A2877" s="28"/>
      <c r="B2877" s="29"/>
      <c r="C2877" s="30"/>
      <c r="D2877" s="31"/>
      <c r="E2877" s="32"/>
      <c r="F2877" s="28"/>
      <c r="G2877" s="28"/>
      <c r="H2877" s="28"/>
      <c r="I2877" s="28"/>
      <c r="J2877" s="28"/>
    </row>
    <row r="2878" spans="1:10" s="33" customFormat="1" ht="19.7" customHeight="1">
      <c r="A2878" s="28"/>
      <c r="B2878" s="29"/>
      <c r="C2878" s="30"/>
      <c r="D2878" s="31"/>
      <c r="E2878" s="32"/>
      <c r="F2878" s="28"/>
      <c r="G2878" s="28"/>
      <c r="H2878" s="28"/>
      <c r="I2878" s="28"/>
      <c r="J2878" s="28"/>
    </row>
    <row r="2879" spans="1:10" s="33" customFormat="1" ht="19.7" customHeight="1">
      <c r="A2879" s="28"/>
      <c r="B2879" s="29"/>
      <c r="C2879" s="30"/>
      <c r="D2879" s="31"/>
      <c r="E2879" s="32"/>
      <c r="F2879" s="28"/>
      <c r="G2879" s="28"/>
      <c r="H2879" s="28"/>
      <c r="I2879" s="28"/>
      <c r="J2879" s="28"/>
    </row>
    <row r="2880" spans="1:10" s="33" customFormat="1" ht="19.7" customHeight="1">
      <c r="A2880" s="28"/>
      <c r="B2880" s="29"/>
      <c r="C2880" s="30"/>
      <c r="D2880" s="31"/>
      <c r="E2880" s="32"/>
      <c r="F2880" s="28"/>
      <c r="G2880" s="28"/>
      <c r="H2880" s="28"/>
      <c r="I2880" s="28"/>
      <c r="J2880" s="28"/>
    </row>
    <row r="2881" spans="1:10" s="33" customFormat="1" ht="19.7" customHeight="1">
      <c r="A2881" s="28"/>
      <c r="B2881" s="29"/>
      <c r="C2881" s="30"/>
      <c r="D2881" s="31"/>
      <c r="E2881" s="32"/>
      <c r="F2881" s="28"/>
      <c r="G2881" s="28"/>
      <c r="H2881" s="28"/>
      <c r="I2881" s="28"/>
      <c r="J2881" s="28"/>
    </row>
    <row r="2882" spans="1:10" s="33" customFormat="1" ht="19.7" customHeight="1">
      <c r="A2882" s="28"/>
      <c r="B2882" s="29"/>
      <c r="C2882" s="30"/>
      <c r="D2882" s="31"/>
      <c r="E2882" s="32"/>
      <c r="F2882" s="28"/>
      <c r="G2882" s="28"/>
      <c r="H2882" s="28"/>
      <c r="I2882" s="28"/>
      <c r="J2882" s="28"/>
    </row>
    <row r="2883" spans="1:10" s="33" customFormat="1" ht="19.7" customHeight="1">
      <c r="A2883" s="28"/>
      <c r="B2883" s="29"/>
      <c r="C2883" s="30"/>
      <c r="D2883" s="31"/>
      <c r="E2883" s="32"/>
      <c r="F2883" s="28"/>
      <c r="G2883" s="28"/>
      <c r="H2883" s="28"/>
      <c r="I2883" s="28"/>
      <c r="J2883" s="28"/>
    </row>
    <row r="2884" spans="1:10" s="33" customFormat="1" ht="19.7" customHeight="1">
      <c r="A2884" s="28"/>
      <c r="B2884" s="29"/>
      <c r="C2884" s="30"/>
      <c r="D2884" s="31"/>
      <c r="E2884" s="32"/>
      <c r="F2884" s="28"/>
      <c r="G2884" s="28"/>
      <c r="H2884" s="28"/>
      <c r="I2884" s="28"/>
      <c r="J2884" s="28"/>
    </row>
    <row r="2885" spans="1:10" s="33" customFormat="1" ht="19.7" customHeight="1">
      <c r="A2885" s="28"/>
      <c r="B2885" s="29"/>
      <c r="C2885" s="30"/>
      <c r="D2885" s="31"/>
      <c r="E2885" s="32"/>
      <c r="F2885" s="28"/>
      <c r="G2885" s="28"/>
      <c r="H2885" s="28"/>
      <c r="I2885" s="28"/>
      <c r="J2885" s="28"/>
    </row>
    <row r="2886" spans="1:10" s="33" customFormat="1" ht="19.7" customHeight="1">
      <c r="A2886" s="28"/>
      <c r="B2886" s="29"/>
      <c r="C2886" s="30"/>
      <c r="D2886" s="31"/>
      <c r="E2886" s="32"/>
      <c r="F2886" s="28"/>
      <c r="G2886" s="28"/>
      <c r="H2886" s="28"/>
      <c r="I2886" s="28"/>
      <c r="J2886" s="28"/>
    </row>
    <row r="2887" spans="1:10" s="33" customFormat="1" ht="19.7" customHeight="1">
      <c r="A2887" s="28"/>
      <c r="B2887" s="29"/>
      <c r="C2887" s="30"/>
      <c r="D2887" s="31"/>
      <c r="E2887" s="32"/>
      <c r="F2887" s="28"/>
      <c r="G2887" s="28"/>
      <c r="H2887" s="28"/>
      <c r="I2887" s="28"/>
      <c r="J2887" s="28"/>
    </row>
    <row r="2888" spans="1:10" s="33" customFormat="1" ht="19.7" customHeight="1">
      <c r="A2888" s="28"/>
      <c r="B2888" s="29"/>
      <c r="C2888" s="30"/>
      <c r="D2888" s="31"/>
      <c r="E2888" s="32"/>
      <c r="F2888" s="28"/>
      <c r="G2888" s="28"/>
      <c r="H2888" s="28"/>
      <c r="I2888" s="28"/>
      <c r="J2888" s="28"/>
    </row>
    <row r="2889" spans="1:10" s="33" customFormat="1" ht="19.7" customHeight="1">
      <c r="A2889" s="28"/>
      <c r="B2889" s="29"/>
      <c r="C2889" s="30"/>
      <c r="D2889" s="31"/>
      <c r="E2889" s="32"/>
      <c r="F2889" s="28"/>
      <c r="G2889" s="28"/>
      <c r="H2889" s="28"/>
      <c r="I2889" s="28"/>
      <c r="J2889" s="28"/>
    </row>
    <row r="2890" spans="1:10" s="33" customFormat="1" ht="19.7" customHeight="1">
      <c r="A2890" s="28"/>
      <c r="B2890" s="29"/>
      <c r="C2890" s="30"/>
      <c r="D2890" s="31"/>
      <c r="E2890" s="32"/>
      <c r="F2890" s="28"/>
      <c r="G2890" s="28"/>
      <c r="H2890" s="28"/>
      <c r="I2890" s="28"/>
      <c r="J2890" s="28"/>
    </row>
    <row r="2891" spans="1:10" s="33" customFormat="1" ht="19.7" customHeight="1">
      <c r="A2891" s="28"/>
      <c r="B2891" s="29"/>
      <c r="C2891" s="30"/>
      <c r="D2891" s="31"/>
      <c r="E2891" s="32"/>
      <c r="F2891" s="28"/>
      <c r="G2891" s="28"/>
      <c r="H2891" s="28"/>
      <c r="I2891" s="28"/>
      <c r="J2891" s="28"/>
    </row>
    <row r="2892" spans="1:10" s="33" customFormat="1" ht="19.7" customHeight="1">
      <c r="A2892" s="28"/>
      <c r="B2892" s="29"/>
      <c r="C2892" s="30"/>
      <c r="D2892" s="31"/>
      <c r="E2892" s="32"/>
      <c r="F2892" s="28"/>
      <c r="G2892" s="28"/>
      <c r="H2892" s="28"/>
      <c r="I2892" s="28"/>
      <c r="J2892" s="28"/>
    </row>
    <row r="2893" spans="1:10" s="33" customFormat="1" ht="19.7" customHeight="1">
      <c r="A2893" s="28"/>
      <c r="B2893" s="29"/>
      <c r="C2893" s="30"/>
      <c r="D2893" s="31"/>
      <c r="E2893" s="32"/>
      <c r="F2893" s="28"/>
      <c r="G2893" s="28"/>
      <c r="H2893" s="28"/>
      <c r="I2893" s="28"/>
      <c r="J2893" s="28"/>
    </row>
    <row r="2894" spans="1:10" s="33" customFormat="1" ht="19.7" customHeight="1">
      <c r="A2894" s="28"/>
      <c r="B2894" s="29"/>
      <c r="C2894" s="30"/>
      <c r="D2894" s="31"/>
      <c r="E2894" s="32"/>
      <c r="F2894" s="28"/>
      <c r="G2894" s="28"/>
      <c r="H2894" s="28"/>
      <c r="I2894" s="28"/>
      <c r="J2894" s="28"/>
    </row>
    <row r="2895" spans="1:10" s="33" customFormat="1" ht="19.7" customHeight="1">
      <c r="A2895" s="28"/>
      <c r="B2895" s="29"/>
      <c r="C2895" s="30"/>
      <c r="D2895" s="31"/>
      <c r="E2895" s="32"/>
      <c r="F2895" s="28"/>
      <c r="G2895" s="28"/>
      <c r="H2895" s="28"/>
      <c r="I2895" s="28"/>
      <c r="J2895" s="28"/>
    </row>
    <row r="2896" spans="1:10" s="33" customFormat="1" ht="19.7" customHeight="1">
      <c r="A2896" s="28"/>
      <c r="B2896" s="29"/>
      <c r="C2896" s="30"/>
      <c r="D2896" s="31"/>
      <c r="E2896" s="32"/>
      <c r="F2896" s="28"/>
      <c r="G2896" s="28"/>
      <c r="H2896" s="28"/>
      <c r="I2896" s="28"/>
      <c r="J2896" s="28"/>
    </row>
    <row r="2897" spans="1:10" s="33" customFormat="1" ht="19.7" customHeight="1">
      <c r="A2897" s="28"/>
      <c r="B2897" s="29"/>
      <c r="C2897" s="30"/>
      <c r="D2897" s="31"/>
      <c r="E2897" s="32"/>
      <c r="F2897" s="28"/>
      <c r="G2897" s="28"/>
      <c r="H2897" s="28"/>
      <c r="I2897" s="28"/>
      <c r="J2897" s="28"/>
    </row>
    <row r="2898" spans="1:10" s="33" customFormat="1" ht="19.7" customHeight="1">
      <c r="A2898" s="28"/>
      <c r="B2898" s="29"/>
      <c r="C2898" s="30"/>
      <c r="D2898" s="31"/>
      <c r="E2898" s="32"/>
      <c r="F2898" s="28"/>
      <c r="G2898" s="28"/>
      <c r="H2898" s="28"/>
      <c r="I2898" s="28"/>
      <c r="J2898" s="28"/>
    </row>
    <row r="2899" spans="1:10" s="33" customFormat="1" ht="19.7" customHeight="1">
      <c r="A2899" s="28"/>
      <c r="B2899" s="29"/>
      <c r="C2899" s="30"/>
      <c r="D2899" s="31"/>
      <c r="E2899" s="32"/>
      <c r="F2899" s="28"/>
      <c r="G2899" s="28"/>
      <c r="H2899" s="28"/>
      <c r="I2899" s="28"/>
      <c r="J2899" s="28"/>
    </row>
    <row r="2900" spans="1:10" s="33" customFormat="1" ht="19.7" customHeight="1">
      <c r="A2900" s="28"/>
      <c r="B2900" s="29"/>
      <c r="C2900" s="30"/>
      <c r="D2900" s="31"/>
      <c r="E2900" s="32"/>
      <c r="F2900" s="28"/>
      <c r="G2900" s="28"/>
      <c r="H2900" s="28"/>
      <c r="I2900" s="28"/>
      <c r="J2900" s="28"/>
    </row>
    <row r="2901" spans="1:10" s="33" customFormat="1" ht="19.7" customHeight="1">
      <c r="A2901" s="28"/>
      <c r="B2901" s="29"/>
      <c r="C2901" s="30"/>
      <c r="D2901" s="31"/>
      <c r="E2901" s="32"/>
      <c r="F2901" s="28"/>
      <c r="G2901" s="28"/>
      <c r="H2901" s="28"/>
      <c r="I2901" s="28"/>
      <c r="J2901" s="28"/>
    </row>
    <row r="2902" spans="1:10" s="33" customFormat="1" ht="19.7" customHeight="1">
      <c r="A2902" s="28"/>
      <c r="B2902" s="29"/>
      <c r="C2902" s="30"/>
      <c r="D2902" s="31"/>
      <c r="E2902" s="32"/>
      <c r="F2902" s="28"/>
      <c r="G2902" s="28"/>
      <c r="H2902" s="28"/>
      <c r="I2902" s="28"/>
      <c r="J2902" s="28"/>
    </row>
    <row r="2903" spans="1:10" s="33" customFormat="1" ht="19.7" customHeight="1">
      <c r="A2903" s="28"/>
      <c r="B2903" s="29"/>
      <c r="C2903" s="30"/>
      <c r="D2903" s="31"/>
      <c r="E2903" s="32"/>
      <c r="F2903" s="28"/>
      <c r="G2903" s="28"/>
      <c r="H2903" s="28"/>
      <c r="I2903" s="28"/>
      <c r="J2903" s="28"/>
    </row>
    <row r="2904" spans="1:10" s="33" customFormat="1" ht="19.7" customHeight="1">
      <c r="A2904" s="28"/>
      <c r="B2904" s="29"/>
      <c r="C2904" s="30"/>
      <c r="D2904" s="31"/>
      <c r="E2904" s="32"/>
      <c r="F2904" s="28"/>
      <c r="G2904" s="28"/>
      <c r="H2904" s="28"/>
      <c r="I2904" s="28"/>
      <c r="J2904" s="28"/>
    </row>
    <row r="2905" spans="1:10" s="33" customFormat="1" ht="19.7" customHeight="1">
      <c r="A2905" s="28"/>
      <c r="B2905" s="29"/>
      <c r="C2905" s="30"/>
      <c r="D2905" s="31"/>
      <c r="E2905" s="32"/>
      <c r="F2905" s="28"/>
      <c r="G2905" s="28"/>
      <c r="H2905" s="28"/>
      <c r="I2905" s="28"/>
      <c r="J2905" s="28"/>
    </row>
    <row r="2906" spans="1:10" s="33" customFormat="1" ht="19.7" customHeight="1">
      <c r="A2906" s="28"/>
      <c r="B2906" s="29"/>
      <c r="C2906" s="30"/>
      <c r="D2906" s="31"/>
      <c r="E2906" s="32"/>
      <c r="F2906" s="28"/>
      <c r="G2906" s="28"/>
      <c r="H2906" s="28"/>
      <c r="I2906" s="28"/>
      <c r="J2906" s="28"/>
    </row>
    <row r="2907" spans="1:10" s="33" customFormat="1" ht="19.7" customHeight="1">
      <c r="A2907" s="28"/>
      <c r="B2907" s="29"/>
      <c r="C2907" s="30"/>
      <c r="D2907" s="31"/>
      <c r="E2907" s="32"/>
      <c r="F2907" s="28"/>
      <c r="G2907" s="28"/>
      <c r="H2907" s="28"/>
      <c r="I2907" s="28"/>
      <c r="J2907" s="28"/>
    </row>
    <row r="2908" spans="1:10" s="33" customFormat="1" ht="19.7" customHeight="1">
      <c r="A2908" s="28"/>
      <c r="B2908" s="29"/>
      <c r="C2908" s="30"/>
      <c r="D2908" s="31"/>
      <c r="E2908" s="32"/>
      <c r="F2908" s="28"/>
      <c r="G2908" s="28"/>
      <c r="H2908" s="28"/>
      <c r="I2908" s="28"/>
      <c r="J2908" s="28"/>
    </row>
    <row r="2909" spans="1:10" s="33" customFormat="1" ht="19.7" customHeight="1">
      <c r="A2909" s="28"/>
      <c r="B2909" s="29"/>
      <c r="C2909" s="30"/>
      <c r="D2909" s="31"/>
      <c r="E2909" s="32"/>
      <c r="F2909" s="28"/>
      <c r="G2909" s="28"/>
      <c r="H2909" s="28"/>
      <c r="I2909" s="28"/>
      <c r="J2909" s="28"/>
    </row>
    <row r="2910" spans="1:10" s="33" customFormat="1" ht="19.7" customHeight="1">
      <c r="A2910" s="28"/>
      <c r="B2910" s="29"/>
      <c r="C2910" s="30"/>
      <c r="D2910" s="31"/>
      <c r="E2910" s="32"/>
      <c r="F2910" s="28"/>
      <c r="G2910" s="28"/>
      <c r="H2910" s="28"/>
      <c r="I2910" s="28"/>
      <c r="J2910" s="28"/>
    </row>
    <row r="2911" spans="1:10" s="33" customFormat="1" ht="19.7" customHeight="1">
      <c r="A2911" s="28"/>
      <c r="B2911" s="29"/>
      <c r="C2911" s="30"/>
      <c r="D2911" s="31"/>
      <c r="E2911" s="32"/>
      <c r="F2911" s="28"/>
      <c r="G2911" s="28"/>
      <c r="H2911" s="28"/>
      <c r="I2911" s="28"/>
      <c r="J2911" s="28"/>
    </row>
    <row r="2912" spans="1:10" s="33" customFormat="1" ht="19.7" customHeight="1">
      <c r="A2912" s="28"/>
      <c r="B2912" s="29"/>
      <c r="C2912" s="30"/>
      <c r="D2912" s="31"/>
      <c r="E2912" s="32"/>
      <c r="F2912" s="28"/>
      <c r="G2912" s="28"/>
      <c r="H2912" s="28"/>
      <c r="I2912" s="28"/>
      <c r="J2912" s="28"/>
    </row>
    <row r="2913" spans="1:10" s="33" customFormat="1" ht="19.7" customHeight="1">
      <c r="A2913" s="28"/>
      <c r="B2913" s="29"/>
      <c r="C2913" s="30"/>
      <c r="D2913" s="31"/>
      <c r="E2913" s="32"/>
      <c r="F2913" s="28"/>
      <c r="G2913" s="28"/>
      <c r="H2913" s="28"/>
      <c r="I2913" s="28"/>
      <c r="J2913" s="28"/>
    </row>
    <row r="2914" spans="1:10" s="33" customFormat="1" ht="19.7" customHeight="1">
      <c r="A2914" s="28"/>
      <c r="B2914" s="29"/>
      <c r="C2914" s="30"/>
      <c r="D2914" s="31"/>
      <c r="E2914" s="32"/>
      <c r="F2914" s="28"/>
      <c r="G2914" s="28"/>
      <c r="H2914" s="28"/>
      <c r="I2914" s="28"/>
      <c r="J2914" s="28"/>
    </row>
    <row r="2915" spans="1:10" s="33" customFormat="1" ht="19.7" customHeight="1">
      <c r="A2915" s="28"/>
      <c r="B2915" s="29"/>
      <c r="C2915" s="30"/>
      <c r="D2915" s="31"/>
      <c r="E2915" s="32"/>
      <c r="F2915" s="28"/>
      <c r="G2915" s="28"/>
      <c r="H2915" s="28"/>
      <c r="I2915" s="28"/>
      <c r="J2915" s="28"/>
    </row>
    <row r="2916" spans="1:10" s="33" customFormat="1" ht="19.7" customHeight="1">
      <c r="A2916" s="28"/>
      <c r="B2916" s="29"/>
      <c r="C2916" s="30"/>
      <c r="D2916" s="31"/>
      <c r="E2916" s="32"/>
      <c r="F2916" s="28"/>
      <c r="G2916" s="28"/>
      <c r="H2916" s="28"/>
      <c r="I2916" s="28"/>
      <c r="J2916" s="28"/>
    </row>
    <row r="2917" spans="1:10" s="33" customFormat="1" ht="19.7" customHeight="1">
      <c r="A2917" s="28"/>
      <c r="B2917" s="29"/>
      <c r="C2917" s="30"/>
      <c r="D2917" s="31"/>
      <c r="E2917" s="32"/>
      <c r="F2917" s="28"/>
      <c r="G2917" s="28"/>
      <c r="H2917" s="28"/>
      <c r="I2917" s="28"/>
      <c r="J2917" s="28"/>
    </row>
    <row r="2918" spans="1:10" s="33" customFormat="1" ht="19.7" customHeight="1">
      <c r="A2918" s="28"/>
      <c r="B2918" s="29"/>
      <c r="C2918" s="30"/>
      <c r="D2918" s="31"/>
      <c r="E2918" s="32"/>
      <c r="F2918" s="28"/>
      <c r="G2918" s="28"/>
      <c r="H2918" s="28"/>
      <c r="I2918" s="28"/>
      <c r="J2918" s="28"/>
    </row>
    <row r="2919" spans="1:10" s="33" customFormat="1" ht="19.7" customHeight="1">
      <c r="A2919" s="28"/>
      <c r="B2919" s="29"/>
      <c r="C2919" s="30"/>
      <c r="D2919" s="31"/>
      <c r="E2919" s="32"/>
      <c r="F2919" s="28"/>
      <c r="G2919" s="28"/>
      <c r="H2919" s="28"/>
      <c r="I2919" s="28"/>
      <c r="J2919" s="28"/>
    </row>
    <row r="2920" spans="1:10" s="33" customFormat="1" ht="19.7" customHeight="1">
      <c r="A2920" s="28"/>
      <c r="B2920" s="29"/>
      <c r="C2920" s="30"/>
      <c r="D2920" s="31"/>
      <c r="E2920" s="32"/>
      <c r="F2920" s="28"/>
      <c r="G2920" s="28"/>
      <c r="H2920" s="28"/>
      <c r="I2920" s="28"/>
      <c r="J2920" s="28"/>
    </row>
    <row r="2921" spans="1:10" s="33" customFormat="1" ht="19.7" customHeight="1">
      <c r="A2921" s="28"/>
      <c r="B2921" s="29"/>
      <c r="C2921" s="30"/>
      <c r="D2921" s="31"/>
      <c r="E2921" s="32"/>
      <c r="F2921" s="28"/>
      <c r="G2921" s="28"/>
      <c r="H2921" s="28"/>
      <c r="I2921" s="28"/>
      <c r="J2921" s="28"/>
    </row>
    <row r="2922" spans="1:10" s="33" customFormat="1" ht="19.7" customHeight="1">
      <c r="A2922" s="28"/>
      <c r="B2922" s="29"/>
      <c r="C2922" s="30"/>
      <c r="D2922" s="31"/>
      <c r="E2922" s="32"/>
      <c r="F2922" s="28"/>
      <c r="G2922" s="28"/>
      <c r="H2922" s="28"/>
      <c r="I2922" s="28"/>
      <c r="J2922" s="28"/>
    </row>
    <row r="2923" spans="1:10" s="33" customFormat="1" ht="19.7" customHeight="1">
      <c r="A2923" s="28"/>
      <c r="B2923" s="29"/>
      <c r="C2923" s="30"/>
      <c r="D2923" s="31"/>
      <c r="E2923" s="32"/>
      <c r="F2923" s="28"/>
      <c r="G2923" s="28"/>
      <c r="H2923" s="28"/>
      <c r="I2923" s="28"/>
      <c r="J2923" s="28"/>
    </row>
    <row r="2924" spans="1:10" s="33" customFormat="1" ht="19.7" customHeight="1">
      <c r="A2924" s="28"/>
      <c r="B2924" s="29"/>
      <c r="C2924" s="30"/>
      <c r="D2924" s="31"/>
      <c r="E2924" s="32"/>
      <c r="F2924" s="28"/>
      <c r="G2924" s="28"/>
      <c r="H2924" s="28"/>
      <c r="I2924" s="28"/>
      <c r="J2924" s="28"/>
    </row>
    <row r="2925" spans="1:10" s="33" customFormat="1" ht="19.7" customHeight="1">
      <c r="A2925" s="28"/>
      <c r="B2925" s="29"/>
      <c r="C2925" s="30"/>
      <c r="D2925" s="31"/>
      <c r="E2925" s="32"/>
      <c r="F2925" s="28"/>
      <c r="G2925" s="28"/>
      <c r="H2925" s="28"/>
      <c r="I2925" s="28"/>
      <c r="J2925" s="28"/>
    </row>
    <row r="2926" spans="1:10" s="33" customFormat="1" ht="19.7" customHeight="1">
      <c r="A2926" s="28"/>
      <c r="B2926" s="29"/>
      <c r="C2926" s="30"/>
      <c r="D2926" s="31"/>
      <c r="E2926" s="32"/>
      <c r="F2926" s="28"/>
      <c r="G2926" s="28"/>
      <c r="H2926" s="28"/>
      <c r="I2926" s="28"/>
      <c r="J2926" s="28"/>
    </row>
    <row r="2927" spans="1:10" s="33" customFormat="1" ht="19.7" customHeight="1">
      <c r="A2927" s="28"/>
      <c r="B2927" s="29"/>
      <c r="C2927" s="30"/>
      <c r="D2927" s="31"/>
      <c r="E2927" s="32"/>
      <c r="F2927" s="28"/>
      <c r="G2927" s="28"/>
      <c r="H2927" s="28"/>
      <c r="I2927" s="28"/>
      <c r="J2927" s="28"/>
    </row>
    <row r="2928" spans="1:10" s="33" customFormat="1" ht="19.7" customHeight="1">
      <c r="A2928" s="28"/>
      <c r="B2928" s="29"/>
      <c r="C2928" s="30"/>
      <c r="D2928" s="31"/>
      <c r="E2928" s="32"/>
      <c r="F2928" s="28"/>
      <c r="G2928" s="28"/>
      <c r="H2928" s="28"/>
      <c r="I2928" s="28"/>
      <c r="J2928" s="28"/>
    </row>
    <row r="2929" spans="1:10" s="33" customFormat="1" ht="19.7" customHeight="1">
      <c r="A2929" s="28"/>
      <c r="B2929" s="29"/>
      <c r="C2929" s="30"/>
      <c r="D2929" s="31"/>
      <c r="E2929" s="32"/>
      <c r="F2929" s="28"/>
      <c r="G2929" s="28"/>
      <c r="H2929" s="28"/>
      <c r="I2929" s="28"/>
      <c r="J2929" s="28"/>
    </row>
    <row r="2930" spans="1:10" s="33" customFormat="1" ht="19.7" customHeight="1">
      <c r="A2930" s="28"/>
      <c r="B2930" s="29"/>
      <c r="C2930" s="30"/>
      <c r="D2930" s="31"/>
      <c r="E2930" s="32"/>
      <c r="F2930" s="28"/>
      <c r="G2930" s="28"/>
      <c r="H2930" s="28"/>
      <c r="I2930" s="28"/>
      <c r="J2930" s="28"/>
    </row>
    <row r="2931" spans="1:10" s="33" customFormat="1" ht="19.7" customHeight="1">
      <c r="A2931" s="28"/>
      <c r="B2931" s="29"/>
      <c r="C2931" s="30"/>
      <c r="D2931" s="31"/>
      <c r="E2931" s="32"/>
      <c r="F2931" s="28"/>
      <c r="G2931" s="28"/>
      <c r="H2931" s="28"/>
      <c r="I2931" s="28"/>
      <c r="J2931" s="28"/>
    </row>
    <row r="2932" spans="1:10" s="33" customFormat="1" ht="19.7" customHeight="1">
      <c r="A2932" s="28"/>
      <c r="B2932" s="29"/>
      <c r="C2932" s="30"/>
      <c r="D2932" s="31"/>
      <c r="E2932" s="32"/>
      <c r="F2932" s="28"/>
      <c r="G2932" s="28"/>
      <c r="H2932" s="28"/>
      <c r="I2932" s="28"/>
      <c r="J2932" s="28"/>
    </row>
    <row r="2933" spans="1:10" s="33" customFormat="1" ht="19.7" customHeight="1">
      <c r="A2933" s="28"/>
      <c r="B2933" s="29"/>
      <c r="C2933" s="30"/>
      <c r="D2933" s="31"/>
      <c r="E2933" s="32"/>
      <c r="F2933" s="28"/>
      <c r="G2933" s="28"/>
      <c r="H2933" s="28"/>
      <c r="I2933" s="28"/>
      <c r="J2933" s="28"/>
    </row>
    <row r="2934" spans="1:10" s="33" customFormat="1" ht="19.7" customHeight="1">
      <c r="A2934" s="28"/>
      <c r="B2934" s="29"/>
      <c r="C2934" s="30"/>
      <c r="D2934" s="31"/>
      <c r="E2934" s="32"/>
      <c r="F2934" s="28"/>
      <c r="G2934" s="28"/>
      <c r="H2934" s="28"/>
      <c r="I2934" s="28"/>
      <c r="J2934" s="28"/>
    </row>
    <row r="2935" spans="1:10" s="33" customFormat="1" ht="19.7" customHeight="1">
      <c r="A2935" s="28"/>
      <c r="B2935" s="29"/>
      <c r="C2935" s="30"/>
      <c r="D2935" s="31"/>
      <c r="E2935" s="32"/>
      <c r="F2935" s="28"/>
      <c r="G2935" s="28"/>
      <c r="H2935" s="28"/>
      <c r="I2935" s="28"/>
      <c r="J2935" s="28"/>
    </row>
    <row r="2936" spans="1:10" s="33" customFormat="1" ht="19.7" customHeight="1">
      <c r="A2936" s="28"/>
      <c r="B2936" s="29"/>
      <c r="C2936" s="30"/>
      <c r="D2936" s="31"/>
      <c r="E2936" s="32"/>
      <c r="F2936" s="28"/>
      <c r="G2936" s="28"/>
      <c r="H2936" s="28"/>
      <c r="I2936" s="28"/>
      <c r="J2936" s="28"/>
    </row>
    <row r="2937" spans="1:10" s="33" customFormat="1" ht="19.7" customHeight="1">
      <c r="A2937" s="28"/>
      <c r="B2937" s="29"/>
      <c r="C2937" s="30"/>
      <c r="D2937" s="31"/>
      <c r="E2937" s="32"/>
      <c r="F2937" s="28"/>
      <c r="G2937" s="28"/>
      <c r="H2937" s="28"/>
      <c r="I2937" s="28"/>
      <c r="J2937" s="28"/>
    </row>
    <row r="2938" spans="1:10" s="33" customFormat="1" ht="19.7" customHeight="1">
      <c r="A2938" s="28"/>
      <c r="B2938" s="29"/>
      <c r="C2938" s="30"/>
      <c r="D2938" s="31"/>
      <c r="E2938" s="32"/>
      <c r="F2938" s="28"/>
      <c r="G2938" s="28"/>
      <c r="H2938" s="28"/>
      <c r="I2938" s="28"/>
      <c r="J2938" s="28"/>
    </row>
    <row r="2939" spans="1:10" s="33" customFormat="1" ht="19.7" customHeight="1">
      <c r="A2939" s="28"/>
      <c r="B2939" s="29"/>
      <c r="C2939" s="30"/>
      <c r="D2939" s="31"/>
      <c r="E2939" s="32"/>
      <c r="F2939" s="28"/>
      <c r="G2939" s="28"/>
      <c r="H2939" s="28"/>
      <c r="I2939" s="28"/>
      <c r="J2939" s="28"/>
    </row>
    <row r="2940" spans="1:10" s="33" customFormat="1" ht="19.7" customHeight="1">
      <c r="A2940" s="28"/>
      <c r="B2940" s="29"/>
      <c r="C2940" s="30"/>
      <c r="D2940" s="31"/>
      <c r="E2940" s="32"/>
      <c r="F2940" s="28"/>
      <c r="G2940" s="28"/>
      <c r="H2940" s="28"/>
      <c r="I2940" s="28"/>
      <c r="J2940" s="28"/>
    </row>
    <row r="2941" spans="1:10" s="33" customFormat="1" ht="19.7" customHeight="1">
      <c r="A2941" s="28"/>
      <c r="B2941" s="29"/>
      <c r="C2941" s="30"/>
      <c r="D2941" s="31"/>
      <c r="E2941" s="32"/>
      <c r="F2941" s="28"/>
      <c r="G2941" s="28"/>
      <c r="H2941" s="28"/>
      <c r="I2941" s="28"/>
      <c r="J2941" s="28"/>
    </row>
    <row r="2942" spans="1:10" s="33" customFormat="1" ht="19.7" customHeight="1">
      <c r="A2942" s="28"/>
      <c r="B2942" s="29"/>
      <c r="C2942" s="30"/>
      <c r="D2942" s="31"/>
      <c r="E2942" s="32"/>
      <c r="F2942" s="28"/>
      <c r="G2942" s="28"/>
      <c r="H2942" s="28"/>
      <c r="I2942" s="28"/>
      <c r="J2942" s="28"/>
    </row>
    <row r="2943" spans="1:10" s="33" customFormat="1" ht="19.7" customHeight="1">
      <c r="A2943" s="28"/>
      <c r="B2943" s="29"/>
      <c r="C2943" s="30"/>
      <c r="D2943" s="31"/>
      <c r="E2943" s="32"/>
      <c r="F2943" s="28"/>
      <c r="G2943" s="28"/>
      <c r="H2943" s="28"/>
      <c r="I2943" s="28"/>
      <c r="J2943" s="28"/>
    </row>
    <row r="2944" spans="1:10" s="33" customFormat="1" ht="19.7" customHeight="1">
      <c r="A2944" s="28"/>
      <c r="B2944" s="29"/>
      <c r="C2944" s="30"/>
      <c r="D2944" s="31"/>
      <c r="E2944" s="32"/>
      <c r="F2944" s="28"/>
      <c r="G2944" s="28"/>
      <c r="H2944" s="28"/>
      <c r="I2944" s="28"/>
      <c r="J2944" s="28"/>
    </row>
    <row r="2945" spans="1:10" s="33" customFormat="1" ht="19.7" customHeight="1">
      <c r="A2945" s="28"/>
      <c r="B2945" s="29"/>
      <c r="C2945" s="30"/>
      <c r="D2945" s="31"/>
      <c r="E2945" s="32"/>
      <c r="F2945" s="28"/>
      <c r="G2945" s="28"/>
      <c r="H2945" s="28"/>
      <c r="I2945" s="28"/>
      <c r="J2945" s="28"/>
    </row>
    <row r="2946" spans="1:10" s="33" customFormat="1" ht="19.7" customHeight="1">
      <c r="A2946" s="28"/>
      <c r="B2946" s="29"/>
      <c r="C2946" s="30"/>
      <c r="D2946" s="31"/>
      <c r="E2946" s="32"/>
      <c r="F2946" s="28"/>
      <c r="G2946" s="28"/>
      <c r="H2946" s="28"/>
      <c r="I2946" s="28"/>
      <c r="J2946" s="28"/>
    </row>
    <row r="2947" spans="1:10" s="33" customFormat="1" ht="19.7" customHeight="1">
      <c r="A2947" s="28"/>
      <c r="B2947" s="29"/>
      <c r="C2947" s="30"/>
      <c r="D2947" s="31"/>
      <c r="E2947" s="32"/>
      <c r="F2947" s="28"/>
      <c r="G2947" s="28"/>
      <c r="H2947" s="28"/>
      <c r="I2947" s="28"/>
      <c r="J2947" s="28"/>
    </row>
    <row r="2948" spans="1:10" s="33" customFormat="1" ht="19.7" customHeight="1">
      <c r="A2948" s="28"/>
      <c r="B2948" s="29"/>
      <c r="C2948" s="30"/>
      <c r="D2948" s="31"/>
      <c r="E2948" s="32"/>
      <c r="F2948" s="28"/>
      <c r="G2948" s="28"/>
      <c r="H2948" s="28"/>
      <c r="I2948" s="28"/>
      <c r="J2948" s="28"/>
    </row>
    <row r="2949" spans="1:10" s="33" customFormat="1" ht="19.7" customHeight="1">
      <c r="A2949" s="28"/>
      <c r="B2949" s="29"/>
      <c r="C2949" s="30"/>
      <c r="D2949" s="31"/>
      <c r="E2949" s="32"/>
      <c r="F2949" s="28"/>
      <c r="G2949" s="28"/>
      <c r="H2949" s="28"/>
      <c r="I2949" s="28"/>
      <c r="J2949" s="28"/>
    </row>
    <row r="2950" spans="1:10" s="33" customFormat="1" ht="19.7" customHeight="1">
      <c r="A2950" s="28"/>
      <c r="B2950" s="29"/>
      <c r="C2950" s="30"/>
      <c r="D2950" s="31"/>
      <c r="E2950" s="32"/>
      <c r="F2950" s="28"/>
      <c r="G2950" s="28"/>
      <c r="H2950" s="28"/>
      <c r="I2950" s="28"/>
      <c r="J2950" s="28"/>
    </row>
    <row r="2951" spans="1:10" s="33" customFormat="1" ht="19.7" customHeight="1">
      <c r="A2951" s="28"/>
      <c r="B2951" s="29"/>
      <c r="C2951" s="30"/>
      <c r="D2951" s="31"/>
      <c r="E2951" s="32"/>
      <c r="F2951" s="28"/>
      <c r="G2951" s="28"/>
      <c r="H2951" s="28"/>
      <c r="I2951" s="28"/>
      <c r="J2951" s="28"/>
    </row>
    <row r="2952" spans="1:10" s="33" customFormat="1" ht="19.7" customHeight="1">
      <c r="A2952" s="28"/>
      <c r="B2952" s="29"/>
      <c r="C2952" s="30"/>
      <c r="D2952" s="31"/>
      <c r="E2952" s="32"/>
      <c r="F2952" s="28"/>
      <c r="G2952" s="28"/>
      <c r="H2952" s="28"/>
      <c r="I2952" s="28"/>
      <c r="J2952" s="28"/>
    </row>
    <row r="2953" spans="1:10" s="33" customFormat="1" ht="19.7" customHeight="1">
      <c r="A2953" s="28"/>
      <c r="B2953" s="29"/>
      <c r="C2953" s="30"/>
      <c r="D2953" s="31"/>
      <c r="E2953" s="32"/>
      <c r="F2953" s="28"/>
      <c r="G2953" s="28"/>
      <c r="H2953" s="28"/>
      <c r="I2953" s="28"/>
      <c r="J2953" s="28"/>
    </row>
    <row r="2954" spans="1:10" s="33" customFormat="1" ht="19.7" customHeight="1">
      <c r="A2954" s="28"/>
      <c r="B2954" s="29"/>
      <c r="C2954" s="30"/>
      <c r="D2954" s="31"/>
      <c r="E2954" s="32"/>
      <c r="F2954" s="28"/>
      <c r="G2954" s="28"/>
      <c r="H2954" s="28"/>
      <c r="I2954" s="28"/>
      <c r="J2954" s="28"/>
    </row>
    <row r="2955" spans="1:10" s="33" customFormat="1" ht="19.7" customHeight="1">
      <c r="A2955" s="28"/>
      <c r="B2955" s="29"/>
      <c r="C2955" s="30"/>
      <c r="D2955" s="31"/>
      <c r="E2955" s="32"/>
      <c r="F2955" s="28"/>
      <c r="G2955" s="28"/>
      <c r="H2955" s="28"/>
      <c r="I2955" s="28"/>
      <c r="J2955" s="28"/>
    </row>
    <row r="2956" spans="1:10" s="33" customFormat="1" ht="19.7" customHeight="1">
      <c r="A2956" s="28"/>
      <c r="B2956" s="29"/>
      <c r="C2956" s="30"/>
      <c r="D2956" s="31"/>
      <c r="E2956" s="32"/>
      <c r="F2956" s="28"/>
      <c r="G2956" s="28"/>
      <c r="H2956" s="28"/>
      <c r="I2956" s="28"/>
      <c r="J2956" s="28"/>
    </row>
    <row r="2957" spans="1:10" s="33" customFormat="1" ht="19.7" customHeight="1">
      <c r="A2957" s="28"/>
      <c r="B2957" s="29"/>
      <c r="C2957" s="30"/>
      <c r="D2957" s="31"/>
      <c r="E2957" s="32"/>
      <c r="F2957" s="28"/>
      <c r="G2957" s="28"/>
      <c r="H2957" s="28"/>
      <c r="I2957" s="28"/>
      <c r="J2957" s="28"/>
    </row>
    <row r="2958" spans="1:10" s="33" customFormat="1" ht="19.7" customHeight="1">
      <c r="A2958" s="28"/>
      <c r="B2958" s="29"/>
      <c r="C2958" s="30"/>
      <c r="D2958" s="31"/>
      <c r="E2958" s="32"/>
      <c r="F2958" s="28"/>
      <c r="G2958" s="28"/>
      <c r="H2958" s="28"/>
      <c r="I2958" s="28"/>
      <c r="J2958" s="28"/>
    </row>
    <row r="2959" spans="1:10" s="33" customFormat="1" ht="19.7" customHeight="1">
      <c r="A2959" s="28"/>
      <c r="B2959" s="29"/>
      <c r="C2959" s="30"/>
      <c r="D2959" s="31"/>
      <c r="E2959" s="32"/>
      <c r="F2959" s="28"/>
      <c r="G2959" s="28"/>
      <c r="H2959" s="28"/>
      <c r="I2959" s="28"/>
      <c r="J2959" s="28"/>
    </row>
    <row r="2960" spans="1:10" s="33" customFormat="1" ht="19.7" customHeight="1">
      <c r="A2960" s="28"/>
      <c r="B2960" s="29"/>
      <c r="C2960" s="30"/>
      <c r="D2960" s="31"/>
      <c r="E2960" s="32"/>
      <c r="F2960" s="28"/>
      <c r="G2960" s="28"/>
      <c r="H2960" s="28"/>
      <c r="I2960" s="28"/>
      <c r="J2960" s="28"/>
    </row>
    <row r="2961" spans="1:10" s="33" customFormat="1" ht="19.7" customHeight="1">
      <c r="A2961" s="28"/>
      <c r="B2961" s="29"/>
      <c r="C2961" s="30"/>
      <c r="D2961" s="31"/>
      <c r="E2961" s="32"/>
      <c r="F2961" s="28"/>
      <c r="G2961" s="28"/>
      <c r="H2961" s="28"/>
      <c r="I2961" s="28"/>
      <c r="J2961" s="28"/>
    </row>
    <row r="2962" spans="1:10" s="33" customFormat="1" ht="19.7" customHeight="1">
      <c r="A2962" s="28"/>
      <c r="B2962" s="29"/>
      <c r="C2962" s="30"/>
      <c r="D2962" s="31"/>
      <c r="E2962" s="32"/>
      <c r="F2962" s="28"/>
      <c r="G2962" s="28"/>
      <c r="H2962" s="28"/>
      <c r="I2962" s="28"/>
      <c r="J2962" s="28"/>
    </row>
    <row r="2963" spans="1:10" s="33" customFormat="1" ht="19.7" customHeight="1">
      <c r="A2963" s="28"/>
      <c r="B2963" s="29"/>
      <c r="C2963" s="30"/>
      <c r="D2963" s="31"/>
      <c r="E2963" s="32"/>
      <c r="F2963" s="28"/>
      <c r="G2963" s="28"/>
      <c r="H2963" s="28"/>
      <c r="I2963" s="28"/>
      <c r="J2963" s="28"/>
    </row>
    <row r="2964" spans="1:10" s="33" customFormat="1" ht="19.7" customHeight="1">
      <c r="A2964" s="28"/>
      <c r="B2964" s="29"/>
      <c r="C2964" s="30"/>
      <c r="D2964" s="31"/>
      <c r="E2964" s="32"/>
      <c r="F2964" s="28"/>
      <c r="G2964" s="28"/>
      <c r="H2964" s="28"/>
      <c r="I2964" s="28"/>
      <c r="J2964" s="28"/>
    </row>
    <row r="2965" spans="1:10" s="33" customFormat="1" ht="19.7" customHeight="1">
      <c r="A2965" s="28"/>
      <c r="B2965" s="29"/>
      <c r="C2965" s="30"/>
      <c r="D2965" s="31"/>
      <c r="E2965" s="32"/>
      <c r="F2965" s="28"/>
      <c r="G2965" s="28"/>
      <c r="H2965" s="28"/>
      <c r="I2965" s="28"/>
      <c r="J2965" s="28"/>
    </row>
    <row r="2966" spans="1:10" s="33" customFormat="1" ht="19.7" customHeight="1">
      <c r="A2966" s="28"/>
      <c r="B2966" s="29"/>
      <c r="C2966" s="30"/>
      <c r="D2966" s="31"/>
      <c r="E2966" s="32"/>
      <c r="F2966" s="28"/>
      <c r="G2966" s="28"/>
      <c r="H2966" s="28"/>
      <c r="I2966" s="28"/>
      <c r="J2966" s="28"/>
    </row>
    <row r="2967" spans="1:10" s="33" customFormat="1" ht="19.7" customHeight="1">
      <c r="A2967" s="28"/>
      <c r="B2967" s="29"/>
      <c r="C2967" s="30"/>
      <c r="D2967" s="31"/>
      <c r="E2967" s="32"/>
      <c r="F2967" s="28"/>
      <c r="G2967" s="28"/>
      <c r="H2967" s="28"/>
      <c r="I2967" s="28"/>
      <c r="J2967" s="28"/>
    </row>
    <row r="2968" spans="1:10" s="33" customFormat="1" ht="19.7" customHeight="1">
      <c r="A2968" s="28"/>
      <c r="B2968" s="29"/>
      <c r="C2968" s="30"/>
      <c r="D2968" s="31"/>
      <c r="E2968" s="32"/>
      <c r="F2968" s="28"/>
      <c r="G2968" s="28"/>
      <c r="H2968" s="28"/>
      <c r="I2968" s="28"/>
      <c r="J2968" s="28"/>
    </row>
    <row r="2969" spans="1:10" s="33" customFormat="1" ht="19.7" customHeight="1">
      <c r="A2969" s="28"/>
      <c r="B2969" s="29"/>
      <c r="C2969" s="30"/>
      <c r="D2969" s="31"/>
      <c r="E2969" s="32"/>
      <c r="F2969" s="28"/>
      <c r="G2969" s="28"/>
      <c r="H2969" s="28"/>
      <c r="I2969" s="28"/>
      <c r="J2969" s="28"/>
    </row>
    <row r="2970" spans="1:10" s="33" customFormat="1" ht="19.7" customHeight="1">
      <c r="A2970" s="28"/>
      <c r="B2970" s="29"/>
      <c r="C2970" s="30"/>
      <c r="D2970" s="31"/>
      <c r="E2970" s="32"/>
      <c r="F2970" s="28"/>
      <c r="G2970" s="28"/>
      <c r="H2970" s="28"/>
      <c r="I2970" s="28"/>
      <c r="J2970" s="28"/>
    </row>
    <row r="2971" spans="1:10" s="33" customFormat="1" ht="19.7" customHeight="1">
      <c r="A2971" s="28"/>
      <c r="B2971" s="29"/>
      <c r="C2971" s="30"/>
      <c r="D2971" s="31"/>
      <c r="E2971" s="32"/>
      <c r="F2971" s="28"/>
      <c r="G2971" s="28"/>
      <c r="H2971" s="28"/>
      <c r="I2971" s="28"/>
      <c r="J2971" s="28"/>
    </row>
    <row r="2972" spans="1:10" s="33" customFormat="1" ht="19.7" customHeight="1">
      <c r="A2972" s="28"/>
      <c r="B2972" s="29"/>
      <c r="C2972" s="30"/>
      <c r="D2972" s="31"/>
      <c r="E2972" s="32"/>
      <c r="F2972" s="28"/>
      <c r="G2972" s="28"/>
      <c r="H2972" s="28"/>
      <c r="I2972" s="28"/>
      <c r="J2972" s="28"/>
    </row>
    <row r="2973" spans="1:10" s="33" customFormat="1" ht="19.7" customHeight="1">
      <c r="A2973" s="28"/>
      <c r="B2973" s="29"/>
      <c r="C2973" s="30"/>
      <c r="D2973" s="31"/>
      <c r="E2973" s="32"/>
      <c r="F2973" s="28"/>
      <c r="G2973" s="28"/>
      <c r="H2973" s="28"/>
      <c r="I2973" s="28"/>
      <c r="J2973" s="28"/>
    </row>
    <row r="2974" spans="1:10" s="33" customFormat="1" ht="19.7" customHeight="1">
      <c r="A2974" s="28"/>
      <c r="B2974" s="29"/>
      <c r="C2974" s="30"/>
      <c r="D2974" s="31"/>
      <c r="E2974" s="32"/>
      <c r="F2974" s="28"/>
      <c r="G2974" s="28"/>
      <c r="H2974" s="28"/>
      <c r="I2974" s="28"/>
      <c r="J2974" s="28"/>
    </row>
    <row r="2975" spans="1:10" s="33" customFormat="1" ht="19.7" customHeight="1">
      <c r="A2975" s="28"/>
      <c r="B2975" s="29"/>
      <c r="C2975" s="30"/>
      <c r="D2975" s="31"/>
      <c r="E2975" s="32"/>
      <c r="F2975" s="28"/>
      <c r="G2975" s="28"/>
      <c r="H2975" s="28"/>
      <c r="I2975" s="28"/>
      <c r="J2975" s="28"/>
    </row>
    <row r="2976" spans="1:10" s="33" customFormat="1" ht="19.7" customHeight="1">
      <c r="A2976" s="28"/>
      <c r="B2976" s="29"/>
      <c r="C2976" s="30"/>
      <c r="D2976" s="31"/>
      <c r="E2976" s="32"/>
      <c r="F2976" s="28"/>
      <c r="G2976" s="28"/>
      <c r="H2976" s="28"/>
      <c r="I2976" s="28"/>
      <c r="J2976" s="28"/>
    </row>
    <row r="2977" spans="1:10" s="33" customFormat="1" ht="19.7" customHeight="1">
      <c r="A2977" s="28"/>
      <c r="B2977" s="29"/>
      <c r="C2977" s="30"/>
      <c r="D2977" s="31"/>
      <c r="E2977" s="32"/>
      <c r="F2977" s="28"/>
      <c r="G2977" s="28"/>
      <c r="H2977" s="28"/>
      <c r="I2977" s="28"/>
      <c r="J2977" s="28"/>
    </row>
    <row r="2978" spans="1:10" s="33" customFormat="1" ht="19.7" customHeight="1">
      <c r="A2978" s="28"/>
      <c r="B2978" s="29"/>
      <c r="C2978" s="30"/>
      <c r="D2978" s="31"/>
      <c r="E2978" s="32"/>
      <c r="F2978" s="28"/>
      <c r="G2978" s="28"/>
      <c r="H2978" s="28"/>
      <c r="I2978" s="28"/>
      <c r="J2978" s="28"/>
    </row>
    <row r="2979" spans="1:10" s="33" customFormat="1" ht="19.7" customHeight="1">
      <c r="A2979" s="28"/>
      <c r="B2979" s="29"/>
      <c r="C2979" s="30"/>
      <c r="D2979" s="31"/>
      <c r="E2979" s="32"/>
      <c r="F2979" s="28"/>
      <c r="G2979" s="28"/>
      <c r="H2979" s="28"/>
      <c r="I2979" s="28"/>
      <c r="J2979" s="28"/>
    </row>
    <row r="2980" spans="1:10" s="33" customFormat="1" ht="19.7" customHeight="1">
      <c r="A2980" s="28"/>
      <c r="B2980" s="29"/>
      <c r="C2980" s="30"/>
      <c r="D2980" s="31"/>
      <c r="E2980" s="32"/>
      <c r="F2980" s="28"/>
      <c r="G2980" s="28"/>
      <c r="H2980" s="28"/>
      <c r="I2980" s="28"/>
      <c r="J2980" s="28"/>
    </row>
    <row r="2981" spans="1:10" s="33" customFormat="1" ht="19.7" customHeight="1">
      <c r="A2981" s="28"/>
      <c r="B2981" s="29"/>
      <c r="C2981" s="30"/>
      <c r="D2981" s="31"/>
      <c r="E2981" s="32"/>
      <c r="F2981" s="28"/>
      <c r="G2981" s="28"/>
      <c r="H2981" s="28"/>
      <c r="I2981" s="28"/>
      <c r="J2981" s="28"/>
    </row>
    <row r="2982" spans="1:10" s="33" customFormat="1" ht="19.7" customHeight="1">
      <c r="A2982" s="28"/>
      <c r="B2982" s="29"/>
      <c r="C2982" s="30"/>
      <c r="D2982" s="31"/>
      <c r="E2982" s="32"/>
      <c r="F2982" s="28"/>
      <c r="G2982" s="28"/>
      <c r="H2982" s="28"/>
      <c r="I2982" s="28"/>
      <c r="J2982" s="28"/>
    </row>
    <row r="2983" spans="1:10" s="33" customFormat="1" ht="19.7" customHeight="1">
      <c r="A2983" s="28"/>
      <c r="B2983" s="29"/>
      <c r="C2983" s="30"/>
      <c r="D2983" s="31"/>
      <c r="E2983" s="32"/>
      <c r="F2983" s="28"/>
      <c r="G2983" s="28"/>
      <c r="H2983" s="28"/>
      <c r="I2983" s="28"/>
      <c r="J2983" s="28"/>
    </row>
    <row r="2984" spans="1:10" s="33" customFormat="1" ht="19.7" customHeight="1">
      <c r="A2984" s="28"/>
      <c r="B2984" s="29"/>
      <c r="C2984" s="30"/>
      <c r="D2984" s="31"/>
      <c r="E2984" s="32"/>
      <c r="F2984" s="28"/>
      <c r="G2984" s="28"/>
      <c r="H2984" s="28"/>
      <c r="I2984" s="28"/>
      <c r="J2984" s="28"/>
    </row>
    <row r="2985" spans="1:10" s="33" customFormat="1" ht="19.7" customHeight="1">
      <c r="A2985" s="28"/>
      <c r="B2985" s="29"/>
      <c r="C2985" s="30"/>
      <c r="D2985" s="31"/>
      <c r="E2985" s="32"/>
      <c r="F2985" s="28"/>
      <c r="G2985" s="28"/>
      <c r="H2985" s="28"/>
      <c r="I2985" s="28"/>
      <c r="J2985" s="28"/>
    </row>
    <row r="2986" spans="1:10" s="33" customFormat="1" ht="19.7" customHeight="1">
      <c r="A2986" s="28"/>
      <c r="B2986" s="29"/>
      <c r="C2986" s="30"/>
      <c r="D2986" s="31"/>
      <c r="E2986" s="32"/>
      <c r="F2986" s="28"/>
      <c r="G2986" s="28"/>
      <c r="H2986" s="28"/>
      <c r="I2986" s="28"/>
      <c r="J2986" s="28"/>
    </row>
    <row r="2987" spans="1:10" s="33" customFormat="1" ht="19.7" customHeight="1">
      <c r="A2987" s="28"/>
      <c r="B2987" s="29"/>
      <c r="C2987" s="30"/>
      <c r="D2987" s="31"/>
      <c r="E2987" s="32"/>
      <c r="F2987" s="28"/>
      <c r="G2987" s="28"/>
      <c r="H2987" s="28"/>
      <c r="I2987" s="28"/>
      <c r="J2987" s="28"/>
    </row>
    <row r="2988" spans="1:10" s="33" customFormat="1" ht="19.7" customHeight="1">
      <c r="A2988" s="28"/>
      <c r="B2988" s="29"/>
      <c r="C2988" s="30"/>
      <c r="D2988" s="31"/>
      <c r="E2988" s="32"/>
      <c r="F2988" s="28"/>
      <c r="G2988" s="28"/>
      <c r="H2988" s="28"/>
      <c r="I2988" s="28"/>
      <c r="J2988" s="28"/>
    </row>
    <row r="2989" spans="1:10" s="33" customFormat="1" ht="19.7" customHeight="1">
      <c r="A2989" s="28"/>
      <c r="B2989" s="29"/>
      <c r="C2989" s="30"/>
      <c r="D2989" s="31"/>
      <c r="E2989" s="32"/>
      <c r="F2989" s="28"/>
      <c r="G2989" s="28"/>
      <c r="H2989" s="28"/>
      <c r="I2989" s="28"/>
      <c r="J2989" s="28"/>
    </row>
    <row r="2990" spans="1:10" s="33" customFormat="1" ht="19.7" customHeight="1">
      <c r="A2990" s="28"/>
      <c r="B2990" s="29"/>
      <c r="C2990" s="30"/>
      <c r="D2990" s="31"/>
      <c r="E2990" s="32"/>
      <c r="F2990" s="28"/>
      <c r="G2990" s="28"/>
      <c r="H2990" s="28"/>
      <c r="I2990" s="28"/>
      <c r="J2990" s="28"/>
    </row>
    <row r="2991" spans="1:10" s="33" customFormat="1" ht="19.7" customHeight="1">
      <c r="A2991" s="28"/>
      <c r="B2991" s="29"/>
      <c r="C2991" s="30"/>
      <c r="D2991" s="31"/>
      <c r="E2991" s="32"/>
      <c r="F2991" s="28"/>
      <c r="G2991" s="28"/>
      <c r="H2991" s="28"/>
      <c r="I2991" s="28"/>
      <c r="J2991" s="28"/>
    </row>
    <row r="2992" spans="1:10" s="33" customFormat="1" ht="19.7" customHeight="1">
      <c r="A2992" s="28"/>
      <c r="B2992" s="29"/>
      <c r="C2992" s="30"/>
      <c r="D2992" s="31"/>
      <c r="E2992" s="32"/>
      <c r="F2992" s="28"/>
      <c r="G2992" s="28"/>
      <c r="H2992" s="28"/>
      <c r="I2992" s="28"/>
      <c r="J2992" s="28"/>
    </row>
    <row r="2993" spans="1:10" s="33" customFormat="1" ht="19.7" customHeight="1">
      <c r="A2993" s="28"/>
      <c r="B2993" s="29"/>
      <c r="C2993" s="30"/>
      <c r="D2993" s="31"/>
      <c r="E2993" s="32"/>
      <c r="F2993" s="28"/>
      <c r="G2993" s="28"/>
      <c r="H2993" s="28"/>
      <c r="I2993" s="28"/>
      <c r="J2993" s="28"/>
    </row>
    <row r="2994" spans="1:10" s="33" customFormat="1" ht="19.7" customHeight="1">
      <c r="A2994" s="28"/>
      <c r="B2994" s="29"/>
      <c r="C2994" s="30"/>
      <c r="D2994" s="31"/>
      <c r="E2994" s="32"/>
      <c r="F2994" s="28"/>
      <c r="G2994" s="28"/>
      <c r="H2994" s="28"/>
      <c r="I2994" s="28"/>
      <c r="J2994" s="28"/>
    </row>
    <row r="2995" spans="1:10" s="33" customFormat="1" ht="19.7" customHeight="1">
      <c r="A2995" s="28"/>
      <c r="B2995" s="29"/>
      <c r="C2995" s="30"/>
      <c r="D2995" s="31"/>
      <c r="E2995" s="32"/>
      <c r="F2995" s="28"/>
      <c r="G2995" s="28"/>
      <c r="H2995" s="28"/>
      <c r="I2995" s="28"/>
      <c r="J2995" s="28"/>
    </row>
    <row r="2996" spans="1:10" s="33" customFormat="1" ht="19.7" customHeight="1">
      <c r="A2996" s="28"/>
      <c r="B2996" s="29"/>
      <c r="C2996" s="30"/>
      <c r="D2996" s="31"/>
      <c r="E2996" s="32"/>
      <c r="F2996" s="28"/>
      <c r="G2996" s="28"/>
      <c r="H2996" s="28"/>
      <c r="I2996" s="28"/>
      <c r="J2996" s="28"/>
    </row>
    <row r="2997" spans="1:10" s="33" customFormat="1" ht="19.7" customHeight="1">
      <c r="A2997" s="28"/>
      <c r="B2997" s="29"/>
      <c r="C2997" s="30"/>
      <c r="D2997" s="31"/>
      <c r="E2997" s="32"/>
      <c r="F2997" s="28"/>
      <c r="G2997" s="28"/>
      <c r="H2997" s="28"/>
      <c r="I2997" s="28"/>
      <c r="J2997" s="28"/>
    </row>
    <row r="2998" spans="1:10" s="33" customFormat="1" ht="19.7" customHeight="1">
      <c r="A2998" s="28"/>
      <c r="B2998" s="29"/>
      <c r="C2998" s="30"/>
      <c r="D2998" s="31"/>
      <c r="E2998" s="32"/>
      <c r="F2998" s="28"/>
      <c r="G2998" s="28"/>
      <c r="H2998" s="28"/>
      <c r="I2998" s="28"/>
      <c r="J2998" s="28"/>
    </row>
    <row r="2999" spans="1:10" s="33" customFormat="1" ht="19.7" customHeight="1">
      <c r="A2999" s="28"/>
      <c r="B2999" s="29"/>
      <c r="C2999" s="30"/>
      <c r="D2999" s="31"/>
      <c r="E2999" s="32"/>
      <c r="F2999" s="28"/>
      <c r="G2999" s="28"/>
      <c r="H2999" s="28"/>
      <c r="I2999" s="28"/>
      <c r="J2999" s="28"/>
    </row>
    <row r="3000" spans="1:10" s="33" customFormat="1" ht="19.7" customHeight="1">
      <c r="A3000" s="28"/>
      <c r="B3000" s="29"/>
      <c r="C3000" s="30"/>
      <c r="D3000" s="31"/>
      <c r="E3000" s="32"/>
      <c r="F3000" s="28"/>
      <c r="G3000" s="28"/>
      <c r="H3000" s="28"/>
      <c r="I3000" s="28"/>
      <c r="J3000" s="28"/>
    </row>
    <row r="3001" spans="1:10" s="33" customFormat="1" ht="19.7" customHeight="1">
      <c r="A3001" s="28"/>
      <c r="B3001" s="29"/>
      <c r="C3001" s="30"/>
      <c r="D3001" s="31"/>
      <c r="E3001" s="32"/>
      <c r="F3001" s="28"/>
      <c r="G3001" s="28"/>
      <c r="H3001" s="28"/>
      <c r="I3001" s="28"/>
      <c r="J3001" s="28"/>
    </row>
    <row r="3002" spans="1:10" s="33" customFormat="1" ht="19.7" customHeight="1">
      <c r="A3002" s="28"/>
      <c r="B3002" s="29"/>
      <c r="C3002" s="30"/>
      <c r="D3002" s="31"/>
      <c r="E3002" s="32"/>
      <c r="F3002" s="28"/>
      <c r="G3002" s="28"/>
      <c r="H3002" s="28"/>
      <c r="I3002" s="28"/>
      <c r="J3002" s="28"/>
    </row>
    <row r="3003" spans="1:10" s="33" customFormat="1" ht="19.7" customHeight="1">
      <c r="A3003" s="28"/>
      <c r="B3003" s="29"/>
      <c r="C3003" s="30"/>
      <c r="D3003" s="31"/>
      <c r="E3003" s="32"/>
      <c r="F3003" s="28"/>
      <c r="G3003" s="28"/>
      <c r="H3003" s="28"/>
      <c r="I3003" s="28"/>
      <c r="J3003" s="28"/>
    </row>
    <row r="3004" spans="1:10" s="33" customFormat="1" ht="19.7" customHeight="1">
      <c r="A3004" s="28"/>
      <c r="B3004" s="29"/>
      <c r="C3004" s="30"/>
      <c r="D3004" s="31"/>
      <c r="E3004" s="32"/>
      <c r="F3004" s="28"/>
      <c r="G3004" s="28"/>
      <c r="H3004" s="28"/>
      <c r="I3004" s="28"/>
      <c r="J3004" s="28"/>
    </row>
    <row r="3005" spans="1:10" s="33" customFormat="1" ht="19.7" customHeight="1">
      <c r="A3005" s="28"/>
      <c r="B3005" s="29"/>
      <c r="C3005" s="30"/>
      <c r="D3005" s="31"/>
      <c r="E3005" s="32"/>
      <c r="F3005" s="28"/>
      <c r="G3005" s="28"/>
      <c r="H3005" s="28"/>
      <c r="I3005" s="28"/>
      <c r="J3005" s="28"/>
    </row>
    <row r="3006" spans="1:10" s="33" customFormat="1" ht="19.7" customHeight="1">
      <c r="A3006" s="28"/>
      <c r="B3006" s="29"/>
      <c r="C3006" s="30"/>
      <c r="D3006" s="31"/>
      <c r="E3006" s="32"/>
      <c r="F3006" s="28"/>
      <c r="G3006" s="28"/>
      <c r="H3006" s="28"/>
      <c r="I3006" s="28"/>
      <c r="J3006" s="28"/>
    </row>
    <row r="3007" spans="1:10" s="33" customFormat="1" ht="19.7" customHeight="1">
      <c r="A3007" s="28"/>
      <c r="B3007" s="29"/>
      <c r="C3007" s="30"/>
      <c r="D3007" s="31"/>
      <c r="E3007" s="32"/>
      <c r="F3007" s="28"/>
      <c r="G3007" s="28"/>
      <c r="H3007" s="28"/>
      <c r="I3007" s="28"/>
      <c r="J3007" s="28"/>
    </row>
    <row r="3008" spans="1:10" s="33" customFormat="1" ht="19.7" customHeight="1">
      <c r="A3008" s="28"/>
      <c r="B3008" s="29"/>
      <c r="C3008" s="30"/>
      <c r="D3008" s="31"/>
      <c r="E3008" s="32"/>
      <c r="F3008" s="28"/>
      <c r="G3008" s="28"/>
      <c r="H3008" s="28"/>
      <c r="I3008" s="28"/>
      <c r="J3008" s="28"/>
    </row>
    <row r="3009" spans="1:10" s="33" customFormat="1" ht="19.7" customHeight="1">
      <c r="A3009" s="28"/>
      <c r="B3009" s="29"/>
      <c r="C3009" s="30"/>
      <c r="D3009" s="31"/>
      <c r="E3009" s="32"/>
      <c r="F3009" s="28"/>
      <c r="G3009" s="28"/>
      <c r="H3009" s="28"/>
      <c r="I3009" s="28"/>
      <c r="J3009" s="28"/>
    </row>
    <row r="3010" spans="1:10" s="33" customFormat="1" ht="19.7" customHeight="1">
      <c r="A3010" s="28"/>
      <c r="B3010" s="29"/>
      <c r="C3010" s="30"/>
      <c r="D3010" s="31"/>
      <c r="E3010" s="32"/>
      <c r="F3010" s="28"/>
      <c r="G3010" s="28"/>
      <c r="H3010" s="28"/>
      <c r="I3010" s="28"/>
      <c r="J3010" s="28"/>
    </row>
    <row r="3011" spans="1:10" s="33" customFormat="1" ht="19.7" customHeight="1">
      <c r="A3011" s="28"/>
      <c r="B3011" s="29"/>
      <c r="C3011" s="30"/>
      <c r="D3011" s="31"/>
      <c r="E3011" s="32"/>
      <c r="F3011" s="28"/>
      <c r="G3011" s="28"/>
      <c r="H3011" s="28"/>
      <c r="I3011" s="28"/>
      <c r="J3011" s="28"/>
    </row>
    <row r="3012" spans="1:10" s="33" customFormat="1" ht="19.7" customHeight="1">
      <c r="A3012" s="28"/>
      <c r="B3012" s="29"/>
      <c r="C3012" s="30"/>
      <c r="D3012" s="31"/>
      <c r="E3012" s="32"/>
      <c r="F3012" s="28"/>
      <c r="G3012" s="28"/>
      <c r="H3012" s="28"/>
      <c r="I3012" s="28"/>
      <c r="J3012" s="28"/>
    </row>
    <row r="3013" spans="1:10" s="33" customFormat="1" ht="19.7" customHeight="1">
      <c r="A3013" s="28"/>
      <c r="B3013" s="29"/>
      <c r="C3013" s="30"/>
      <c r="D3013" s="31"/>
      <c r="E3013" s="32"/>
      <c r="F3013" s="28"/>
      <c r="G3013" s="28"/>
      <c r="H3013" s="28"/>
      <c r="I3013" s="28"/>
      <c r="J3013" s="28"/>
    </row>
    <row r="3014" spans="1:10" s="33" customFormat="1" ht="19.7" customHeight="1">
      <c r="A3014" s="28"/>
      <c r="B3014" s="29"/>
      <c r="C3014" s="30"/>
      <c r="D3014" s="31"/>
      <c r="E3014" s="32"/>
      <c r="F3014" s="28"/>
      <c r="G3014" s="28"/>
      <c r="H3014" s="28"/>
      <c r="I3014" s="28"/>
      <c r="J3014" s="28"/>
    </row>
    <row r="3015" spans="1:10" s="33" customFormat="1" ht="19.7" customHeight="1">
      <c r="A3015" s="28"/>
      <c r="B3015" s="29"/>
      <c r="C3015" s="30"/>
      <c r="D3015" s="31"/>
      <c r="E3015" s="32"/>
      <c r="F3015" s="28"/>
      <c r="G3015" s="28"/>
      <c r="H3015" s="28"/>
      <c r="I3015" s="28"/>
      <c r="J3015" s="28"/>
    </row>
    <row r="3016" spans="1:10" s="33" customFormat="1" ht="19.7" customHeight="1">
      <c r="A3016" s="28"/>
      <c r="B3016" s="29"/>
      <c r="C3016" s="30"/>
      <c r="D3016" s="31"/>
      <c r="E3016" s="32"/>
      <c r="F3016" s="28"/>
      <c r="G3016" s="28"/>
      <c r="H3016" s="28"/>
      <c r="I3016" s="28"/>
      <c r="J3016" s="28"/>
    </row>
    <row r="3017" spans="1:10" s="33" customFormat="1" ht="19.7" customHeight="1">
      <c r="A3017" s="28"/>
      <c r="B3017" s="29"/>
      <c r="C3017" s="30"/>
      <c r="D3017" s="31"/>
      <c r="E3017" s="32"/>
      <c r="F3017" s="28"/>
      <c r="G3017" s="28"/>
      <c r="H3017" s="28"/>
      <c r="I3017" s="28"/>
      <c r="J3017" s="28"/>
    </row>
    <row r="3018" spans="1:10" s="33" customFormat="1" ht="19.7" customHeight="1">
      <c r="A3018" s="28"/>
      <c r="B3018" s="29"/>
      <c r="C3018" s="30"/>
      <c r="D3018" s="31"/>
      <c r="E3018" s="32"/>
      <c r="F3018" s="28"/>
      <c r="G3018" s="28"/>
      <c r="H3018" s="28"/>
      <c r="I3018" s="28"/>
      <c r="J3018" s="28"/>
    </row>
    <row r="3019" spans="1:10" s="33" customFormat="1" ht="19.7" customHeight="1">
      <c r="A3019" s="28"/>
      <c r="B3019" s="29"/>
      <c r="C3019" s="30"/>
      <c r="D3019" s="31"/>
      <c r="E3019" s="32"/>
      <c r="F3019" s="28"/>
      <c r="G3019" s="28"/>
      <c r="H3019" s="28"/>
      <c r="I3019" s="28"/>
      <c r="J3019" s="28"/>
    </row>
    <row r="3020" spans="1:10" s="33" customFormat="1" ht="19.7" customHeight="1">
      <c r="A3020" s="28"/>
      <c r="B3020" s="29"/>
      <c r="C3020" s="30"/>
      <c r="D3020" s="31"/>
      <c r="E3020" s="32"/>
      <c r="F3020" s="28"/>
      <c r="G3020" s="28"/>
      <c r="H3020" s="28"/>
      <c r="I3020" s="28"/>
      <c r="J3020" s="28"/>
    </row>
    <row r="3021" spans="1:10" s="33" customFormat="1" ht="19.7" customHeight="1">
      <c r="A3021" s="28"/>
      <c r="B3021" s="29"/>
      <c r="C3021" s="30"/>
      <c r="D3021" s="31"/>
      <c r="E3021" s="32"/>
      <c r="F3021" s="28"/>
      <c r="G3021" s="28"/>
      <c r="H3021" s="28"/>
      <c r="I3021" s="28"/>
      <c r="J3021" s="28"/>
    </row>
    <row r="3022" spans="1:10" s="33" customFormat="1" ht="19.7" customHeight="1">
      <c r="A3022" s="28"/>
      <c r="B3022" s="29"/>
      <c r="C3022" s="30"/>
      <c r="D3022" s="31"/>
      <c r="E3022" s="32"/>
      <c r="F3022" s="28"/>
      <c r="G3022" s="28"/>
      <c r="H3022" s="28"/>
      <c r="I3022" s="28"/>
      <c r="J3022" s="28"/>
    </row>
    <row r="3023" spans="1:10" s="33" customFormat="1" ht="19.7" customHeight="1">
      <c r="A3023" s="28"/>
      <c r="B3023" s="29"/>
      <c r="C3023" s="30"/>
      <c r="D3023" s="31"/>
      <c r="E3023" s="32"/>
      <c r="F3023" s="28"/>
      <c r="G3023" s="28"/>
      <c r="H3023" s="28"/>
      <c r="I3023" s="28"/>
      <c r="J3023" s="28"/>
    </row>
    <row r="3024" spans="1:10" s="33" customFormat="1" ht="19.7" customHeight="1">
      <c r="A3024" s="28"/>
      <c r="B3024" s="29"/>
      <c r="C3024" s="30"/>
      <c r="D3024" s="31"/>
      <c r="E3024" s="32"/>
      <c r="F3024" s="28"/>
      <c r="G3024" s="28"/>
      <c r="H3024" s="28"/>
      <c r="I3024" s="28"/>
      <c r="J3024" s="28"/>
    </row>
    <row r="3025" spans="1:10" s="33" customFormat="1" ht="19.7" customHeight="1">
      <c r="A3025" s="28"/>
      <c r="B3025" s="29"/>
      <c r="C3025" s="30"/>
      <c r="D3025" s="31"/>
      <c r="E3025" s="32"/>
      <c r="F3025" s="28"/>
      <c r="G3025" s="28"/>
      <c r="H3025" s="28"/>
      <c r="I3025" s="28"/>
      <c r="J3025" s="28"/>
    </row>
    <row r="3026" spans="1:10" s="33" customFormat="1" ht="19.7" customHeight="1">
      <c r="A3026" s="28"/>
      <c r="B3026" s="29"/>
      <c r="C3026" s="30"/>
      <c r="D3026" s="31"/>
      <c r="E3026" s="32"/>
      <c r="F3026" s="28"/>
      <c r="G3026" s="28"/>
      <c r="H3026" s="28"/>
      <c r="I3026" s="28"/>
      <c r="J3026" s="28"/>
    </row>
    <row r="3027" spans="1:10" s="33" customFormat="1" ht="19.7" customHeight="1">
      <c r="A3027" s="28"/>
      <c r="B3027" s="29"/>
      <c r="C3027" s="30"/>
      <c r="D3027" s="31"/>
      <c r="E3027" s="32"/>
      <c r="F3027" s="28"/>
      <c r="G3027" s="28"/>
      <c r="H3027" s="28"/>
      <c r="I3027" s="28"/>
      <c r="J3027" s="28"/>
    </row>
    <row r="3028" spans="1:10" s="33" customFormat="1" ht="19.7" customHeight="1">
      <c r="A3028" s="28"/>
      <c r="B3028" s="29"/>
      <c r="C3028" s="30"/>
      <c r="D3028" s="31"/>
      <c r="E3028" s="32"/>
      <c r="F3028" s="28"/>
      <c r="G3028" s="28"/>
      <c r="H3028" s="28"/>
      <c r="I3028" s="28"/>
      <c r="J3028" s="28"/>
    </row>
    <row r="3029" spans="1:10" s="33" customFormat="1" ht="19.7" customHeight="1">
      <c r="A3029" s="28"/>
      <c r="B3029" s="29"/>
      <c r="C3029" s="30"/>
      <c r="D3029" s="31"/>
      <c r="E3029" s="32"/>
      <c r="F3029" s="28"/>
      <c r="G3029" s="28"/>
      <c r="H3029" s="28"/>
      <c r="I3029" s="28"/>
      <c r="J3029" s="28"/>
    </row>
    <row r="3030" spans="1:10" s="33" customFormat="1" ht="19.7" customHeight="1">
      <c r="A3030" s="28"/>
      <c r="B3030" s="29"/>
      <c r="C3030" s="30"/>
      <c r="D3030" s="31"/>
      <c r="E3030" s="32"/>
      <c r="F3030" s="28"/>
      <c r="G3030" s="28"/>
      <c r="H3030" s="28"/>
      <c r="I3030" s="28"/>
      <c r="J3030" s="28"/>
    </row>
    <row r="3031" spans="1:10" s="33" customFormat="1" ht="19.7" customHeight="1">
      <c r="A3031" s="28"/>
      <c r="B3031" s="29"/>
      <c r="C3031" s="30"/>
      <c r="D3031" s="31"/>
      <c r="E3031" s="32"/>
      <c r="F3031" s="28"/>
      <c r="G3031" s="28"/>
      <c r="H3031" s="28"/>
      <c r="I3031" s="28"/>
      <c r="J3031" s="28"/>
    </row>
    <row r="3032" spans="1:10" s="33" customFormat="1" ht="19.7" customHeight="1">
      <c r="A3032" s="28"/>
      <c r="B3032" s="29"/>
      <c r="C3032" s="30"/>
      <c r="D3032" s="31"/>
      <c r="E3032" s="32"/>
      <c r="F3032" s="28"/>
      <c r="G3032" s="28"/>
      <c r="H3032" s="28"/>
      <c r="I3032" s="28"/>
      <c r="J3032" s="28"/>
    </row>
    <row r="3033" spans="1:10" s="33" customFormat="1" ht="19.7" customHeight="1">
      <c r="A3033" s="28"/>
      <c r="B3033" s="29"/>
      <c r="C3033" s="30"/>
      <c r="D3033" s="31"/>
      <c r="E3033" s="32"/>
      <c r="F3033" s="28"/>
      <c r="G3033" s="28"/>
      <c r="H3033" s="28"/>
      <c r="I3033" s="28"/>
      <c r="J3033" s="28"/>
    </row>
    <row r="3034" spans="1:10" s="33" customFormat="1" ht="19.7" customHeight="1">
      <c r="A3034" s="28"/>
      <c r="B3034" s="29"/>
      <c r="C3034" s="30"/>
      <c r="D3034" s="31"/>
      <c r="E3034" s="32"/>
      <c r="F3034" s="28"/>
      <c r="G3034" s="28"/>
      <c r="H3034" s="28"/>
      <c r="I3034" s="28"/>
      <c r="J3034" s="28"/>
    </row>
    <row r="3035" spans="1:10" s="33" customFormat="1" ht="19.7" customHeight="1">
      <c r="A3035" s="28"/>
      <c r="B3035" s="29"/>
      <c r="C3035" s="30"/>
      <c r="D3035" s="31"/>
      <c r="E3035" s="32"/>
      <c r="F3035" s="28"/>
      <c r="G3035" s="28"/>
      <c r="H3035" s="28"/>
      <c r="I3035" s="28"/>
      <c r="J3035" s="28"/>
    </row>
    <row r="3036" spans="1:10" s="33" customFormat="1" ht="19.7" customHeight="1">
      <c r="A3036" s="28"/>
      <c r="B3036" s="29"/>
      <c r="C3036" s="30"/>
      <c r="D3036" s="31"/>
      <c r="E3036" s="32"/>
      <c r="F3036" s="28"/>
      <c r="G3036" s="28"/>
      <c r="H3036" s="28"/>
      <c r="I3036" s="28"/>
      <c r="J3036" s="28"/>
    </row>
    <row r="3037" spans="1:10" s="33" customFormat="1" ht="19.7" customHeight="1">
      <c r="A3037" s="28"/>
      <c r="B3037" s="29"/>
      <c r="C3037" s="30"/>
      <c r="D3037" s="31"/>
      <c r="E3037" s="32"/>
      <c r="F3037" s="28"/>
      <c r="G3037" s="28"/>
      <c r="H3037" s="28"/>
      <c r="I3037" s="28"/>
      <c r="J3037" s="28"/>
    </row>
    <row r="3038" spans="1:10" s="33" customFormat="1" ht="19.7" customHeight="1">
      <c r="A3038" s="28"/>
      <c r="B3038" s="29"/>
      <c r="C3038" s="30"/>
      <c r="D3038" s="31"/>
      <c r="E3038" s="32"/>
      <c r="F3038" s="28"/>
      <c r="G3038" s="28"/>
      <c r="H3038" s="28"/>
      <c r="I3038" s="28"/>
      <c r="J3038" s="28"/>
    </row>
    <row r="3039" spans="1:10" s="33" customFormat="1" ht="19.7" customHeight="1">
      <c r="A3039" s="28"/>
      <c r="B3039" s="29"/>
      <c r="C3039" s="30"/>
      <c r="D3039" s="31"/>
      <c r="E3039" s="32"/>
      <c r="F3039" s="28"/>
      <c r="G3039" s="28"/>
      <c r="H3039" s="28"/>
      <c r="I3039" s="28"/>
      <c r="J3039" s="28"/>
    </row>
    <row r="3040" spans="1:10" s="33" customFormat="1" ht="19.7" customHeight="1">
      <c r="A3040" s="28"/>
      <c r="B3040" s="29"/>
      <c r="C3040" s="30"/>
      <c r="D3040" s="31"/>
      <c r="E3040" s="32"/>
      <c r="F3040" s="28"/>
      <c r="G3040" s="28"/>
      <c r="H3040" s="28"/>
      <c r="I3040" s="28"/>
      <c r="J3040" s="28"/>
    </row>
    <row r="3041" spans="1:10" s="33" customFormat="1" ht="19.7" customHeight="1">
      <c r="A3041" s="28"/>
      <c r="B3041" s="29"/>
      <c r="C3041" s="30"/>
      <c r="D3041" s="31"/>
      <c r="E3041" s="32"/>
      <c r="F3041" s="28"/>
      <c r="G3041" s="28"/>
      <c r="H3041" s="28"/>
      <c r="I3041" s="28"/>
      <c r="J3041" s="28"/>
    </row>
    <row r="3042" spans="1:10" s="33" customFormat="1" ht="19.7" customHeight="1">
      <c r="A3042" s="28"/>
      <c r="B3042" s="29"/>
      <c r="C3042" s="30"/>
      <c r="D3042" s="31"/>
      <c r="E3042" s="32"/>
      <c r="F3042" s="28"/>
      <c r="G3042" s="28"/>
      <c r="H3042" s="28"/>
      <c r="I3042" s="28"/>
      <c r="J3042" s="28"/>
    </row>
    <row r="3043" spans="1:10" s="33" customFormat="1" ht="19.7" customHeight="1">
      <c r="A3043" s="28"/>
      <c r="B3043" s="29"/>
      <c r="C3043" s="30"/>
      <c r="D3043" s="31"/>
      <c r="E3043" s="32"/>
      <c r="F3043" s="28"/>
      <c r="G3043" s="28"/>
      <c r="H3043" s="28"/>
      <c r="I3043" s="28"/>
      <c r="J3043" s="28"/>
    </row>
    <row r="3044" spans="1:10" s="33" customFormat="1" ht="19.7" customHeight="1">
      <c r="A3044" s="28"/>
      <c r="B3044" s="29"/>
      <c r="C3044" s="30"/>
      <c r="D3044" s="31"/>
      <c r="E3044" s="32"/>
      <c r="F3044" s="28"/>
      <c r="G3044" s="28"/>
      <c r="H3044" s="28"/>
      <c r="I3044" s="28"/>
      <c r="J3044" s="28"/>
    </row>
    <row r="3045" spans="1:10" s="33" customFormat="1" ht="19.7" customHeight="1">
      <c r="A3045" s="28"/>
      <c r="B3045" s="29"/>
      <c r="C3045" s="30"/>
      <c r="D3045" s="31"/>
      <c r="E3045" s="32"/>
      <c r="F3045" s="28"/>
      <c r="G3045" s="28"/>
      <c r="H3045" s="28"/>
      <c r="I3045" s="28"/>
      <c r="J3045" s="28"/>
    </row>
    <row r="3046" spans="1:10" s="33" customFormat="1" ht="19.7" customHeight="1">
      <c r="A3046" s="28"/>
      <c r="B3046" s="29"/>
      <c r="C3046" s="30"/>
      <c r="D3046" s="31"/>
      <c r="E3046" s="32"/>
      <c r="F3046" s="28"/>
      <c r="G3046" s="28"/>
      <c r="H3046" s="28"/>
      <c r="I3046" s="28"/>
      <c r="J3046" s="28"/>
    </row>
    <row r="3047" spans="1:10" s="33" customFormat="1" ht="19.7" customHeight="1">
      <c r="A3047" s="28"/>
      <c r="B3047" s="29"/>
      <c r="C3047" s="30"/>
      <c r="D3047" s="31"/>
      <c r="E3047" s="32"/>
      <c r="F3047" s="28"/>
      <c r="G3047" s="28"/>
      <c r="H3047" s="28"/>
      <c r="I3047" s="28"/>
      <c r="J3047" s="28"/>
    </row>
    <row r="3048" spans="1:10" s="33" customFormat="1" ht="19.7" customHeight="1">
      <c r="A3048" s="28"/>
      <c r="B3048" s="29"/>
      <c r="C3048" s="30"/>
      <c r="D3048" s="31"/>
      <c r="E3048" s="32"/>
      <c r="F3048" s="28"/>
      <c r="G3048" s="28"/>
      <c r="H3048" s="28"/>
      <c r="I3048" s="28"/>
      <c r="J3048" s="28"/>
    </row>
    <row r="3049" spans="1:10" s="33" customFormat="1" ht="19.7" customHeight="1">
      <c r="A3049" s="28"/>
      <c r="B3049" s="29"/>
      <c r="C3049" s="30"/>
      <c r="D3049" s="31"/>
      <c r="E3049" s="32"/>
      <c r="F3049" s="28"/>
      <c r="G3049" s="28"/>
      <c r="H3049" s="28"/>
      <c r="I3049" s="28"/>
      <c r="J3049" s="28"/>
    </row>
    <row r="3050" spans="1:10" s="33" customFormat="1" ht="19.7" customHeight="1">
      <c r="A3050" s="28"/>
      <c r="B3050" s="29"/>
      <c r="C3050" s="30"/>
      <c r="D3050" s="31"/>
      <c r="E3050" s="32"/>
      <c r="F3050" s="28"/>
      <c r="G3050" s="28"/>
      <c r="H3050" s="28"/>
      <c r="I3050" s="28"/>
      <c r="J3050" s="28"/>
    </row>
    <row r="3051" spans="1:10" s="33" customFormat="1" ht="19.7" customHeight="1">
      <c r="A3051" s="28"/>
      <c r="B3051" s="29"/>
      <c r="C3051" s="30"/>
      <c r="D3051" s="31"/>
      <c r="E3051" s="32"/>
      <c r="F3051" s="28"/>
      <c r="G3051" s="28"/>
      <c r="H3051" s="28"/>
      <c r="I3051" s="28"/>
      <c r="J3051" s="28"/>
    </row>
    <row r="3052" spans="1:10" s="33" customFormat="1" ht="19.7" customHeight="1">
      <c r="A3052" s="28"/>
      <c r="B3052" s="29"/>
      <c r="C3052" s="30"/>
      <c r="D3052" s="31"/>
      <c r="E3052" s="32"/>
      <c r="F3052" s="28"/>
      <c r="G3052" s="28"/>
      <c r="H3052" s="28"/>
      <c r="I3052" s="28"/>
      <c r="J3052" s="28"/>
    </row>
    <row r="3053" spans="1:10" s="33" customFormat="1" ht="19.7" customHeight="1">
      <c r="A3053" s="28"/>
      <c r="B3053" s="29"/>
      <c r="C3053" s="30"/>
      <c r="D3053" s="31"/>
      <c r="E3053" s="32"/>
      <c r="F3053" s="28"/>
      <c r="G3053" s="28"/>
      <c r="H3053" s="28"/>
      <c r="I3053" s="28"/>
      <c r="J3053" s="28"/>
    </row>
    <row r="3054" spans="1:10" s="33" customFormat="1" ht="19.7" customHeight="1">
      <c r="A3054" s="28"/>
      <c r="B3054" s="29"/>
      <c r="C3054" s="30"/>
      <c r="D3054" s="31"/>
      <c r="E3054" s="32"/>
      <c r="F3054" s="28"/>
      <c r="G3054" s="28"/>
      <c r="H3054" s="28"/>
      <c r="I3054" s="28"/>
      <c r="J3054" s="28"/>
    </row>
    <row r="3055" spans="1:10" s="33" customFormat="1" ht="19.7" customHeight="1">
      <c r="A3055" s="28"/>
      <c r="B3055" s="29"/>
      <c r="C3055" s="30"/>
      <c r="D3055" s="31"/>
      <c r="E3055" s="32"/>
      <c r="F3055" s="28"/>
      <c r="G3055" s="28"/>
      <c r="H3055" s="28"/>
      <c r="I3055" s="28"/>
      <c r="J3055" s="28"/>
    </row>
    <row r="3056" spans="1:10" s="33" customFormat="1" ht="19.7" customHeight="1">
      <c r="A3056" s="28"/>
      <c r="B3056" s="29"/>
      <c r="C3056" s="30"/>
      <c r="D3056" s="31"/>
      <c r="E3056" s="32"/>
      <c r="F3056" s="28"/>
      <c r="G3056" s="28"/>
      <c r="H3056" s="28"/>
      <c r="I3056" s="28"/>
      <c r="J3056" s="28"/>
    </row>
    <row r="3057" spans="1:10" s="33" customFormat="1" ht="19.7" customHeight="1">
      <c r="A3057" s="28"/>
      <c r="B3057" s="29"/>
      <c r="C3057" s="30"/>
      <c r="D3057" s="31"/>
      <c r="E3057" s="32"/>
      <c r="F3057" s="28"/>
      <c r="G3057" s="28"/>
      <c r="H3057" s="28"/>
      <c r="I3057" s="28"/>
      <c r="J3057" s="28"/>
    </row>
    <row r="3058" spans="1:10" s="33" customFormat="1" ht="19.7" customHeight="1">
      <c r="A3058" s="28"/>
      <c r="B3058" s="29"/>
      <c r="C3058" s="30"/>
      <c r="D3058" s="31"/>
      <c r="E3058" s="32"/>
      <c r="F3058" s="28"/>
      <c r="G3058" s="28"/>
      <c r="H3058" s="28"/>
      <c r="I3058" s="28"/>
      <c r="J3058" s="28"/>
    </row>
    <row r="3059" spans="1:10" s="33" customFormat="1" ht="19.7" customHeight="1">
      <c r="A3059" s="28"/>
      <c r="B3059" s="29"/>
      <c r="C3059" s="30"/>
      <c r="D3059" s="31"/>
      <c r="E3059" s="32"/>
      <c r="F3059" s="28"/>
      <c r="G3059" s="28"/>
      <c r="H3059" s="28"/>
      <c r="I3059" s="28"/>
      <c r="J3059" s="28"/>
    </row>
    <row r="3060" spans="1:10" s="33" customFormat="1" ht="19.7" customHeight="1">
      <c r="A3060" s="28"/>
      <c r="B3060" s="29"/>
      <c r="C3060" s="30"/>
      <c r="D3060" s="31"/>
      <c r="E3060" s="32"/>
      <c r="F3060" s="28"/>
      <c r="G3060" s="28"/>
      <c r="H3060" s="28"/>
      <c r="I3060" s="28"/>
      <c r="J3060" s="28"/>
    </row>
    <row r="3061" spans="1:10" s="33" customFormat="1" ht="19.7" customHeight="1">
      <c r="A3061" s="28"/>
      <c r="B3061" s="29"/>
      <c r="C3061" s="30"/>
      <c r="D3061" s="31"/>
      <c r="E3061" s="32"/>
      <c r="F3061" s="28"/>
      <c r="G3061" s="28"/>
      <c r="H3061" s="28"/>
      <c r="I3061" s="28"/>
      <c r="J3061" s="28"/>
    </row>
    <row r="3062" spans="1:10" s="33" customFormat="1" ht="19.7" customHeight="1">
      <c r="A3062" s="28"/>
      <c r="B3062" s="29"/>
      <c r="C3062" s="30"/>
      <c r="D3062" s="31"/>
      <c r="E3062" s="32"/>
      <c r="F3062" s="28"/>
      <c r="G3062" s="28"/>
      <c r="H3062" s="28"/>
      <c r="I3062" s="28"/>
      <c r="J3062" s="28"/>
    </row>
    <row r="3063" spans="1:10" s="33" customFormat="1" ht="19.7" customHeight="1">
      <c r="A3063" s="28"/>
      <c r="B3063" s="29"/>
      <c r="C3063" s="30"/>
      <c r="D3063" s="31"/>
      <c r="E3063" s="32"/>
      <c r="F3063" s="28"/>
      <c r="G3063" s="28"/>
      <c r="H3063" s="28"/>
      <c r="I3063" s="28"/>
      <c r="J3063" s="28"/>
    </row>
    <row r="3064" spans="1:10" s="33" customFormat="1" ht="19.7" customHeight="1">
      <c r="A3064" s="28"/>
      <c r="B3064" s="29"/>
      <c r="C3064" s="30"/>
      <c r="D3064" s="31"/>
      <c r="E3064" s="32"/>
      <c r="F3064" s="28"/>
      <c r="G3064" s="28"/>
      <c r="H3064" s="28"/>
      <c r="I3064" s="28"/>
      <c r="J3064" s="28"/>
    </row>
    <row r="3065" spans="1:10" s="33" customFormat="1" ht="19.7" customHeight="1">
      <c r="A3065" s="28"/>
      <c r="B3065" s="29"/>
      <c r="C3065" s="30"/>
      <c r="D3065" s="31"/>
      <c r="E3065" s="32"/>
      <c r="F3065" s="28"/>
      <c r="G3065" s="28"/>
      <c r="H3065" s="28"/>
      <c r="I3065" s="28"/>
      <c r="J3065" s="28"/>
    </row>
    <row r="3066" spans="1:10" s="33" customFormat="1" ht="19.7" customHeight="1">
      <c r="A3066" s="28"/>
      <c r="B3066" s="29"/>
      <c r="C3066" s="30"/>
      <c r="D3066" s="31"/>
      <c r="E3066" s="32"/>
      <c r="F3066" s="28"/>
      <c r="G3066" s="28"/>
      <c r="H3066" s="28"/>
      <c r="I3066" s="28"/>
      <c r="J3066" s="28"/>
    </row>
    <row r="3067" spans="1:10" s="33" customFormat="1" ht="19.7" customHeight="1">
      <c r="A3067" s="28"/>
      <c r="B3067" s="29"/>
      <c r="C3067" s="30"/>
      <c r="D3067" s="31"/>
      <c r="E3067" s="32"/>
      <c r="F3067" s="28"/>
      <c r="G3067" s="28"/>
      <c r="H3067" s="28"/>
      <c r="I3067" s="28"/>
      <c r="J3067" s="28"/>
    </row>
    <row r="3068" spans="1:10" s="33" customFormat="1" ht="19.7" customHeight="1">
      <c r="A3068" s="28"/>
      <c r="B3068" s="29"/>
      <c r="C3068" s="30"/>
      <c r="D3068" s="31"/>
      <c r="E3068" s="32"/>
      <c r="F3068" s="28"/>
      <c r="G3068" s="28"/>
      <c r="H3068" s="28"/>
      <c r="I3068" s="28"/>
      <c r="J3068" s="28"/>
    </row>
    <row r="3069" spans="1:10" s="33" customFormat="1" ht="19.7" customHeight="1">
      <c r="A3069" s="28"/>
      <c r="B3069" s="29"/>
      <c r="C3069" s="30"/>
      <c r="D3069" s="31"/>
      <c r="E3069" s="32"/>
      <c r="F3069" s="28"/>
      <c r="G3069" s="28"/>
      <c r="H3069" s="28"/>
      <c r="I3069" s="28"/>
      <c r="J3069" s="28"/>
    </row>
    <row r="3070" spans="1:10" s="33" customFormat="1" ht="19.7" customHeight="1">
      <c r="A3070" s="28"/>
      <c r="B3070" s="29"/>
      <c r="C3070" s="30"/>
      <c r="D3070" s="31"/>
      <c r="E3070" s="32"/>
      <c r="F3070" s="28"/>
      <c r="G3070" s="28"/>
      <c r="H3070" s="28"/>
      <c r="I3070" s="28"/>
      <c r="J3070" s="28"/>
    </row>
    <row r="3071" spans="1:10" s="33" customFormat="1" ht="19.7" customHeight="1">
      <c r="A3071" s="28"/>
      <c r="B3071" s="29"/>
      <c r="C3071" s="30"/>
      <c r="D3071" s="31"/>
      <c r="E3071" s="32"/>
      <c r="F3071" s="28"/>
      <c r="G3071" s="28"/>
      <c r="H3071" s="28"/>
      <c r="I3071" s="28"/>
      <c r="J3071" s="28"/>
    </row>
    <row r="3072" spans="1:10" s="33" customFormat="1" ht="19.7" customHeight="1">
      <c r="A3072" s="28"/>
      <c r="B3072" s="29"/>
      <c r="C3072" s="30"/>
      <c r="D3072" s="31"/>
      <c r="E3072" s="32"/>
      <c r="F3072" s="28"/>
      <c r="G3072" s="28"/>
      <c r="H3072" s="28"/>
      <c r="I3072" s="28"/>
      <c r="J3072" s="28"/>
    </row>
    <row r="3073" spans="1:10" s="33" customFormat="1" ht="19.7" customHeight="1">
      <c r="A3073" s="28"/>
      <c r="B3073" s="29"/>
      <c r="C3073" s="30"/>
      <c r="D3073" s="31"/>
      <c r="E3073" s="32"/>
      <c r="F3073" s="28"/>
      <c r="G3073" s="28"/>
      <c r="H3073" s="28"/>
      <c r="I3073" s="28"/>
      <c r="J3073" s="28"/>
    </row>
    <row r="3074" spans="1:10" s="33" customFormat="1" ht="19.7" customHeight="1">
      <c r="A3074" s="28"/>
      <c r="B3074" s="29"/>
      <c r="C3074" s="30"/>
      <c r="D3074" s="31"/>
      <c r="E3074" s="32"/>
      <c r="F3074" s="28"/>
      <c r="G3074" s="28"/>
      <c r="H3074" s="28"/>
      <c r="I3074" s="28"/>
      <c r="J3074" s="28"/>
    </row>
    <row r="3075" spans="1:10" s="33" customFormat="1" ht="19.7" customHeight="1">
      <c r="A3075" s="28"/>
      <c r="B3075" s="29"/>
      <c r="C3075" s="30"/>
      <c r="D3075" s="31"/>
      <c r="E3075" s="32"/>
      <c r="F3075" s="28"/>
      <c r="G3075" s="28"/>
      <c r="H3075" s="28"/>
      <c r="I3075" s="28"/>
      <c r="J3075" s="28"/>
    </row>
    <row r="3076" spans="1:10" s="33" customFormat="1" ht="19.7" customHeight="1">
      <c r="A3076" s="28"/>
      <c r="B3076" s="29"/>
      <c r="C3076" s="30"/>
      <c r="D3076" s="31"/>
      <c r="E3076" s="32"/>
      <c r="F3076" s="28"/>
      <c r="G3076" s="28"/>
      <c r="H3076" s="28"/>
      <c r="I3076" s="28"/>
      <c r="J3076" s="28"/>
    </row>
    <row r="3077" spans="1:10" s="33" customFormat="1" ht="19.7" customHeight="1">
      <c r="A3077" s="28"/>
      <c r="B3077" s="29"/>
      <c r="C3077" s="30"/>
      <c r="D3077" s="31"/>
      <c r="E3077" s="32"/>
      <c r="F3077" s="28"/>
      <c r="G3077" s="28"/>
      <c r="H3077" s="28"/>
      <c r="I3077" s="28"/>
      <c r="J3077" s="28"/>
    </row>
    <row r="3078" spans="1:10" s="33" customFormat="1" ht="19.7" customHeight="1">
      <c r="A3078" s="28"/>
      <c r="B3078" s="29"/>
      <c r="C3078" s="30"/>
      <c r="D3078" s="31"/>
      <c r="E3078" s="32"/>
      <c r="F3078" s="28"/>
      <c r="G3078" s="28"/>
      <c r="H3078" s="28"/>
      <c r="I3078" s="28"/>
      <c r="J3078" s="28"/>
    </row>
    <row r="3079" spans="1:10" s="33" customFormat="1" ht="19.7" customHeight="1">
      <c r="A3079" s="28"/>
      <c r="B3079" s="29"/>
      <c r="C3079" s="30"/>
      <c r="D3079" s="31"/>
      <c r="E3079" s="32"/>
      <c r="F3079" s="28"/>
      <c r="G3079" s="28"/>
      <c r="H3079" s="28"/>
      <c r="I3079" s="28"/>
      <c r="J3079" s="28"/>
    </row>
    <row r="3080" spans="1:10" s="33" customFormat="1" ht="19.7" customHeight="1">
      <c r="A3080" s="28"/>
      <c r="B3080" s="29"/>
      <c r="C3080" s="30"/>
      <c r="D3080" s="31"/>
      <c r="E3080" s="32"/>
      <c r="F3080" s="28"/>
      <c r="G3080" s="28"/>
      <c r="H3080" s="28"/>
      <c r="I3080" s="28"/>
      <c r="J3080" s="28"/>
    </row>
    <row r="3081" spans="1:10" s="33" customFormat="1" ht="19.7" customHeight="1">
      <c r="A3081" s="28"/>
      <c r="B3081" s="29"/>
      <c r="C3081" s="30"/>
      <c r="D3081" s="31"/>
      <c r="E3081" s="32"/>
      <c r="F3081" s="28"/>
      <c r="G3081" s="28"/>
      <c r="H3081" s="28"/>
      <c r="I3081" s="28"/>
      <c r="J3081" s="28"/>
    </row>
    <row r="3082" spans="1:10" s="33" customFormat="1" ht="19.7" customHeight="1">
      <c r="A3082" s="28"/>
      <c r="B3082" s="29"/>
      <c r="C3082" s="30"/>
      <c r="D3082" s="31"/>
      <c r="E3082" s="32"/>
      <c r="F3082" s="28"/>
      <c r="G3082" s="28"/>
      <c r="H3082" s="28"/>
      <c r="I3082" s="28"/>
      <c r="J3082" s="28"/>
    </row>
    <row r="3083" spans="1:10" s="33" customFormat="1" ht="19.7" customHeight="1">
      <c r="A3083" s="28"/>
      <c r="B3083" s="29"/>
      <c r="C3083" s="30"/>
      <c r="D3083" s="31"/>
      <c r="E3083" s="32"/>
      <c r="F3083" s="28"/>
      <c r="G3083" s="28"/>
      <c r="H3083" s="28"/>
      <c r="I3083" s="28"/>
      <c r="J3083" s="28"/>
    </row>
    <row r="3084" spans="1:10" s="33" customFormat="1" ht="19.7" customHeight="1">
      <c r="A3084" s="28"/>
      <c r="B3084" s="29"/>
      <c r="C3084" s="30"/>
      <c r="D3084" s="31"/>
      <c r="E3084" s="32"/>
      <c r="F3084" s="28"/>
      <c r="G3084" s="28"/>
      <c r="H3084" s="28"/>
      <c r="I3084" s="28"/>
      <c r="J3084" s="28"/>
    </row>
    <row r="3085" spans="1:10" s="33" customFormat="1" ht="19.7" customHeight="1">
      <c r="A3085" s="28"/>
      <c r="B3085" s="29"/>
      <c r="C3085" s="30"/>
      <c r="D3085" s="31"/>
      <c r="E3085" s="32"/>
      <c r="F3085" s="28"/>
      <c r="G3085" s="28"/>
      <c r="H3085" s="28"/>
      <c r="I3085" s="28"/>
      <c r="J3085" s="28"/>
    </row>
    <row r="3086" spans="1:10" s="33" customFormat="1" ht="19.7" customHeight="1">
      <c r="A3086" s="28"/>
      <c r="B3086" s="29"/>
      <c r="C3086" s="30"/>
      <c r="D3086" s="31"/>
      <c r="E3086" s="32"/>
      <c r="F3086" s="28"/>
      <c r="G3086" s="28"/>
      <c r="H3086" s="28"/>
      <c r="I3086" s="28"/>
      <c r="J3086" s="28"/>
    </row>
    <row r="3087" spans="1:10" s="33" customFormat="1" ht="19.7" customHeight="1">
      <c r="A3087" s="28"/>
      <c r="B3087" s="29"/>
      <c r="C3087" s="30"/>
      <c r="D3087" s="31"/>
      <c r="E3087" s="32"/>
      <c r="F3087" s="28"/>
      <c r="G3087" s="28"/>
      <c r="H3087" s="28"/>
      <c r="I3087" s="28"/>
      <c r="J3087" s="28"/>
    </row>
    <row r="3088" spans="1:10" s="33" customFormat="1" ht="19.7" customHeight="1">
      <c r="A3088" s="28"/>
      <c r="B3088" s="29"/>
      <c r="C3088" s="30"/>
      <c r="D3088" s="31"/>
      <c r="E3088" s="32"/>
      <c r="F3088" s="28"/>
      <c r="G3088" s="28"/>
      <c r="H3088" s="28"/>
      <c r="I3088" s="28"/>
      <c r="J3088" s="28"/>
    </row>
    <row r="3089" spans="1:10" s="33" customFormat="1" ht="19.7" customHeight="1">
      <c r="A3089" s="28"/>
      <c r="B3089" s="29"/>
      <c r="C3089" s="30"/>
      <c r="D3089" s="31"/>
      <c r="E3089" s="32"/>
      <c r="F3089" s="28"/>
      <c r="G3089" s="28"/>
      <c r="H3089" s="28"/>
      <c r="I3089" s="28"/>
      <c r="J3089" s="28"/>
    </row>
    <row r="3090" spans="1:10" s="33" customFormat="1" ht="19.7" customHeight="1">
      <c r="A3090" s="28"/>
      <c r="B3090" s="29"/>
      <c r="C3090" s="30"/>
      <c r="D3090" s="31"/>
      <c r="E3090" s="32"/>
      <c r="F3090" s="28"/>
      <c r="G3090" s="28"/>
      <c r="H3090" s="28"/>
      <c r="I3090" s="28"/>
      <c r="J3090" s="28"/>
    </row>
    <row r="3091" spans="1:10" s="33" customFormat="1" ht="19.7" customHeight="1">
      <c r="A3091" s="28"/>
      <c r="B3091" s="29"/>
      <c r="C3091" s="30"/>
      <c r="D3091" s="31"/>
      <c r="E3091" s="32"/>
      <c r="F3091" s="28"/>
      <c r="G3091" s="28"/>
      <c r="H3091" s="28"/>
      <c r="I3091" s="28"/>
      <c r="J3091" s="28"/>
    </row>
    <row r="3092" spans="1:10" s="33" customFormat="1" ht="19.7" customHeight="1">
      <c r="A3092" s="28"/>
      <c r="B3092" s="29"/>
      <c r="C3092" s="30"/>
      <c r="D3092" s="31"/>
      <c r="E3092" s="32"/>
      <c r="F3092" s="28"/>
      <c r="G3092" s="28"/>
      <c r="H3092" s="28"/>
      <c r="I3092" s="28"/>
      <c r="J3092" s="28"/>
    </row>
    <row r="3093" spans="1:10" s="33" customFormat="1" ht="19.7" customHeight="1">
      <c r="A3093" s="28"/>
      <c r="B3093" s="29"/>
      <c r="C3093" s="30"/>
      <c r="D3093" s="31"/>
      <c r="E3093" s="32"/>
      <c r="F3093" s="28"/>
      <c r="G3093" s="28"/>
      <c r="H3093" s="28"/>
      <c r="I3093" s="28"/>
      <c r="J3093" s="28"/>
    </row>
    <row r="3094" spans="1:10" s="33" customFormat="1" ht="19.7" customHeight="1">
      <c r="A3094" s="28"/>
      <c r="B3094" s="29"/>
      <c r="C3094" s="30"/>
      <c r="D3094" s="31"/>
      <c r="E3094" s="32"/>
      <c r="F3094" s="28"/>
      <c r="G3094" s="28"/>
      <c r="H3094" s="28"/>
      <c r="I3094" s="28"/>
      <c r="J3094" s="28"/>
    </row>
    <row r="3095" spans="1:10" s="33" customFormat="1" ht="19.7" customHeight="1">
      <c r="A3095" s="28"/>
      <c r="B3095" s="29"/>
      <c r="C3095" s="30"/>
      <c r="D3095" s="31"/>
      <c r="E3095" s="32"/>
      <c r="F3095" s="28"/>
      <c r="G3095" s="28"/>
      <c r="H3095" s="28"/>
      <c r="I3095" s="28"/>
      <c r="J3095" s="28"/>
    </row>
    <row r="3096" spans="1:10" s="33" customFormat="1" ht="19.7" customHeight="1">
      <c r="A3096" s="28"/>
      <c r="B3096" s="29"/>
      <c r="C3096" s="30"/>
      <c r="D3096" s="31"/>
      <c r="E3096" s="32"/>
      <c r="F3096" s="28"/>
      <c r="G3096" s="28"/>
      <c r="H3096" s="28"/>
      <c r="I3096" s="28"/>
      <c r="J3096" s="28"/>
    </row>
    <row r="3097" spans="1:10" s="33" customFormat="1" ht="19.7" customHeight="1">
      <c r="A3097" s="28"/>
      <c r="B3097" s="29"/>
      <c r="C3097" s="30"/>
      <c r="D3097" s="31"/>
      <c r="E3097" s="32"/>
      <c r="F3097" s="28"/>
      <c r="G3097" s="28"/>
      <c r="H3097" s="28"/>
      <c r="I3097" s="28"/>
      <c r="J3097" s="28"/>
    </row>
    <row r="3098" spans="1:10" s="33" customFormat="1" ht="19.7" customHeight="1">
      <c r="A3098" s="28"/>
      <c r="B3098" s="29"/>
      <c r="C3098" s="30"/>
      <c r="D3098" s="31"/>
      <c r="E3098" s="32"/>
      <c r="F3098" s="28"/>
      <c r="G3098" s="28"/>
      <c r="H3098" s="28"/>
      <c r="I3098" s="28"/>
      <c r="J3098" s="28"/>
    </row>
    <row r="3099" spans="1:10" s="33" customFormat="1" ht="19.7" customHeight="1">
      <c r="A3099" s="28"/>
      <c r="B3099" s="29"/>
      <c r="C3099" s="30"/>
      <c r="D3099" s="31"/>
      <c r="E3099" s="32"/>
      <c r="F3099" s="28"/>
      <c r="G3099" s="28"/>
      <c r="H3099" s="28"/>
      <c r="I3099" s="28"/>
      <c r="J3099" s="28"/>
    </row>
    <row r="3100" spans="1:10" s="33" customFormat="1" ht="19.7" customHeight="1">
      <c r="A3100" s="28"/>
      <c r="B3100" s="29"/>
      <c r="C3100" s="30"/>
      <c r="D3100" s="31"/>
      <c r="E3100" s="32"/>
      <c r="F3100" s="28"/>
      <c r="G3100" s="28"/>
      <c r="H3100" s="28"/>
      <c r="I3100" s="28"/>
      <c r="J3100" s="28"/>
    </row>
    <row r="3101" spans="1:10" s="33" customFormat="1" ht="19.7" customHeight="1">
      <c r="A3101" s="28"/>
      <c r="B3101" s="29"/>
      <c r="C3101" s="30"/>
      <c r="D3101" s="31"/>
      <c r="E3101" s="32"/>
      <c r="F3101" s="28"/>
      <c r="G3101" s="28"/>
      <c r="H3101" s="28"/>
      <c r="I3101" s="28"/>
      <c r="J3101" s="28"/>
    </row>
    <row r="3102" spans="1:10" s="33" customFormat="1" ht="19.7" customHeight="1">
      <c r="A3102" s="28"/>
      <c r="B3102" s="29"/>
      <c r="C3102" s="30"/>
      <c r="D3102" s="31"/>
      <c r="E3102" s="32"/>
      <c r="F3102" s="28"/>
      <c r="G3102" s="28"/>
      <c r="H3102" s="28"/>
      <c r="I3102" s="28"/>
      <c r="J3102" s="28"/>
    </row>
    <row r="3103" spans="1:10" s="33" customFormat="1" ht="19.7" customHeight="1">
      <c r="A3103" s="28"/>
      <c r="B3103" s="29"/>
      <c r="C3103" s="30"/>
      <c r="D3103" s="31"/>
      <c r="E3103" s="32"/>
      <c r="F3103" s="28"/>
      <c r="G3103" s="28"/>
      <c r="H3103" s="28"/>
      <c r="I3103" s="28"/>
      <c r="J3103" s="28"/>
    </row>
    <row r="3104" spans="1:10" s="33" customFormat="1" ht="19.7" customHeight="1">
      <c r="A3104" s="28"/>
      <c r="B3104" s="29"/>
      <c r="C3104" s="30"/>
      <c r="D3104" s="31"/>
      <c r="E3104" s="32"/>
      <c r="F3104" s="28"/>
      <c r="G3104" s="28"/>
      <c r="H3104" s="28"/>
      <c r="I3104" s="28"/>
      <c r="J3104" s="28"/>
    </row>
    <row r="3105" spans="1:10" s="33" customFormat="1" ht="19.7" customHeight="1">
      <c r="A3105" s="28"/>
      <c r="B3105" s="29"/>
      <c r="C3105" s="30"/>
      <c r="D3105" s="31"/>
      <c r="E3105" s="32"/>
      <c r="F3105" s="28"/>
      <c r="G3105" s="28"/>
      <c r="H3105" s="28"/>
      <c r="I3105" s="28"/>
      <c r="J3105" s="28"/>
    </row>
    <row r="3106" spans="1:10" s="33" customFormat="1" ht="19.7" customHeight="1">
      <c r="A3106" s="28"/>
      <c r="B3106" s="29"/>
      <c r="C3106" s="30"/>
      <c r="D3106" s="31"/>
      <c r="E3106" s="32"/>
      <c r="F3106" s="28"/>
      <c r="G3106" s="28"/>
      <c r="H3106" s="28"/>
      <c r="I3106" s="28"/>
      <c r="J3106" s="28"/>
    </row>
    <row r="3107" spans="1:10" s="33" customFormat="1" ht="19.7" customHeight="1">
      <c r="A3107" s="28"/>
      <c r="B3107" s="29"/>
      <c r="C3107" s="30"/>
      <c r="D3107" s="31"/>
      <c r="E3107" s="32"/>
      <c r="F3107" s="28"/>
      <c r="G3107" s="28"/>
      <c r="H3107" s="28"/>
      <c r="I3107" s="28"/>
      <c r="J3107" s="28"/>
    </row>
    <row r="3108" spans="1:10" s="33" customFormat="1" ht="19.7" customHeight="1">
      <c r="A3108" s="28"/>
      <c r="B3108" s="29"/>
      <c r="C3108" s="30"/>
      <c r="D3108" s="31"/>
      <c r="E3108" s="32"/>
      <c r="F3108" s="28"/>
      <c r="G3108" s="28"/>
      <c r="H3108" s="28"/>
      <c r="I3108" s="28"/>
      <c r="J3108" s="28"/>
    </row>
    <row r="3109" spans="1:10" s="33" customFormat="1" ht="19.7" customHeight="1">
      <c r="A3109" s="28"/>
      <c r="B3109" s="29"/>
      <c r="C3109" s="30"/>
      <c r="D3109" s="31"/>
      <c r="E3109" s="32"/>
      <c r="F3109" s="28"/>
      <c r="G3109" s="28"/>
      <c r="H3109" s="28"/>
      <c r="I3109" s="28"/>
      <c r="J3109" s="28"/>
    </row>
    <row r="3110" spans="1:10" s="33" customFormat="1" ht="19.7" customHeight="1">
      <c r="A3110" s="28"/>
      <c r="B3110" s="29"/>
      <c r="C3110" s="30"/>
      <c r="D3110" s="31"/>
      <c r="E3110" s="32"/>
      <c r="F3110" s="28"/>
      <c r="G3110" s="28"/>
      <c r="H3110" s="28"/>
      <c r="I3110" s="28"/>
      <c r="J3110" s="28"/>
    </row>
    <row r="3111" spans="1:10" s="33" customFormat="1" ht="19.7" customHeight="1">
      <c r="A3111" s="28"/>
      <c r="B3111" s="29"/>
      <c r="C3111" s="30"/>
      <c r="D3111" s="31"/>
      <c r="E3111" s="32"/>
      <c r="F3111" s="28"/>
      <c r="G3111" s="28"/>
      <c r="H3111" s="28"/>
      <c r="I3111" s="28"/>
      <c r="J3111" s="28"/>
    </row>
    <row r="3112" spans="1:10" s="33" customFormat="1" ht="19.7" customHeight="1">
      <c r="A3112" s="28"/>
      <c r="B3112" s="29"/>
      <c r="C3112" s="30"/>
      <c r="D3112" s="31"/>
      <c r="E3112" s="32"/>
      <c r="F3112" s="28"/>
      <c r="G3112" s="28"/>
      <c r="H3112" s="28"/>
      <c r="I3112" s="28"/>
      <c r="J3112" s="28"/>
    </row>
    <row r="3113" spans="1:10" s="33" customFormat="1" ht="19.7" customHeight="1">
      <c r="A3113" s="28"/>
      <c r="B3113" s="29"/>
      <c r="C3113" s="30"/>
      <c r="D3113" s="31"/>
      <c r="E3113" s="32"/>
      <c r="F3113" s="28"/>
      <c r="G3113" s="28"/>
      <c r="H3113" s="28"/>
      <c r="I3113" s="28"/>
      <c r="J3113" s="28"/>
    </row>
    <row r="3114" spans="1:10" s="33" customFormat="1" ht="19.7" customHeight="1">
      <c r="A3114" s="28"/>
      <c r="B3114" s="29"/>
      <c r="C3114" s="30"/>
      <c r="D3114" s="31"/>
      <c r="E3114" s="32"/>
      <c r="F3114" s="28"/>
      <c r="G3114" s="28"/>
      <c r="H3114" s="28"/>
      <c r="I3114" s="28"/>
      <c r="J3114" s="28"/>
    </row>
    <row r="3115" spans="1:10" s="33" customFormat="1" ht="19.7" customHeight="1">
      <c r="A3115" s="28"/>
      <c r="B3115" s="29"/>
      <c r="C3115" s="30"/>
      <c r="D3115" s="31"/>
      <c r="E3115" s="32"/>
      <c r="F3115" s="28"/>
      <c r="G3115" s="28"/>
      <c r="H3115" s="28"/>
      <c r="I3115" s="28"/>
      <c r="J3115" s="28"/>
    </row>
    <row r="3116" spans="1:10" s="33" customFormat="1" ht="19.7" customHeight="1">
      <c r="A3116" s="28"/>
      <c r="B3116" s="29"/>
      <c r="C3116" s="30"/>
      <c r="D3116" s="31"/>
      <c r="E3116" s="32"/>
      <c r="F3116" s="28"/>
      <c r="G3116" s="28"/>
      <c r="H3116" s="28"/>
      <c r="I3116" s="28"/>
      <c r="J3116" s="28"/>
    </row>
    <row r="3117" spans="1:10" s="33" customFormat="1" ht="19.7" customHeight="1">
      <c r="A3117" s="28"/>
      <c r="B3117" s="29"/>
      <c r="C3117" s="30"/>
      <c r="D3117" s="31"/>
      <c r="E3117" s="32"/>
      <c r="F3117" s="28"/>
      <c r="G3117" s="28"/>
      <c r="H3117" s="28"/>
      <c r="I3117" s="28"/>
      <c r="J3117" s="28"/>
    </row>
    <row r="3118" spans="1:10" s="33" customFormat="1" ht="19.7" customHeight="1">
      <c r="A3118" s="28"/>
      <c r="B3118" s="29"/>
      <c r="C3118" s="30"/>
      <c r="D3118" s="31"/>
      <c r="E3118" s="32"/>
      <c r="F3118" s="28"/>
      <c r="G3118" s="28"/>
      <c r="H3118" s="28"/>
      <c r="I3118" s="28"/>
      <c r="J3118" s="28"/>
    </row>
    <row r="3119" spans="1:10" s="33" customFormat="1" ht="19.7" customHeight="1">
      <c r="A3119" s="28"/>
      <c r="B3119" s="29"/>
      <c r="C3119" s="30"/>
      <c r="D3119" s="31"/>
      <c r="E3119" s="32"/>
      <c r="F3119" s="28"/>
      <c r="G3119" s="28"/>
      <c r="H3119" s="28"/>
      <c r="I3119" s="28"/>
      <c r="J3119" s="28"/>
    </row>
    <row r="3120" spans="1:10" s="33" customFormat="1" ht="19.7" customHeight="1">
      <c r="A3120" s="28"/>
      <c r="B3120" s="29"/>
      <c r="C3120" s="30"/>
      <c r="D3120" s="31"/>
      <c r="E3120" s="32"/>
      <c r="F3120" s="28"/>
      <c r="G3120" s="28"/>
      <c r="H3120" s="28"/>
      <c r="I3120" s="28"/>
      <c r="J3120" s="28"/>
    </row>
    <row r="3121" spans="1:10" s="33" customFormat="1" ht="19.7" customHeight="1">
      <c r="A3121" s="28"/>
      <c r="B3121" s="29"/>
      <c r="C3121" s="30"/>
      <c r="D3121" s="31"/>
      <c r="E3121" s="32"/>
      <c r="F3121" s="28"/>
      <c r="G3121" s="28"/>
      <c r="H3121" s="28"/>
      <c r="I3121" s="28"/>
      <c r="J3121" s="28"/>
    </row>
    <row r="3122" spans="1:10" s="33" customFormat="1" ht="19.7" customHeight="1">
      <c r="A3122" s="28"/>
      <c r="B3122" s="29"/>
      <c r="C3122" s="30"/>
      <c r="D3122" s="31"/>
      <c r="E3122" s="32"/>
      <c r="F3122" s="28"/>
      <c r="G3122" s="28"/>
      <c r="H3122" s="28"/>
      <c r="I3122" s="28"/>
      <c r="J3122" s="28"/>
    </row>
    <row r="3123" spans="1:10" s="33" customFormat="1" ht="19.7" customHeight="1">
      <c r="A3123" s="28"/>
      <c r="B3123" s="29"/>
      <c r="C3123" s="30"/>
      <c r="D3123" s="31"/>
      <c r="E3123" s="32"/>
      <c r="F3123" s="28"/>
      <c r="G3123" s="28"/>
      <c r="H3123" s="28"/>
      <c r="I3123" s="28"/>
      <c r="J3123" s="28"/>
    </row>
    <row r="3124" spans="1:10" s="33" customFormat="1" ht="19.7" customHeight="1">
      <c r="A3124" s="28"/>
      <c r="B3124" s="29"/>
      <c r="C3124" s="30"/>
      <c r="D3124" s="31"/>
      <c r="E3124" s="32"/>
      <c r="F3124" s="28"/>
      <c r="G3124" s="28"/>
      <c r="H3124" s="28"/>
      <c r="I3124" s="28"/>
      <c r="J3124" s="28"/>
    </row>
    <row r="3125" spans="1:10" s="33" customFormat="1" ht="19.7" customHeight="1">
      <c r="A3125" s="28"/>
      <c r="B3125" s="29"/>
      <c r="C3125" s="30"/>
      <c r="D3125" s="31"/>
      <c r="E3125" s="32"/>
      <c r="F3125" s="28"/>
      <c r="G3125" s="28"/>
      <c r="H3125" s="28"/>
      <c r="I3125" s="28"/>
      <c r="J3125" s="28"/>
    </row>
    <row r="3126" spans="1:10" s="33" customFormat="1" ht="19.7" customHeight="1">
      <c r="A3126" s="28"/>
      <c r="B3126" s="29"/>
      <c r="C3126" s="30"/>
      <c r="D3126" s="31"/>
      <c r="E3126" s="32"/>
      <c r="F3126" s="28"/>
      <c r="G3126" s="28"/>
      <c r="H3126" s="28"/>
      <c r="I3126" s="28"/>
      <c r="J3126" s="28"/>
    </row>
    <row r="3127" spans="1:10" s="33" customFormat="1" ht="19.7" customHeight="1">
      <c r="A3127" s="28"/>
      <c r="B3127" s="29"/>
      <c r="C3127" s="30"/>
      <c r="D3127" s="31"/>
      <c r="E3127" s="32"/>
      <c r="F3127" s="28"/>
      <c r="G3127" s="28"/>
      <c r="H3127" s="28"/>
      <c r="I3127" s="28"/>
      <c r="J3127" s="28"/>
    </row>
    <row r="3128" spans="1:10" s="33" customFormat="1" ht="19.7" customHeight="1">
      <c r="A3128" s="28"/>
      <c r="B3128" s="29"/>
      <c r="C3128" s="30"/>
      <c r="D3128" s="31"/>
      <c r="E3128" s="32"/>
      <c r="F3128" s="28"/>
      <c r="G3128" s="28"/>
      <c r="H3128" s="28"/>
      <c r="I3128" s="28"/>
      <c r="J3128" s="28"/>
    </row>
    <row r="3129" spans="1:10" s="33" customFormat="1" ht="19.7" customHeight="1">
      <c r="A3129" s="28"/>
      <c r="B3129" s="29"/>
      <c r="C3129" s="30"/>
      <c r="D3129" s="31"/>
      <c r="E3129" s="32"/>
      <c r="F3129" s="28"/>
      <c r="G3129" s="28"/>
      <c r="H3129" s="28"/>
      <c r="I3129" s="28"/>
      <c r="J3129" s="28"/>
    </row>
    <row r="3130" spans="1:10" s="33" customFormat="1" ht="19.7" customHeight="1">
      <c r="A3130" s="28"/>
      <c r="B3130" s="29"/>
      <c r="C3130" s="30"/>
      <c r="D3130" s="31"/>
      <c r="E3130" s="32"/>
      <c r="F3130" s="28"/>
      <c r="G3130" s="28"/>
      <c r="H3130" s="28"/>
      <c r="I3130" s="28"/>
      <c r="J3130" s="28"/>
    </row>
    <row r="3131" spans="1:10" s="33" customFormat="1" ht="19.7" customHeight="1">
      <c r="A3131" s="28"/>
      <c r="B3131" s="29"/>
      <c r="C3131" s="30"/>
      <c r="D3131" s="31"/>
      <c r="E3131" s="32"/>
      <c r="F3131" s="28"/>
      <c r="G3131" s="28"/>
      <c r="H3131" s="28"/>
      <c r="I3131" s="28"/>
      <c r="J3131" s="28"/>
    </row>
    <row r="3132" spans="1:10" s="33" customFormat="1" ht="19.7" customHeight="1">
      <c r="A3132" s="28"/>
      <c r="B3132" s="29"/>
      <c r="C3132" s="30"/>
      <c r="D3132" s="31"/>
      <c r="E3132" s="32"/>
      <c r="F3132" s="28"/>
      <c r="G3132" s="28"/>
      <c r="H3132" s="28"/>
      <c r="I3132" s="28"/>
      <c r="J3132" s="28"/>
    </row>
    <row r="3133" spans="1:10" s="33" customFormat="1" ht="19.7" customHeight="1">
      <c r="A3133" s="28"/>
      <c r="B3133" s="29"/>
      <c r="C3133" s="30"/>
      <c r="D3133" s="31"/>
      <c r="E3133" s="32"/>
      <c r="F3133" s="28"/>
      <c r="G3133" s="28"/>
      <c r="H3133" s="28"/>
      <c r="I3133" s="28"/>
      <c r="J3133" s="28"/>
    </row>
    <row r="3134" spans="1:10" s="33" customFormat="1" ht="19.7" customHeight="1">
      <c r="A3134" s="28"/>
      <c r="B3134" s="29"/>
      <c r="C3134" s="30"/>
      <c r="D3134" s="31"/>
      <c r="E3134" s="32"/>
      <c r="F3134" s="28"/>
      <c r="G3134" s="28"/>
      <c r="H3134" s="28"/>
      <c r="I3134" s="28"/>
      <c r="J3134" s="28"/>
    </row>
    <row r="3135" spans="1:10" s="33" customFormat="1" ht="19.7" customHeight="1">
      <c r="A3135" s="28"/>
      <c r="B3135" s="29"/>
      <c r="C3135" s="30"/>
      <c r="D3135" s="31"/>
      <c r="E3135" s="32"/>
      <c r="F3135" s="28"/>
      <c r="G3135" s="28"/>
      <c r="H3135" s="28"/>
      <c r="I3135" s="28"/>
      <c r="J3135" s="28"/>
    </row>
    <row r="3136" spans="1:10" s="33" customFormat="1" ht="19.7" customHeight="1">
      <c r="A3136" s="28"/>
      <c r="B3136" s="29"/>
      <c r="C3136" s="30"/>
      <c r="D3136" s="31"/>
      <c r="E3136" s="32"/>
      <c r="F3136" s="28"/>
      <c r="G3136" s="28"/>
      <c r="H3136" s="28"/>
      <c r="I3136" s="28"/>
      <c r="J3136" s="28"/>
    </row>
    <row r="3137" spans="1:10" s="33" customFormat="1" ht="19.7" customHeight="1">
      <c r="A3137" s="28"/>
      <c r="B3137" s="29"/>
      <c r="C3137" s="30"/>
      <c r="D3137" s="31"/>
      <c r="E3137" s="32"/>
      <c r="F3137" s="28"/>
      <c r="G3137" s="28"/>
      <c r="H3137" s="28"/>
      <c r="I3137" s="28"/>
      <c r="J3137" s="28"/>
    </row>
    <row r="3138" spans="1:10" s="33" customFormat="1" ht="19.7" customHeight="1">
      <c r="A3138" s="28"/>
      <c r="B3138" s="29"/>
      <c r="C3138" s="30"/>
      <c r="D3138" s="31"/>
      <c r="E3138" s="32"/>
      <c r="F3138" s="28"/>
      <c r="G3138" s="28"/>
      <c r="H3138" s="28"/>
      <c r="I3138" s="28"/>
      <c r="J3138" s="28"/>
    </row>
    <row r="3139" spans="1:10" s="33" customFormat="1" ht="19.7" customHeight="1">
      <c r="A3139" s="28"/>
      <c r="B3139" s="29"/>
      <c r="C3139" s="30"/>
      <c r="D3139" s="31"/>
      <c r="E3139" s="32"/>
      <c r="F3139" s="28"/>
      <c r="G3139" s="28"/>
      <c r="H3139" s="28"/>
      <c r="I3139" s="28"/>
      <c r="J3139" s="28"/>
    </row>
    <row r="3140" spans="1:10" s="33" customFormat="1" ht="19.7" customHeight="1">
      <c r="A3140" s="28"/>
      <c r="B3140" s="29"/>
      <c r="C3140" s="30"/>
      <c r="D3140" s="31"/>
      <c r="E3140" s="32"/>
      <c r="F3140" s="28"/>
      <c r="G3140" s="28"/>
      <c r="H3140" s="28"/>
      <c r="I3140" s="28"/>
      <c r="J3140" s="28"/>
    </row>
    <row r="3141" spans="1:10" s="33" customFormat="1" ht="19.7" customHeight="1">
      <c r="A3141" s="28"/>
      <c r="B3141" s="29"/>
      <c r="C3141" s="30"/>
      <c r="D3141" s="31"/>
      <c r="E3141" s="32"/>
      <c r="F3141" s="28"/>
      <c r="G3141" s="28"/>
      <c r="H3141" s="28"/>
      <c r="I3141" s="28"/>
      <c r="J3141" s="28"/>
    </row>
    <row r="3142" spans="1:10" s="33" customFormat="1" ht="19.7" customHeight="1">
      <c r="A3142" s="28"/>
      <c r="B3142" s="29"/>
      <c r="C3142" s="30"/>
      <c r="D3142" s="31"/>
      <c r="E3142" s="32"/>
      <c r="F3142" s="28"/>
      <c r="G3142" s="28"/>
      <c r="H3142" s="28"/>
      <c r="I3142" s="28"/>
      <c r="J3142" s="28"/>
    </row>
    <row r="3143" spans="1:10" s="33" customFormat="1" ht="19.7" customHeight="1">
      <c r="A3143" s="28"/>
      <c r="B3143" s="29"/>
      <c r="C3143" s="30"/>
      <c r="D3143" s="31"/>
      <c r="E3143" s="32"/>
      <c r="F3143" s="28"/>
      <c r="G3143" s="28"/>
      <c r="H3143" s="28"/>
      <c r="I3143" s="28"/>
      <c r="J3143" s="28"/>
    </row>
    <row r="3144" spans="1:10" s="33" customFormat="1" ht="19.7" customHeight="1">
      <c r="A3144" s="28"/>
      <c r="B3144" s="29"/>
      <c r="C3144" s="30"/>
      <c r="D3144" s="31"/>
      <c r="E3144" s="32"/>
      <c r="F3144" s="28"/>
      <c r="G3144" s="28"/>
      <c r="H3144" s="28"/>
      <c r="I3144" s="28"/>
      <c r="J3144" s="28"/>
    </row>
    <row r="3145" spans="1:10" s="33" customFormat="1" ht="19.7" customHeight="1">
      <c r="A3145" s="28"/>
      <c r="B3145" s="29"/>
      <c r="C3145" s="30"/>
      <c r="D3145" s="31"/>
      <c r="E3145" s="32"/>
      <c r="F3145" s="28"/>
      <c r="G3145" s="28"/>
      <c r="H3145" s="28"/>
      <c r="I3145" s="28"/>
      <c r="J3145" s="28"/>
    </row>
    <row r="3146" spans="1:10" s="33" customFormat="1" ht="19.7" customHeight="1">
      <c r="A3146" s="28"/>
      <c r="B3146" s="29"/>
      <c r="C3146" s="30"/>
      <c r="D3146" s="31"/>
      <c r="E3146" s="32"/>
      <c r="F3146" s="28"/>
      <c r="G3146" s="28"/>
      <c r="H3146" s="28"/>
      <c r="I3146" s="28"/>
      <c r="J3146" s="28"/>
    </row>
    <row r="3147" spans="1:10" s="33" customFormat="1" ht="19.7" customHeight="1">
      <c r="A3147" s="28"/>
      <c r="B3147" s="29"/>
      <c r="C3147" s="30"/>
      <c r="D3147" s="31"/>
      <c r="E3147" s="32"/>
      <c r="F3147" s="28"/>
      <c r="G3147" s="28"/>
      <c r="H3147" s="28"/>
      <c r="I3147" s="28"/>
      <c r="J3147" s="28"/>
    </row>
    <row r="3148" spans="1:10" s="33" customFormat="1" ht="19.7" customHeight="1">
      <c r="A3148" s="28"/>
      <c r="B3148" s="29"/>
      <c r="C3148" s="30"/>
      <c r="D3148" s="31"/>
      <c r="E3148" s="32"/>
      <c r="F3148" s="28"/>
      <c r="G3148" s="28"/>
      <c r="H3148" s="28"/>
      <c r="I3148" s="28"/>
      <c r="J3148" s="28"/>
    </row>
    <row r="3149" spans="1:10" s="33" customFormat="1" ht="19.7" customHeight="1">
      <c r="A3149" s="28"/>
      <c r="B3149" s="29"/>
      <c r="C3149" s="30"/>
      <c r="D3149" s="31"/>
      <c r="E3149" s="32"/>
      <c r="F3149" s="28"/>
      <c r="G3149" s="28"/>
      <c r="H3149" s="28"/>
      <c r="I3149" s="28"/>
      <c r="J3149" s="28"/>
    </row>
    <row r="3150" spans="1:10" s="33" customFormat="1" ht="19.7" customHeight="1">
      <c r="A3150" s="28"/>
      <c r="B3150" s="29"/>
      <c r="C3150" s="30"/>
      <c r="D3150" s="31"/>
      <c r="E3150" s="32"/>
      <c r="F3150" s="28"/>
      <c r="G3150" s="28"/>
      <c r="H3150" s="28"/>
      <c r="I3150" s="28"/>
      <c r="J3150" s="28"/>
    </row>
    <row r="3151" spans="1:10" s="33" customFormat="1" ht="19.7" customHeight="1">
      <c r="A3151" s="28"/>
      <c r="B3151" s="29"/>
      <c r="C3151" s="30"/>
      <c r="D3151" s="31"/>
      <c r="E3151" s="32"/>
      <c r="F3151" s="28"/>
      <c r="G3151" s="28"/>
      <c r="H3151" s="28"/>
      <c r="I3151" s="28"/>
      <c r="J3151" s="28"/>
    </row>
    <row r="3152" spans="1:10" s="33" customFormat="1" ht="19.7" customHeight="1">
      <c r="A3152" s="28"/>
      <c r="B3152" s="29"/>
      <c r="C3152" s="30"/>
      <c r="D3152" s="31"/>
      <c r="E3152" s="32"/>
      <c r="F3152" s="28"/>
      <c r="G3152" s="28"/>
      <c r="H3152" s="28"/>
      <c r="I3152" s="28"/>
      <c r="J3152" s="28"/>
    </row>
    <row r="3153" spans="1:10" s="33" customFormat="1" ht="19.7" customHeight="1">
      <c r="A3153" s="28"/>
      <c r="B3153" s="29"/>
      <c r="C3153" s="30"/>
      <c r="D3153" s="31"/>
      <c r="E3153" s="32"/>
      <c r="F3153" s="28"/>
      <c r="G3153" s="28"/>
      <c r="H3153" s="28"/>
      <c r="I3153" s="28"/>
      <c r="J3153" s="28"/>
    </row>
    <row r="3154" spans="1:10" s="33" customFormat="1" ht="19.7" customHeight="1">
      <c r="A3154" s="28"/>
      <c r="B3154" s="29"/>
      <c r="C3154" s="30"/>
      <c r="D3154" s="31"/>
      <c r="E3154" s="32"/>
      <c r="F3154" s="28"/>
      <c r="G3154" s="28"/>
      <c r="H3154" s="28"/>
      <c r="I3154" s="28"/>
      <c r="J3154" s="28"/>
    </row>
    <row r="3155" spans="1:10" s="33" customFormat="1" ht="19.7" customHeight="1">
      <c r="A3155" s="28"/>
      <c r="B3155" s="29"/>
      <c r="C3155" s="30"/>
      <c r="D3155" s="31"/>
      <c r="E3155" s="32"/>
      <c r="F3155" s="28"/>
      <c r="G3155" s="28"/>
      <c r="H3155" s="28"/>
      <c r="I3155" s="28"/>
      <c r="J3155" s="28"/>
    </row>
    <row r="3156" spans="1:10" s="33" customFormat="1" ht="19.7" customHeight="1">
      <c r="A3156" s="28"/>
      <c r="B3156" s="29"/>
      <c r="C3156" s="30"/>
      <c r="D3156" s="31"/>
      <c r="E3156" s="32"/>
      <c r="F3156" s="28"/>
      <c r="G3156" s="28"/>
      <c r="H3156" s="28"/>
      <c r="I3156" s="28"/>
      <c r="J3156" s="28"/>
    </row>
    <row r="3157" spans="1:10" s="33" customFormat="1" ht="19.7" customHeight="1">
      <c r="A3157" s="28"/>
      <c r="B3157" s="29"/>
      <c r="C3157" s="30"/>
      <c r="D3157" s="31"/>
      <c r="E3157" s="32"/>
      <c r="F3157" s="28"/>
      <c r="G3157" s="28"/>
      <c r="H3157" s="28"/>
      <c r="I3157" s="28"/>
      <c r="J3157" s="28"/>
    </row>
    <row r="3158" spans="1:10" s="33" customFormat="1" ht="19.7" customHeight="1">
      <c r="A3158" s="28"/>
      <c r="B3158" s="29"/>
      <c r="C3158" s="30"/>
      <c r="D3158" s="31"/>
      <c r="E3158" s="32"/>
      <c r="F3158" s="28"/>
      <c r="G3158" s="28"/>
      <c r="H3158" s="28"/>
      <c r="I3158" s="28"/>
      <c r="J3158" s="28"/>
    </row>
    <row r="3159" spans="1:10" s="33" customFormat="1" ht="19.7" customHeight="1">
      <c r="A3159" s="28"/>
      <c r="B3159" s="29"/>
      <c r="C3159" s="30"/>
      <c r="D3159" s="31"/>
      <c r="E3159" s="32"/>
      <c r="F3159" s="28"/>
      <c r="G3159" s="28"/>
      <c r="H3159" s="28"/>
      <c r="I3159" s="28"/>
      <c r="J3159" s="28"/>
    </row>
    <row r="3160" spans="1:10" s="33" customFormat="1" ht="19.7" customHeight="1">
      <c r="A3160" s="28"/>
      <c r="B3160" s="29"/>
      <c r="C3160" s="30"/>
      <c r="D3160" s="31"/>
      <c r="E3160" s="32"/>
      <c r="F3160" s="28"/>
      <c r="G3160" s="28"/>
      <c r="H3160" s="28"/>
      <c r="I3160" s="28"/>
      <c r="J3160" s="28"/>
    </row>
    <row r="3161" spans="1:10" s="33" customFormat="1" ht="19.7" customHeight="1">
      <c r="A3161" s="28"/>
      <c r="B3161" s="29"/>
      <c r="C3161" s="30"/>
      <c r="D3161" s="31"/>
      <c r="E3161" s="32"/>
      <c r="F3161" s="28"/>
      <c r="G3161" s="28"/>
      <c r="H3161" s="28"/>
      <c r="I3161" s="28"/>
      <c r="J3161" s="28"/>
    </row>
    <row r="3162" spans="1:10" s="33" customFormat="1" ht="19.7" customHeight="1">
      <c r="A3162" s="28"/>
      <c r="B3162" s="29"/>
      <c r="C3162" s="30"/>
      <c r="D3162" s="31"/>
      <c r="E3162" s="32"/>
      <c r="F3162" s="28"/>
      <c r="G3162" s="28"/>
      <c r="H3162" s="28"/>
      <c r="I3162" s="28"/>
      <c r="J3162" s="28"/>
    </row>
    <row r="3163" spans="1:10" s="33" customFormat="1" ht="19.7" customHeight="1">
      <c r="A3163" s="28"/>
      <c r="B3163" s="29"/>
      <c r="C3163" s="30"/>
      <c r="D3163" s="31"/>
      <c r="E3163" s="32"/>
      <c r="F3163" s="28"/>
      <c r="G3163" s="28"/>
      <c r="H3163" s="28"/>
      <c r="I3163" s="28"/>
      <c r="J3163" s="28"/>
    </row>
    <row r="3164" spans="1:10" s="33" customFormat="1" ht="19.7" customHeight="1">
      <c r="A3164" s="28"/>
      <c r="B3164" s="29"/>
      <c r="C3164" s="30"/>
      <c r="D3164" s="31"/>
      <c r="E3164" s="32"/>
      <c r="F3164" s="28"/>
      <c r="G3164" s="28"/>
      <c r="H3164" s="28"/>
      <c r="I3164" s="28"/>
      <c r="J3164" s="28"/>
    </row>
    <row r="3165" spans="1:10" s="33" customFormat="1" ht="19.7" customHeight="1">
      <c r="A3165" s="28"/>
      <c r="B3165" s="29"/>
      <c r="C3165" s="30"/>
      <c r="D3165" s="31"/>
      <c r="E3165" s="32"/>
      <c r="F3165" s="28"/>
      <c r="G3165" s="28"/>
      <c r="H3165" s="28"/>
      <c r="I3165" s="28"/>
      <c r="J3165" s="28"/>
    </row>
    <row r="3166" spans="1:10" s="33" customFormat="1" ht="19.7" customHeight="1">
      <c r="A3166" s="28"/>
      <c r="B3166" s="29"/>
      <c r="C3166" s="30"/>
      <c r="D3166" s="31"/>
      <c r="E3166" s="32"/>
      <c r="F3166" s="28"/>
      <c r="G3166" s="28"/>
      <c r="H3166" s="28"/>
      <c r="I3166" s="28"/>
      <c r="J3166" s="28"/>
    </row>
    <row r="3167" spans="1:10" s="33" customFormat="1" ht="19.7" customHeight="1">
      <c r="A3167" s="28"/>
      <c r="B3167" s="29"/>
      <c r="C3167" s="30"/>
      <c r="D3167" s="31"/>
      <c r="E3167" s="32"/>
      <c r="F3167" s="28"/>
      <c r="G3167" s="28"/>
      <c r="H3167" s="28"/>
      <c r="I3167" s="28"/>
      <c r="J3167" s="28"/>
    </row>
    <row r="3168" spans="1:10" s="33" customFormat="1" ht="19.7" customHeight="1">
      <c r="A3168" s="28"/>
      <c r="B3168" s="29"/>
      <c r="C3168" s="30"/>
      <c r="D3168" s="31"/>
      <c r="E3168" s="32"/>
      <c r="F3168" s="28"/>
      <c r="G3168" s="28"/>
      <c r="H3168" s="28"/>
      <c r="I3168" s="28"/>
      <c r="J3168" s="28"/>
    </row>
    <row r="3169" spans="1:10" s="33" customFormat="1" ht="19.7" customHeight="1">
      <c r="A3169" s="28"/>
      <c r="B3169" s="29"/>
      <c r="C3169" s="30"/>
      <c r="D3169" s="31"/>
      <c r="E3169" s="32"/>
      <c r="F3169" s="28"/>
      <c r="G3169" s="28"/>
      <c r="H3169" s="28"/>
      <c r="I3169" s="28"/>
      <c r="J3169" s="28"/>
    </row>
    <row r="3170" spans="1:10" s="33" customFormat="1" ht="19.7" customHeight="1">
      <c r="A3170" s="28"/>
      <c r="B3170" s="29"/>
      <c r="C3170" s="30"/>
      <c r="D3170" s="31"/>
      <c r="E3170" s="32"/>
      <c r="F3170" s="28"/>
      <c r="G3170" s="28"/>
      <c r="H3170" s="28"/>
      <c r="I3170" s="28"/>
      <c r="J3170" s="28"/>
    </row>
    <row r="3171" spans="1:10" s="33" customFormat="1" ht="19.7" customHeight="1">
      <c r="A3171" s="28"/>
      <c r="B3171" s="29"/>
      <c r="C3171" s="30"/>
      <c r="D3171" s="31"/>
      <c r="E3171" s="32"/>
      <c r="F3171" s="28"/>
      <c r="G3171" s="28"/>
      <c r="H3171" s="28"/>
      <c r="I3171" s="28"/>
      <c r="J3171" s="28"/>
    </row>
    <row r="3172" spans="1:10" s="33" customFormat="1" ht="19.7" customHeight="1">
      <c r="A3172" s="28"/>
      <c r="B3172" s="29"/>
      <c r="C3172" s="30"/>
      <c r="D3172" s="31"/>
      <c r="E3172" s="32"/>
      <c r="F3172" s="28"/>
      <c r="G3172" s="28"/>
      <c r="H3172" s="28"/>
      <c r="I3172" s="28"/>
      <c r="J3172" s="28"/>
    </row>
    <row r="3173" spans="1:10" s="33" customFormat="1" ht="19.7" customHeight="1">
      <c r="A3173" s="28"/>
      <c r="B3173" s="29"/>
      <c r="C3173" s="30"/>
      <c r="D3173" s="31"/>
      <c r="E3173" s="32"/>
      <c r="F3173" s="28"/>
      <c r="G3173" s="28"/>
      <c r="H3173" s="28"/>
      <c r="I3173" s="28"/>
      <c r="J3173" s="28"/>
    </row>
    <row r="3174" spans="1:10" s="33" customFormat="1" ht="19.7" customHeight="1">
      <c r="A3174" s="28"/>
      <c r="B3174" s="29"/>
      <c r="C3174" s="30"/>
      <c r="D3174" s="31"/>
      <c r="E3174" s="32"/>
      <c r="F3174" s="28"/>
      <c r="G3174" s="28"/>
      <c r="H3174" s="28"/>
      <c r="I3174" s="28"/>
      <c r="J3174" s="28"/>
    </row>
    <row r="3175" spans="1:10" s="33" customFormat="1" ht="19.7" customHeight="1">
      <c r="A3175" s="28"/>
      <c r="B3175" s="29"/>
      <c r="C3175" s="30"/>
      <c r="D3175" s="31"/>
      <c r="E3175" s="32"/>
      <c r="F3175" s="28"/>
      <c r="G3175" s="28"/>
      <c r="H3175" s="28"/>
      <c r="I3175" s="28"/>
      <c r="J3175" s="28"/>
    </row>
    <row r="3176" spans="1:10" s="33" customFormat="1" ht="19.7" customHeight="1">
      <c r="A3176" s="28"/>
      <c r="B3176" s="29"/>
      <c r="C3176" s="30"/>
      <c r="D3176" s="31"/>
      <c r="E3176" s="32"/>
      <c r="F3176" s="28"/>
      <c r="G3176" s="28"/>
      <c r="H3176" s="28"/>
      <c r="I3176" s="28"/>
      <c r="J3176" s="28"/>
    </row>
    <row r="3177" spans="1:10" s="33" customFormat="1" ht="19.7" customHeight="1">
      <c r="A3177" s="28"/>
      <c r="B3177" s="29"/>
      <c r="C3177" s="30"/>
      <c r="D3177" s="31"/>
      <c r="E3177" s="32"/>
      <c r="F3177" s="28"/>
      <c r="G3177" s="28"/>
      <c r="H3177" s="28"/>
      <c r="I3177" s="28"/>
      <c r="J3177" s="28"/>
    </row>
    <row r="3178" spans="1:10" s="33" customFormat="1" ht="19.7" customHeight="1">
      <c r="A3178" s="28"/>
      <c r="B3178" s="29"/>
      <c r="C3178" s="30"/>
      <c r="D3178" s="31"/>
      <c r="E3178" s="32"/>
      <c r="F3178" s="28"/>
      <c r="G3178" s="28"/>
      <c r="H3178" s="28"/>
      <c r="I3178" s="28"/>
      <c r="J3178" s="28"/>
    </row>
    <row r="3179" spans="1:10" s="33" customFormat="1" ht="19.7" customHeight="1">
      <c r="A3179" s="28"/>
      <c r="B3179" s="29"/>
      <c r="C3179" s="30"/>
      <c r="D3179" s="31"/>
      <c r="E3179" s="32"/>
      <c r="F3179" s="28"/>
      <c r="G3179" s="28"/>
      <c r="H3179" s="28"/>
      <c r="I3179" s="28"/>
      <c r="J3179" s="28"/>
    </row>
    <row r="3180" spans="1:10" s="33" customFormat="1" ht="19.7" customHeight="1">
      <c r="A3180" s="28"/>
      <c r="B3180" s="29"/>
      <c r="C3180" s="30"/>
      <c r="D3180" s="31"/>
      <c r="E3180" s="32"/>
      <c r="F3180" s="28"/>
      <c r="G3180" s="28"/>
      <c r="H3180" s="28"/>
      <c r="I3180" s="28"/>
      <c r="J3180" s="28"/>
    </row>
    <row r="3181" spans="1:10" s="33" customFormat="1" ht="19.7" customHeight="1">
      <c r="A3181" s="28"/>
      <c r="B3181" s="29"/>
      <c r="C3181" s="30"/>
      <c r="D3181" s="31"/>
      <c r="E3181" s="32"/>
      <c r="F3181" s="28"/>
      <c r="G3181" s="28"/>
      <c r="H3181" s="28"/>
      <c r="I3181" s="28"/>
      <c r="J3181" s="28"/>
    </row>
    <row r="3182" spans="1:10" s="33" customFormat="1" ht="19.7" customHeight="1">
      <c r="A3182" s="28"/>
      <c r="B3182" s="29"/>
      <c r="C3182" s="30"/>
      <c r="D3182" s="31"/>
      <c r="E3182" s="32"/>
      <c r="F3182" s="28"/>
      <c r="G3182" s="28"/>
      <c r="H3182" s="28"/>
      <c r="I3182" s="28"/>
      <c r="J3182" s="28"/>
    </row>
    <row r="3183" spans="1:10" s="33" customFormat="1" ht="19.7" customHeight="1">
      <c r="A3183" s="28"/>
      <c r="B3183" s="29"/>
      <c r="C3183" s="30"/>
      <c r="D3183" s="31"/>
      <c r="E3183" s="32"/>
      <c r="F3183" s="28"/>
      <c r="G3183" s="28"/>
      <c r="H3183" s="28"/>
      <c r="I3183" s="28"/>
      <c r="J3183" s="28"/>
    </row>
    <row r="3184" spans="1:10" s="33" customFormat="1" ht="19.7" customHeight="1">
      <c r="A3184" s="28"/>
      <c r="B3184" s="29"/>
      <c r="C3184" s="30"/>
      <c r="D3184" s="31"/>
      <c r="E3184" s="32"/>
      <c r="F3184" s="28"/>
      <c r="G3184" s="28"/>
      <c r="H3184" s="28"/>
      <c r="I3184" s="28"/>
      <c r="J3184" s="28"/>
    </row>
    <row r="3185" spans="1:10" s="33" customFormat="1" ht="19.7" customHeight="1">
      <c r="A3185" s="28"/>
      <c r="B3185" s="29"/>
      <c r="C3185" s="30"/>
      <c r="D3185" s="31"/>
      <c r="E3185" s="32"/>
      <c r="F3185" s="28"/>
      <c r="G3185" s="28"/>
      <c r="H3185" s="28"/>
      <c r="I3185" s="28"/>
      <c r="J3185" s="28"/>
    </row>
    <row r="3186" spans="1:10" s="33" customFormat="1" ht="19.7" customHeight="1">
      <c r="A3186" s="28"/>
      <c r="B3186" s="29"/>
      <c r="C3186" s="30"/>
      <c r="D3186" s="31"/>
      <c r="E3186" s="32"/>
      <c r="F3186" s="28"/>
      <c r="G3186" s="28"/>
      <c r="H3186" s="28"/>
      <c r="I3186" s="28"/>
      <c r="J3186" s="28"/>
    </row>
    <row r="3187" spans="1:10" s="33" customFormat="1" ht="19.7" customHeight="1">
      <c r="A3187" s="28"/>
      <c r="B3187" s="29"/>
      <c r="C3187" s="30"/>
      <c r="D3187" s="31"/>
      <c r="E3187" s="32"/>
      <c r="F3187" s="28"/>
      <c r="G3187" s="28"/>
      <c r="H3187" s="28"/>
      <c r="I3187" s="28"/>
      <c r="J3187" s="28"/>
    </row>
    <row r="3188" spans="1:10" s="33" customFormat="1" ht="19.7" customHeight="1">
      <c r="A3188" s="28"/>
      <c r="B3188" s="29"/>
      <c r="C3188" s="30"/>
      <c r="D3188" s="31"/>
      <c r="E3188" s="32"/>
      <c r="F3188" s="28"/>
      <c r="G3188" s="28"/>
      <c r="H3188" s="28"/>
      <c r="I3188" s="28"/>
      <c r="J3188" s="28"/>
    </row>
    <row r="3189" spans="1:10" s="33" customFormat="1" ht="19.7" customHeight="1">
      <c r="A3189" s="28"/>
      <c r="B3189" s="29"/>
      <c r="C3189" s="30"/>
      <c r="D3189" s="31"/>
      <c r="E3189" s="32"/>
      <c r="F3189" s="28"/>
      <c r="G3189" s="28"/>
      <c r="H3189" s="28"/>
      <c r="I3189" s="28"/>
      <c r="J3189" s="28"/>
    </row>
    <row r="3190" spans="1:10" s="33" customFormat="1" ht="19.7" customHeight="1">
      <c r="A3190" s="28"/>
      <c r="B3190" s="29"/>
      <c r="C3190" s="30"/>
      <c r="D3190" s="31"/>
      <c r="E3190" s="32"/>
      <c r="F3190" s="28"/>
      <c r="G3190" s="28"/>
      <c r="H3190" s="28"/>
      <c r="I3190" s="28"/>
      <c r="J3190" s="28"/>
    </row>
    <row r="3191" spans="1:10" s="33" customFormat="1" ht="19.7" customHeight="1">
      <c r="A3191" s="28"/>
      <c r="B3191" s="29"/>
      <c r="C3191" s="30"/>
      <c r="D3191" s="31"/>
      <c r="E3191" s="32"/>
      <c r="F3191" s="28"/>
      <c r="G3191" s="28"/>
      <c r="H3191" s="28"/>
      <c r="I3191" s="28"/>
      <c r="J3191" s="28"/>
    </row>
    <row r="3192" spans="1:10" s="33" customFormat="1" ht="19.7" customHeight="1">
      <c r="A3192" s="28"/>
      <c r="B3192" s="29"/>
      <c r="C3192" s="30"/>
      <c r="D3192" s="31"/>
      <c r="E3192" s="32"/>
      <c r="F3192" s="28"/>
      <c r="G3192" s="28"/>
      <c r="H3192" s="28"/>
      <c r="I3192" s="28"/>
      <c r="J3192" s="28"/>
    </row>
    <row r="3193" spans="1:10" s="33" customFormat="1" ht="19.7" customHeight="1">
      <c r="A3193" s="28"/>
      <c r="B3193" s="29"/>
      <c r="C3193" s="30"/>
      <c r="D3193" s="31"/>
      <c r="E3193" s="32"/>
      <c r="F3193" s="28"/>
      <c r="G3193" s="28"/>
      <c r="H3193" s="28"/>
      <c r="I3193" s="28"/>
      <c r="J3193" s="28"/>
    </row>
    <row r="3194" spans="1:10" s="33" customFormat="1" ht="19.7" customHeight="1">
      <c r="A3194" s="28"/>
      <c r="B3194" s="29"/>
      <c r="C3194" s="30"/>
      <c r="D3194" s="31"/>
      <c r="E3194" s="32"/>
      <c r="F3194" s="28"/>
      <c r="G3194" s="28"/>
      <c r="H3194" s="28"/>
      <c r="I3194" s="28"/>
      <c r="J3194" s="28"/>
    </row>
    <row r="3195" spans="1:10" s="33" customFormat="1" ht="19.7" customHeight="1">
      <c r="A3195" s="28"/>
      <c r="B3195" s="29"/>
      <c r="C3195" s="30"/>
      <c r="D3195" s="31"/>
      <c r="E3195" s="32"/>
      <c r="F3195" s="28"/>
      <c r="G3195" s="28"/>
      <c r="H3195" s="28"/>
      <c r="I3195" s="28"/>
      <c r="J3195" s="28"/>
    </row>
    <row r="3196" spans="1:10" s="33" customFormat="1" ht="19.7" customHeight="1">
      <c r="A3196" s="28"/>
      <c r="B3196" s="29"/>
      <c r="C3196" s="30"/>
      <c r="D3196" s="31"/>
      <c r="E3196" s="32"/>
      <c r="F3196" s="28"/>
      <c r="G3196" s="28"/>
      <c r="H3196" s="28"/>
      <c r="I3196" s="28"/>
      <c r="J3196" s="28"/>
    </row>
    <row r="3197" spans="1:10" s="33" customFormat="1" ht="19.7" customHeight="1">
      <c r="A3197" s="28"/>
      <c r="B3197" s="29"/>
      <c r="C3197" s="30"/>
      <c r="D3197" s="31"/>
      <c r="E3197" s="32"/>
      <c r="F3197" s="28"/>
      <c r="G3197" s="28"/>
      <c r="H3197" s="28"/>
      <c r="I3197" s="28"/>
      <c r="J3197" s="28"/>
    </row>
    <row r="3198" spans="1:10" s="33" customFormat="1" ht="19.7" customHeight="1">
      <c r="A3198" s="28"/>
      <c r="B3198" s="29"/>
      <c r="C3198" s="30"/>
      <c r="D3198" s="31"/>
      <c r="E3198" s="32"/>
      <c r="F3198" s="28"/>
      <c r="G3198" s="28"/>
      <c r="H3198" s="28"/>
      <c r="I3198" s="28"/>
      <c r="J3198" s="28"/>
    </row>
    <row r="3199" spans="1:10" s="33" customFormat="1" ht="19.7" customHeight="1">
      <c r="A3199" s="28"/>
      <c r="B3199" s="29"/>
      <c r="C3199" s="30"/>
      <c r="D3199" s="31"/>
      <c r="E3199" s="32"/>
      <c r="F3199" s="28"/>
      <c r="G3199" s="28"/>
      <c r="H3199" s="28"/>
      <c r="I3199" s="28"/>
      <c r="J3199" s="28"/>
    </row>
    <row r="3200" spans="1:10" s="33" customFormat="1" ht="19.7" customHeight="1">
      <c r="A3200" s="28"/>
      <c r="B3200" s="29"/>
      <c r="C3200" s="30"/>
      <c r="D3200" s="31"/>
      <c r="E3200" s="32"/>
      <c r="F3200" s="28"/>
      <c r="G3200" s="28"/>
      <c r="H3200" s="28"/>
      <c r="I3200" s="28"/>
      <c r="J3200" s="28"/>
    </row>
    <row r="3201" spans="1:10" s="33" customFormat="1" ht="19.7" customHeight="1">
      <c r="A3201" s="28"/>
      <c r="B3201" s="29"/>
      <c r="C3201" s="30"/>
      <c r="D3201" s="31"/>
      <c r="E3201" s="32"/>
      <c r="F3201" s="28"/>
      <c r="G3201" s="28"/>
      <c r="H3201" s="28"/>
      <c r="I3201" s="28"/>
      <c r="J3201" s="28"/>
    </row>
    <row r="3202" spans="1:10" s="33" customFormat="1" ht="19.7" customHeight="1">
      <c r="A3202" s="28"/>
      <c r="B3202" s="29"/>
      <c r="C3202" s="30"/>
      <c r="D3202" s="31"/>
      <c r="E3202" s="32"/>
      <c r="F3202" s="28"/>
      <c r="G3202" s="28"/>
      <c r="H3202" s="28"/>
      <c r="I3202" s="28"/>
      <c r="J3202" s="28"/>
    </row>
    <row r="3203" spans="1:10" s="33" customFormat="1" ht="19.7" customHeight="1">
      <c r="A3203" s="28"/>
      <c r="B3203" s="29"/>
      <c r="C3203" s="30"/>
      <c r="D3203" s="31"/>
      <c r="E3203" s="32"/>
      <c r="F3203" s="28"/>
      <c r="G3203" s="28"/>
      <c r="H3203" s="28"/>
      <c r="I3203" s="28"/>
      <c r="J3203" s="28"/>
    </row>
    <row r="3204" spans="1:10" s="33" customFormat="1" ht="19.7" customHeight="1">
      <c r="A3204" s="28"/>
      <c r="B3204" s="29"/>
      <c r="C3204" s="30"/>
      <c r="D3204" s="31"/>
      <c r="E3204" s="32"/>
      <c r="F3204" s="28"/>
      <c r="G3204" s="28"/>
      <c r="H3204" s="28"/>
      <c r="I3204" s="28"/>
      <c r="J3204" s="28"/>
    </row>
    <row r="3205" spans="1:10" s="33" customFormat="1" ht="19.7" customHeight="1">
      <c r="A3205" s="28"/>
      <c r="B3205" s="29"/>
      <c r="C3205" s="30"/>
      <c r="D3205" s="31"/>
      <c r="E3205" s="32"/>
      <c r="F3205" s="28"/>
      <c r="G3205" s="28"/>
      <c r="H3205" s="28"/>
      <c r="I3205" s="28"/>
      <c r="J3205" s="28"/>
    </row>
    <row r="3206" spans="1:10" s="33" customFormat="1" ht="19.7" customHeight="1">
      <c r="A3206" s="28"/>
      <c r="B3206" s="29"/>
      <c r="C3206" s="30"/>
      <c r="D3206" s="31"/>
      <c r="E3206" s="32"/>
      <c r="F3206" s="28"/>
      <c r="G3206" s="28"/>
      <c r="H3206" s="28"/>
      <c r="I3206" s="28"/>
      <c r="J3206" s="28"/>
    </row>
    <row r="3207" spans="1:10" s="33" customFormat="1" ht="19.7" customHeight="1">
      <c r="A3207" s="28"/>
      <c r="B3207" s="29"/>
      <c r="C3207" s="30"/>
      <c r="D3207" s="31"/>
      <c r="E3207" s="32"/>
      <c r="F3207" s="28"/>
      <c r="G3207" s="28"/>
      <c r="H3207" s="28"/>
      <c r="I3207" s="28"/>
      <c r="J3207" s="28"/>
    </row>
    <row r="3208" spans="1:10" s="33" customFormat="1" ht="19.7" customHeight="1">
      <c r="A3208" s="28"/>
      <c r="B3208" s="29"/>
      <c r="C3208" s="30"/>
      <c r="D3208" s="31"/>
      <c r="E3208" s="32"/>
      <c r="F3208" s="28"/>
      <c r="G3208" s="28"/>
      <c r="H3208" s="28"/>
      <c r="I3208" s="28"/>
      <c r="J3208" s="28"/>
    </row>
    <row r="3209" spans="1:10" s="33" customFormat="1" ht="19.7" customHeight="1">
      <c r="A3209" s="28"/>
      <c r="B3209" s="29"/>
      <c r="C3209" s="30"/>
      <c r="D3209" s="31"/>
      <c r="E3209" s="32"/>
      <c r="F3209" s="28"/>
      <c r="G3209" s="28"/>
      <c r="H3209" s="28"/>
      <c r="I3209" s="28"/>
      <c r="J3209" s="28"/>
    </row>
    <row r="3210" spans="1:10" s="33" customFormat="1" ht="19.7" customHeight="1">
      <c r="A3210" s="28"/>
      <c r="B3210" s="29"/>
      <c r="C3210" s="30"/>
      <c r="D3210" s="31"/>
      <c r="E3210" s="32"/>
      <c r="F3210" s="28"/>
      <c r="G3210" s="28"/>
      <c r="H3210" s="28"/>
      <c r="I3210" s="28"/>
      <c r="J3210" s="28"/>
    </row>
    <row r="3211" spans="1:10" s="33" customFormat="1" ht="19.7" customHeight="1">
      <c r="A3211" s="28"/>
      <c r="B3211" s="29"/>
      <c r="C3211" s="30"/>
      <c r="D3211" s="31"/>
      <c r="E3211" s="32"/>
      <c r="F3211" s="28"/>
      <c r="G3211" s="28"/>
      <c r="H3211" s="28"/>
      <c r="I3211" s="28"/>
      <c r="J3211" s="28"/>
    </row>
    <row r="3212" spans="1:10" s="33" customFormat="1" ht="19.7" customHeight="1">
      <c r="A3212" s="28"/>
      <c r="B3212" s="29"/>
      <c r="C3212" s="30"/>
      <c r="D3212" s="31"/>
      <c r="E3212" s="32"/>
      <c r="F3212" s="28"/>
      <c r="G3212" s="28"/>
      <c r="H3212" s="28"/>
      <c r="I3212" s="28"/>
      <c r="J3212" s="28"/>
    </row>
    <row r="3213" spans="1:10" s="33" customFormat="1" ht="19.7" customHeight="1">
      <c r="A3213" s="28"/>
      <c r="B3213" s="29"/>
      <c r="C3213" s="30"/>
      <c r="D3213" s="31"/>
      <c r="E3213" s="32"/>
      <c r="F3213" s="28"/>
      <c r="G3213" s="28"/>
      <c r="H3213" s="28"/>
      <c r="I3213" s="28"/>
      <c r="J3213" s="28"/>
    </row>
    <row r="3214" spans="1:10" s="33" customFormat="1" ht="19.7" customHeight="1">
      <c r="A3214" s="28"/>
      <c r="B3214" s="29"/>
      <c r="C3214" s="30"/>
      <c r="D3214" s="31"/>
      <c r="E3214" s="32"/>
      <c r="F3214" s="28"/>
      <c r="G3214" s="28"/>
      <c r="H3214" s="28"/>
      <c r="I3214" s="28"/>
      <c r="J3214" s="28"/>
    </row>
    <row r="3215" spans="1:10" s="33" customFormat="1" ht="19.7" customHeight="1">
      <c r="A3215" s="28"/>
      <c r="B3215" s="29"/>
      <c r="C3215" s="30"/>
      <c r="D3215" s="31"/>
      <c r="E3215" s="32"/>
      <c r="F3215" s="28"/>
      <c r="G3215" s="28"/>
      <c r="H3215" s="28"/>
      <c r="I3215" s="28"/>
      <c r="J3215" s="28"/>
    </row>
    <row r="3216" spans="1:10" s="33" customFormat="1" ht="19.7" customHeight="1">
      <c r="A3216" s="28"/>
      <c r="B3216" s="29"/>
      <c r="C3216" s="30"/>
      <c r="D3216" s="31"/>
      <c r="E3216" s="32"/>
      <c r="F3216" s="28"/>
      <c r="G3216" s="28"/>
      <c r="H3216" s="28"/>
      <c r="I3216" s="28"/>
      <c r="J3216" s="28"/>
    </row>
    <row r="3217" spans="1:10" s="33" customFormat="1" ht="19.7" customHeight="1">
      <c r="A3217" s="28"/>
      <c r="B3217" s="29"/>
      <c r="C3217" s="30"/>
      <c r="D3217" s="31"/>
      <c r="E3217" s="32"/>
      <c r="F3217" s="28"/>
      <c r="G3217" s="28"/>
      <c r="H3217" s="28"/>
      <c r="I3217" s="28"/>
      <c r="J3217" s="28"/>
    </row>
    <row r="3218" spans="1:10" s="33" customFormat="1" ht="19.7" customHeight="1">
      <c r="A3218" s="28"/>
      <c r="B3218" s="29"/>
      <c r="C3218" s="30"/>
      <c r="D3218" s="31"/>
      <c r="E3218" s="32"/>
      <c r="F3218" s="28"/>
      <c r="G3218" s="28"/>
      <c r="H3218" s="28"/>
      <c r="I3218" s="28"/>
      <c r="J3218" s="28"/>
    </row>
    <row r="3219" spans="1:10" s="33" customFormat="1" ht="19.7" customHeight="1">
      <c r="A3219" s="28"/>
      <c r="B3219" s="29"/>
      <c r="C3219" s="30"/>
      <c r="D3219" s="31"/>
      <c r="E3219" s="32"/>
      <c r="F3219" s="28"/>
      <c r="G3219" s="28"/>
      <c r="H3219" s="28"/>
      <c r="I3219" s="28"/>
      <c r="J3219" s="28"/>
    </row>
    <row r="3220" spans="1:10" s="33" customFormat="1" ht="19.7" customHeight="1">
      <c r="A3220" s="28"/>
      <c r="B3220" s="29"/>
      <c r="C3220" s="30"/>
      <c r="D3220" s="31"/>
      <c r="E3220" s="32"/>
      <c r="F3220" s="28"/>
      <c r="G3220" s="28"/>
      <c r="H3220" s="28"/>
      <c r="I3220" s="28"/>
      <c r="J3220" s="28"/>
    </row>
    <row r="3221" spans="1:10" s="33" customFormat="1" ht="19.7" customHeight="1">
      <c r="A3221" s="28"/>
      <c r="B3221" s="29"/>
      <c r="C3221" s="30"/>
      <c r="D3221" s="31"/>
      <c r="E3221" s="32"/>
      <c r="F3221" s="28"/>
      <c r="G3221" s="28"/>
      <c r="H3221" s="28"/>
      <c r="I3221" s="28"/>
      <c r="J3221" s="28"/>
    </row>
    <row r="3222" spans="1:10" s="33" customFormat="1" ht="19.7" customHeight="1">
      <c r="A3222" s="28"/>
      <c r="B3222" s="29"/>
      <c r="C3222" s="30"/>
      <c r="D3222" s="31"/>
      <c r="E3222" s="32"/>
      <c r="F3222" s="28"/>
      <c r="G3222" s="28"/>
      <c r="H3222" s="28"/>
      <c r="I3222" s="28"/>
      <c r="J3222" s="28"/>
    </row>
    <row r="3223" spans="1:10" s="33" customFormat="1" ht="19.7" customHeight="1">
      <c r="A3223" s="28"/>
      <c r="B3223" s="29"/>
      <c r="C3223" s="30"/>
      <c r="D3223" s="31"/>
      <c r="E3223" s="32"/>
      <c r="F3223" s="28"/>
      <c r="G3223" s="28"/>
      <c r="H3223" s="28"/>
      <c r="I3223" s="28"/>
      <c r="J3223" s="28"/>
    </row>
    <row r="3224" spans="1:10" s="33" customFormat="1" ht="19.7" customHeight="1">
      <c r="A3224" s="28"/>
      <c r="B3224" s="29"/>
      <c r="C3224" s="30"/>
      <c r="D3224" s="31"/>
      <c r="E3224" s="32"/>
      <c r="F3224" s="28"/>
      <c r="G3224" s="28"/>
      <c r="H3224" s="28"/>
      <c r="I3224" s="28"/>
      <c r="J3224" s="28"/>
    </row>
    <row r="3225" spans="1:10" s="33" customFormat="1" ht="19.7" customHeight="1">
      <c r="A3225" s="28"/>
      <c r="B3225" s="29"/>
      <c r="C3225" s="30"/>
      <c r="D3225" s="31"/>
      <c r="E3225" s="32"/>
      <c r="F3225" s="28"/>
      <c r="G3225" s="28"/>
      <c r="H3225" s="28"/>
      <c r="I3225" s="28"/>
      <c r="J3225" s="28"/>
    </row>
    <row r="3226" spans="1:10" s="33" customFormat="1" ht="19.7" customHeight="1">
      <c r="A3226" s="28"/>
      <c r="B3226" s="29"/>
      <c r="C3226" s="30"/>
      <c r="D3226" s="31"/>
      <c r="E3226" s="32"/>
      <c r="F3226" s="28"/>
      <c r="G3226" s="28"/>
      <c r="H3226" s="28"/>
      <c r="I3226" s="28"/>
      <c r="J3226" s="28"/>
    </row>
    <row r="3227" spans="1:10" s="33" customFormat="1" ht="19.7" customHeight="1">
      <c r="A3227" s="28"/>
      <c r="B3227" s="29"/>
      <c r="C3227" s="30"/>
      <c r="D3227" s="31"/>
      <c r="E3227" s="32"/>
      <c r="F3227" s="28"/>
      <c r="G3227" s="28"/>
      <c r="H3227" s="28"/>
      <c r="I3227" s="28"/>
      <c r="J3227" s="28"/>
    </row>
    <row r="3228" spans="1:10" s="33" customFormat="1" ht="19.7" customHeight="1">
      <c r="A3228" s="28"/>
      <c r="B3228" s="29"/>
      <c r="C3228" s="30"/>
      <c r="D3228" s="31"/>
      <c r="E3228" s="32"/>
      <c r="F3228" s="28"/>
      <c r="G3228" s="28"/>
      <c r="H3228" s="28"/>
      <c r="I3228" s="28"/>
      <c r="J3228" s="28"/>
    </row>
    <row r="3229" spans="1:10" s="33" customFormat="1" ht="19.7" customHeight="1">
      <c r="A3229" s="28"/>
      <c r="B3229" s="29"/>
      <c r="C3229" s="30"/>
      <c r="D3229" s="31"/>
      <c r="E3229" s="32"/>
      <c r="F3229" s="28"/>
      <c r="G3229" s="28"/>
      <c r="H3229" s="28"/>
      <c r="I3229" s="28"/>
      <c r="J3229" s="28"/>
    </row>
    <row r="3230" spans="1:10" s="33" customFormat="1" ht="19.7" customHeight="1">
      <c r="A3230" s="28"/>
      <c r="B3230" s="29"/>
      <c r="C3230" s="30"/>
      <c r="D3230" s="31"/>
      <c r="E3230" s="32"/>
      <c r="F3230" s="28"/>
      <c r="G3230" s="28"/>
      <c r="H3230" s="28"/>
      <c r="I3230" s="28"/>
      <c r="J3230" s="28"/>
    </row>
    <row r="3231" spans="1:10" s="33" customFormat="1" ht="19.7" customHeight="1">
      <c r="A3231" s="28"/>
      <c r="B3231" s="29"/>
      <c r="C3231" s="30"/>
      <c r="D3231" s="31"/>
      <c r="E3231" s="32"/>
      <c r="F3231" s="28"/>
      <c r="G3231" s="28"/>
      <c r="H3231" s="28"/>
      <c r="I3231" s="28"/>
      <c r="J3231" s="28"/>
    </row>
    <row r="3232" spans="1:10" s="33" customFormat="1" ht="19.7" customHeight="1">
      <c r="A3232" s="28"/>
      <c r="B3232" s="29"/>
      <c r="C3232" s="30"/>
      <c r="D3232" s="31"/>
      <c r="E3232" s="32"/>
      <c r="F3232" s="28"/>
      <c r="G3232" s="28"/>
      <c r="H3232" s="28"/>
      <c r="I3232" s="28"/>
      <c r="J3232" s="28"/>
    </row>
    <row r="3233" spans="1:10" s="33" customFormat="1" ht="19.7" customHeight="1">
      <c r="A3233" s="28"/>
      <c r="B3233" s="29"/>
      <c r="C3233" s="30"/>
      <c r="D3233" s="31"/>
      <c r="E3233" s="32"/>
      <c r="F3233" s="28"/>
      <c r="G3233" s="28"/>
      <c r="H3233" s="28"/>
      <c r="I3233" s="28"/>
      <c r="J3233" s="28"/>
    </row>
    <row r="3234" spans="1:10" s="33" customFormat="1" ht="19.7" customHeight="1">
      <c r="A3234" s="28"/>
      <c r="B3234" s="29"/>
      <c r="C3234" s="30"/>
      <c r="D3234" s="31"/>
      <c r="E3234" s="32"/>
      <c r="F3234" s="28"/>
      <c r="G3234" s="28"/>
      <c r="H3234" s="28"/>
      <c r="I3234" s="28"/>
      <c r="J3234" s="28"/>
    </row>
    <row r="3235" spans="1:10" s="33" customFormat="1" ht="19.7" customHeight="1">
      <c r="A3235" s="28"/>
      <c r="B3235" s="29"/>
      <c r="C3235" s="30"/>
      <c r="D3235" s="31"/>
      <c r="E3235" s="32"/>
      <c r="F3235" s="28"/>
      <c r="G3235" s="28"/>
      <c r="H3235" s="28"/>
      <c r="I3235" s="28"/>
      <c r="J3235" s="28"/>
    </row>
    <row r="3236" spans="1:10" s="33" customFormat="1" ht="19.7" customHeight="1">
      <c r="A3236" s="28"/>
      <c r="B3236" s="29"/>
      <c r="C3236" s="30"/>
      <c r="D3236" s="31"/>
      <c r="E3236" s="32"/>
      <c r="F3236" s="28"/>
      <c r="G3236" s="28"/>
      <c r="H3236" s="28"/>
      <c r="I3236" s="28"/>
      <c r="J3236" s="28"/>
    </row>
    <row r="3237" spans="1:10" s="33" customFormat="1" ht="19.7" customHeight="1">
      <c r="A3237" s="28"/>
      <c r="B3237" s="29"/>
      <c r="C3237" s="30"/>
      <c r="D3237" s="31"/>
      <c r="E3237" s="32"/>
      <c r="F3237" s="28"/>
      <c r="G3237" s="28"/>
      <c r="H3237" s="28"/>
      <c r="I3237" s="28"/>
      <c r="J3237" s="28"/>
    </row>
    <row r="3238" spans="1:10" s="33" customFormat="1" ht="19.7" customHeight="1">
      <c r="A3238" s="28"/>
      <c r="B3238" s="29"/>
      <c r="C3238" s="30"/>
      <c r="D3238" s="31"/>
      <c r="E3238" s="32"/>
      <c r="F3238" s="28"/>
      <c r="G3238" s="28"/>
      <c r="H3238" s="28"/>
      <c r="I3238" s="28"/>
      <c r="J3238" s="28"/>
    </row>
    <row r="3239" spans="1:10" s="33" customFormat="1" ht="19.7" customHeight="1">
      <c r="A3239" s="28"/>
      <c r="B3239" s="29"/>
      <c r="C3239" s="30"/>
      <c r="D3239" s="31"/>
      <c r="E3239" s="32"/>
      <c r="F3239" s="28"/>
      <c r="G3239" s="28"/>
      <c r="H3239" s="28"/>
      <c r="I3239" s="28"/>
      <c r="J3239" s="28"/>
    </row>
    <row r="3240" spans="1:10" s="33" customFormat="1" ht="19.7" customHeight="1">
      <c r="A3240" s="28"/>
      <c r="B3240" s="29"/>
      <c r="C3240" s="30"/>
      <c r="D3240" s="31"/>
      <c r="E3240" s="32"/>
      <c r="F3240" s="28"/>
      <c r="G3240" s="28"/>
      <c r="H3240" s="28"/>
      <c r="I3240" s="28"/>
      <c r="J3240" s="28"/>
    </row>
    <row r="3241" spans="1:10" s="33" customFormat="1" ht="19.7" customHeight="1">
      <c r="A3241" s="28"/>
      <c r="B3241" s="29"/>
      <c r="C3241" s="30"/>
      <c r="D3241" s="31"/>
      <c r="E3241" s="32"/>
      <c r="F3241" s="28"/>
      <c r="G3241" s="28"/>
      <c r="H3241" s="28"/>
      <c r="I3241" s="28"/>
      <c r="J3241" s="28"/>
    </row>
    <row r="3242" spans="1:10" s="33" customFormat="1" ht="19.7" customHeight="1">
      <c r="A3242" s="28"/>
      <c r="B3242" s="29"/>
      <c r="C3242" s="30"/>
      <c r="D3242" s="31"/>
      <c r="E3242" s="32"/>
      <c r="F3242" s="28"/>
      <c r="G3242" s="28"/>
      <c r="H3242" s="28"/>
      <c r="I3242" s="28"/>
      <c r="J3242" s="28"/>
    </row>
    <row r="3243" spans="1:10" s="33" customFormat="1" ht="19.7" customHeight="1">
      <c r="A3243" s="28"/>
      <c r="B3243" s="29"/>
      <c r="C3243" s="30"/>
      <c r="D3243" s="31"/>
      <c r="E3243" s="32"/>
      <c r="F3243" s="28"/>
      <c r="G3243" s="28"/>
      <c r="H3243" s="28"/>
      <c r="I3243" s="28"/>
      <c r="J3243" s="28"/>
    </row>
    <row r="3244" spans="1:10" s="33" customFormat="1" ht="19.7" customHeight="1">
      <c r="A3244" s="28"/>
      <c r="B3244" s="29"/>
      <c r="C3244" s="30"/>
      <c r="D3244" s="31"/>
      <c r="E3244" s="32"/>
      <c r="F3244" s="28"/>
      <c r="G3244" s="28"/>
      <c r="H3244" s="28"/>
      <c r="I3244" s="28"/>
      <c r="J3244" s="28"/>
    </row>
    <row r="3245" spans="1:10" s="33" customFormat="1" ht="19.7" customHeight="1">
      <c r="A3245" s="28"/>
      <c r="B3245" s="29"/>
      <c r="C3245" s="30"/>
      <c r="D3245" s="31"/>
      <c r="E3245" s="32"/>
      <c r="F3245" s="28"/>
      <c r="G3245" s="28"/>
      <c r="H3245" s="28"/>
      <c r="I3245" s="28"/>
      <c r="J3245" s="28"/>
    </row>
    <row r="3246" spans="1:10" s="33" customFormat="1" ht="19.7" customHeight="1">
      <c r="A3246" s="28"/>
      <c r="B3246" s="29"/>
      <c r="C3246" s="30"/>
      <c r="D3246" s="31"/>
      <c r="E3246" s="32"/>
      <c r="F3246" s="28"/>
      <c r="G3246" s="28"/>
      <c r="H3246" s="28"/>
      <c r="I3246" s="28"/>
      <c r="J3246" s="28"/>
    </row>
    <row r="3247" spans="1:10" s="33" customFormat="1" ht="19.7" customHeight="1">
      <c r="A3247" s="28"/>
      <c r="B3247" s="29"/>
      <c r="C3247" s="30"/>
      <c r="D3247" s="31"/>
      <c r="E3247" s="32"/>
      <c r="F3247" s="28"/>
      <c r="G3247" s="28"/>
      <c r="H3247" s="28"/>
      <c r="I3247" s="28"/>
      <c r="J3247" s="28"/>
    </row>
    <row r="3248" spans="1:10" s="33" customFormat="1" ht="19.7" customHeight="1">
      <c r="A3248" s="28"/>
      <c r="B3248" s="29"/>
      <c r="C3248" s="30"/>
      <c r="D3248" s="31"/>
      <c r="E3248" s="32"/>
      <c r="F3248" s="28"/>
      <c r="G3248" s="28"/>
      <c r="H3248" s="28"/>
      <c r="I3248" s="28"/>
      <c r="J3248" s="28"/>
    </row>
    <row r="3249" spans="1:10" s="33" customFormat="1" ht="19.7" customHeight="1">
      <c r="A3249" s="28"/>
      <c r="B3249" s="29"/>
      <c r="C3249" s="30"/>
      <c r="D3249" s="31"/>
      <c r="E3249" s="32"/>
      <c r="F3249" s="28"/>
      <c r="G3249" s="28"/>
      <c r="H3249" s="28"/>
      <c r="I3249" s="28"/>
      <c r="J3249" s="28"/>
    </row>
    <row r="3250" spans="1:10" s="33" customFormat="1" ht="19.7" customHeight="1">
      <c r="A3250" s="28"/>
      <c r="B3250" s="29"/>
      <c r="C3250" s="30"/>
      <c r="D3250" s="31"/>
      <c r="E3250" s="32"/>
      <c r="F3250" s="28"/>
      <c r="G3250" s="28"/>
      <c r="H3250" s="28"/>
      <c r="I3250" s="28"/>
      <c r="J3250" s="28"/>
    </row>
    <row r="3251" spans="1:10" s="33" customFormat="1" ht="19.7" customHeight="1">
      <c r="A3251" s="28"/>
      <c r="B3251" s="29"/>
      <c r="C3251" s="30"/>
      <c r="D3251" s="31"/>
      <c r="E3251" s="32"/>
      <c r="F3251" s="28"/>
      <c r="G3251" s="28"/>
      <c r="H3251" s="28"/>
      <c r="I3251" s="28"/>
      <c r="J3251" s="28"/>
    </row>
    <row r="3252" spans="1:10" s="33" customFormat="1" ht="19.7" customHeight="1">
      <c r="A3252" s="28"/>
      <c r="B3252" s="29"/>
      <c r="C3252" s="30"/>
      <c r="D3252" s="31"/>
      <c r="E3252" s="32"/>
      <c r="F3252" s="28"/>
      <c r="G3252" s="28"/>
      <c r="H3252" s="28"/>
      <c r="I3252" s="28"/>
      <c r="J3252" s="28"/>
    </row>
    <row r="3253" spans="1:10" s="33" customFormat="1" ht="19.7" customHeight="1">
      <c r="A3253" s="28"/>
      <c r="B3253" s="29"/>
      <c r="C3253" s="30"/>
      <c r="D3253" s="31"/>
      <c r="E3253" s="32"/>
      <c r="F3253" s="28"/>
      <c r="G3253" s="28"/>
      <c r="H3253" s="28"/>
      <c r="I3253" s="28"/>
      <c r="J3253" s="28"/>
    </row>
    <row r="3254" spans="1:10" s="33" customFormat="1" ht="19.7" customHeight="1">
      <c r="A3254" s="28"/>
      <c r="B3254" s="29"/>
      <c r="C3254" s="30"/>
      <c r="D3254" s="31"/>
      <c r="E3254" s="32"/>
      <c r="F3254" s="28"/>
      <c r="G3254" s="28"/>
      <c r="H3254" s="28"/>
      <c r="I3254" s="28"/>
      <c r="J3254" s="28"/>
    </row>
    <row r="3255" spans="1:10" s="33" customFormat="1" ht="19.7" customHeight="1">
      <c r="A3255" s="28"/>
      <c r="B3255" s="29"/>
      <c r="C3255" s="30"/>
      <c r="D3255" s="31"/>
      <c r="E3255" s="32"/>
      <c r="F3255" s="28"/>
      <c r="G3255" s="28"/>
      <c r="H3255" s="28"/>
      <c r="I3255" s="28"/>
      <c r="J3255" s="28"/>
    </row>
    <row r="3256" spans="1:10" s="33" customFormat="1" ht="19.7" customHeight="1">
      <c r="A3256" s="28"/>
      <c r="B3256" s="29"/>
      <c r="C3256" s="30"/>
      <c r="D3256" s="31"/>
      <c r="E3256" s="32"/>
      <c r="F3256" s="28"/>
      <c r="G3256" s="28"/>
      <c r="H3256" s="28"/>
      <c r="I3256" s="28"/>
      <c r="J3256" s="28"/>
    </row>
    <row r="3257" spans="1:10" s="33" customFormat="1" ht="19.7" customHeight="1">
      <c r="A3257" s="28"/>
      <c r="B3257" s="29"/>
      <c r="C3257" s="30"/>
      <c r="D3257" s="31"/>
      <c r="E3257" s="32"/>
      <c r="F3257" s="28"/>
      <c r="G3257" s="28"/>
      <c r="H3257" s="28"/>
      <c r="I3257" s="28"/>
      <c r="J3257" s="28"/>
    </row>
    <row r="3258" spans="1:10" s="33" customFormat="1" ht="19.7" customHeight="1">
      <c r="A3258" s="28"/>
      <c r="B3258" s="29"/>
      <c r="C3258" s="30"/>
      <c r="D3258" s="31"/>
      <c r="E3258" s="32"/>
      <c r="F3258" s="28"/>
      <c r="G3258" s="28"/>
      <c r="H3258" s="28"/>
      <c r="I3258" s="28"/>
      <c r="J3258" s="28"/>
    </row>
    <row r="3259" spans="1:10" s="33" customFormat="1" ht="19.7" customHeight="1">
      <c r="A3259" s="28"/>
      <c r="B3259" s="29"/>
      <c r="C3259" s="30"/>
      <c r="D3259" s="31"/>
      <c r="E3259" s="32"/>
      <c r="F3259" s="28"/>
      <c r="G3259" s="28"/>
      <c r="H3259" s="28"/>
      <c r="I3259" s="28"/>
      <c r="J3259" s="28"/>
    </row>
    <row r="3260" spans="1:10" s="33" customFormat="1" ht="19.7" customHeight="1">
      <c r="A3260" s="28"/>
      <c r="B3260" s="29"/>
      <c r="C3260" s="30"/>
      <c r="D3260" s="31"/>
      <c r="E3260" s="32"/>
      <c r="F3260" s="28"/>
      <c r="G3260" s="28"/>
      <c r="H3260" s="28"/>
      <c r="I3260" s="28"/>
      <c r="J3260" s="28"/>
    </row>
    <row r="3261" spans="1:10" s="33" customFormat="1" ht="19.7" customHeight="1">
      <c r="A3261" s="28"/>
      <c r="B3261" s="29"/>
      <c r="C3261" s="30"/>
      <c r="D3261" s="31"/>
      <c r="E3261" s="32"/>
      <c r="F3261" s="28"/>
      <c r="G3261" s="28"/>
      <c r="H3261" s="28"/>
      <c r="I3261" s="28"/>
      <c r="J3261" s="28"/>
    </row>
    <row r="3262" spans="1:10" s="33" customFormat="1" ht="19.7" customHeight="1">
      <c r="A3262" s="28"/>
      <c r="B3262" s="29"/>
      <c r="C3262" s="30"/>
      <c r="D3262" s="31"/>
      <c r="E3262" s="32"/>
      <c r="F3262" s="28"/>
      <c r="G3262" s="28"/>
      <c r="H3262" s="28"/>
      <c r="I3262" s="28"/>
      <c r="J3262" s="28"/>
    </row>
    <row r="3263" spans="1:10" s="33" customFormat="1" ht="19.7" customHeight="1">
      <c r="A3263" s="28"/>
      <c r="B3263" s="29"/>
      <c r="C3263" s="30"/>
      <c r="D3263" s="31"/>
      <c r="E3263" s="32"/>
      <c r="F3263" s="28"/>
      <c r="G3263" s="28"/>
      <c r="H3263" s="28"/>
      <c r="I3263" s="28"/>
      <c r="J3263" s="28"/>
    </row>
    <row r="3264" spans="1:10" s="33" customFormat="1" ht="19.7" customHeight="1">
      <c r="A3264" s="28"/>
      <c r="B3264" s="29"/>
      <c r="C3264" s="30"/>
      <c r="D3264" s="31"/>
      <c r="E3264" s="32"/>
      <c r="F3264" s="28"/>
      <c r="G3264" s="28"/>
      <c r="H3264" s="28"/>
      <c r="I3264" s="28"/>
      <c r="J3264" s="28"/>
    </row>
    <row r="3265" spans="1:10" s="33" customFormat="1" ht="19.7" customHeight="1">
      <c r="A3265" s="28"/>
      <c r="B3265" s="29"/>
      <c r="C3265" s="30"/>
      <c r="D3265" s="31"/>
      <c r="E3265" s="32"/>
      <c r="F3265" s="28"/>
      <c r="G3265" s="28"/>
      <c r="H3265" s="28"/>
      <c r="I3265" s="28"/>
      <c r="J3265" s="28"/>
    </row>
    <row r="3266" spans="1:10" s="33" customFormat="1" ht="19.7" customHeight="1">
      <c r="A3266" s="28"/>
      <c r="B3266" s="29"/>
      <c r="C3266" s="30"/>
      <c r="D3266" s="31"/>
      <c r="E3266" s="32"/>
      <c r="F3266" s="28"/>
      <c r="G3266" s="28"/>
      <c r="H3266" s="28"/>
      <c r="I3266" s="28"/>
      <c r="J3266" s="28"/>
    </row>
    <row r="3267" spans="1:10" s="33" customFormat="1" ht="19.7" customHeight="1">
      <c r="A3267" s="28"/>
      <c r="B3267" s="29"/>
      <c r="C3267" s="30"/>
      <c r="D3267" s="31"/>
      <c r="E3267" s="32"/>
      <c r="F3267" s="28"/>
      <c r="G3267" s="28"/>
      <c r="H3267" s="28"/>
      <c r="I3267" s="28"/>
      <c r="J3267" s="28"/>
    </row>
    <row r="3268" spans="1:10" s="33" customFormat="1" ht="19.7" customHeight="1">
      <c r="A3268" s="28"/>
      <c r="B3268" s="29"/>
      <c r="C3268" s="30"/>
      <c r="D3268" s="31"/>
      <c r="E3268" s="32"/>
      <c r="F3268" s="28"/>
      <c r="G3268" s="28"/>
      <c r="H3268" s="28"/>
      <c r="I3268" s="28"/>
      <c r="J3268" s="28"/>
    </row>
    <row r="3269" spans="1:10" s="33" customFormat="1" ht="19.7" customHeight="1">
      <c r="A3269" s="28"/>
      <c r="B3269" s="29"/>
      <c r="C3269" s="30"/>
      <c r="D3269" s="31"/>
      <c r="E3269" s="32"/>
      <c r="F3269" s="28"/>
      <c r="G3269" s="28"/>
      <c r="H3269" s="28"/>
      <c r="I3269" s="28"/>
      <c r="J3269" s="28"/>
    </row>
    <row r="3270" spans="1:10" s="33" customFormat="1" ht="19.7" customHeight="1">
      <c r="A3270" s="28"/>
      <c r="B3270" s="29"/>
      <c r="C3270" s="30"/>
      <c r="D3270" s="31"/>
      <c r="E3270" s="32"/>
      <c r="F3270" s="28"/>
      <c r="G3270" s="28"/>
      <c r="H3270" s="28"/>
      <c r="I3270" s="28"/>
      <c r="J3270" s="28"/>
    </row>
    <row r="3271" spans="1:10" s="33" customFormat="1" ht="19.7" customHeight="1">
      <c r="A3271" s="28"/>
      <c r="B3271" s="29"/>
      <c r="C3271" s="30"/>
      <c r="D3271" s="31"/>
      <c r="E3271" s="32"/>
      <c r="F3271" s="28"/>
      <c r="G3271" s="28"/>
      <c r="H3271" s="28"/>
      <c r="I3271" s="28"/>
      <c r="J3271" s="28"/>
    </row>
    <row r="3272" spans="1:10" s="33" customFormat="1" ht="19.7" customHeight="1">
      <c r="A3272" s="28"/>
      <c r="B3272" s="29"/>
      <c r="C3272" s="30"/>
      <c r="D3272" s="31"/>
      <c r="E3272" s="32"/>
      <c r="F3272" s="28"/>
      <c r="G3272" s="28"/>
      <c r="H3272" s="28"/>
      <c r="I3272" s="28"/>
      <c r="J3272" s="28"/>
    </row>
    <row r="3273" spans="1:10" s="33" customFormat="1" ht="19.7" customHeight="1">
      <c r="A3273" s="28"/>
      <c r="B3273" s="29"/>
      <c r="C3273" s="30"/>
      <c r="D3273" s="31"/>
      <c r="E3273" s="32"/>
      <c r="F3273" s="28"/>
      <c r="G3273" s="28"/>
      <c r="H3273" s="28"/>
      <c r="I3273" s="28"/>
      <c r="J3273" s="28"/>
    </row>
    <row r="3274" spans="1:10" s="33" customFormat="1" ht="19.7" customHeight="1">
      <c r="A3274" s="28"/>
      <c r="B3274" s="29"/>
      <c r="C3274" s="30"/>
      <c r="D3274" s="31"/>
      <c r="E3274" s="32"/>
      <c r="F3274" s="28"/>
      <c r="G3274" s="28"/>
      <c r="H3274" s="28"/>
      <c r="I3274" s="28"/>
      <c r="J3274" s="28"/>
    </row>
    <row r="3275" spans="1:10" s="33" customFormat="1" ht="19.7" customHeight="1">
      <c r="A3275" s="28"/>
      <c r="B3275" s="29"/>
      <c r="C3275" s="30"/>
      <c r="D3275" s="31"/>
      <c r="E3275" s="32"/>
      <c r="F3275" s="28"/>
      <c r="G3275" s="28"/>
      <c r="H3275" s="28"/>
      <c r="I3275" s="28"/>
      <c r="J3275" s="28"/>
    </row>
    <row r="3276" spans="1:10" s="33" customFormat="1" ht="19.7" customHeight="1">
      <c r="A3276" s="28"/>
      <c r="B3276" s="29"/>
      <c r="C3276" s="30"/>
      <c r="D3276" s="31"/>
      <c r="E3276" s="32"/>
      <c r="F3276" s="28"/>
      <c r="G3276" s="28"/>
      <c r="H3276" s="28"/>
      <c r="I3276" s="28"/>
      <c r="J3276" s="28"/>
    </row>
    <row r="3277" spans="1:10" s="33" customFormat="1" ht="19.7" customHeight="1">
      <c r="A3277" s="28"/>
      <c r="B3277" s="29"/>
      <c r="C3277" s="30"/>
      <c r="D3277" s="31"/>
      <c r="E3277" s="32"/>
      <c r="F3277" s="28"/>
      <c r="G3277" s="28"/>
      <c r="H3277" s="28"/>
      <c r="I3277" s="28"/>
      <c r="J3277" s="28"/>
    </row>
    <row r="3278" spans="1:10" s="33" customFormat="1" ht="19.7" customHeight="1">
      <c r="A3278" s="28"/>
      <c r="B3278" s="29"/>
      <c r="C3278" s="30"/>
      <c r="D3278" s="31"/>
      <c r="E3278" s="32"/>
      <c r="F3278" s="28"/>
      <c r="G3278" s="28"/>
      <c r="H3278" s="28"/>
      <c r="I3278" s="28"/>
      <c r="J3278" s="28"/>
    </row>
    <row r="3279" spans="1:10" s="33" customFormat="1" ht="19.7" customHeight="1">
      <c r="A3279" s="28"/>
      <c r="B3279" s="29"/>
      <c r="C3279" s="30"/>
      <c r="D3279" s="31"/>
      <c r="E3279" s="32"/>
      <c r="F3279" s="28"/>
      <c r="G3279" s="28"/>
      <c r="H3279" s="28"/>
      <c r="I3279" s="28"/>
      <c r="J3279" s="28"/>
    </row>
    <row r="3280" spans="1:10" s="33" customFormat="1" ht="19.7" customHeight="1">
      <c r="A3280" s="28"/>
      <c r="B3280" s="29"/>
      <c r="C3280" s="30"/>
      <c r="D3280" s="31"/>
      <c r="E3280" s="32"/>
      <c r="F3280" s="28"/>
      <c r="G3280" s="28"/>
      <c r="H3280" s="28"/>
      <c r="I3280" s="28"/>
      <c r="J3280" s="28"/>
    </row>
    <row r="3281" spans="1:10" s="33" customFormat="1" ht="19.7" customHeight="1">
      <c r="A3281" s="28"/>
      <c r="B3281" s="29"/>
      <c r="C3281" s="30"/>
      <c r="D3281" s="31"/>
      <c r="E3281" s="32"/>
      <c r="F3281" s="28"/>
      <c r="G3281" s="28"/>
      <c r="H3281" s="28"/>
      <c r="I3281" s="28"/>
      <c r="J3281" s="28"/>
    </row>
    <row r="3282" spans="1:10" s="33" customFormat="1" ht="19.7" customHeight="1">
      <c r="A3282" s="28"/>
      <c r="B3282" s="29"/>
      <c r="C3282" s="30"/>
      <c r="D3282" s="31"/>
      <c r="E3282" s="32"/>
      <c r="F3282" s="28"/>
      <c r="G3282" s="28"/>
      <c r="H3282" s="28"/>
      <c r="I3282" s="28"/>
      <c r="J3282" s="28"/>
    </row>
    <row r="3283" spans="1:10" s="33" customFormat="1" ht="19.7" customHeight="1">
      <c r="A3283" s="28"/>
      <c r="B3283" s="29"/>
      <c r="C3283" s="30"/>
      <c r="D3283" s="31"/>
      <c r="E3283" s="32"/>
      <c r="F3283" s="28"/>
      <c r="G3283" s="28"/>
      <c r="H3283" s="28"/>
      <c r="I3283" s="28"/>
      <c r="J3283" s="28"/>
    </row>
    <row r="3284" spans="1:10" s="33" customFormat="1" ht="19.7" customHeight="1">
      <c r="A3284" s="28"/>
      <c r="B3284" s="29"/>
      <c r="C3284" s="30"/>
      <c r="D3284" s="31"/>
      <c r="E3284" s="32"/>
      <c r="F3284" s="28"/>
      <c r="G3284" s="28"/>
      <c r="H3284" s="28"/>
      <c r="I3284" s="28"/>
      <c r="J3284" s="28"/>
    </row>
    <row r="3285" spans="1:10" s="33" customFormat="1" ht="19.7" customHeight="1">
      <c r="A3285" s="28"/>
      <c r="B3285" s="29"/>
      <c r="C3285" s="30"/>
      <c r="D3285" s="31"/>
      <c r="E3285" s="32"/>
      <c r="F3285" s="28"/>
      <c r="G3285" s="28"/>
      <c r="H3285" s="28"/>
      <c r="I3285" s="28"/>
      <c r="J3285" s="28"/>
    </row>
    <row r="3286" spans="1:10" s="33" customFormat="1" ht="19.7" customHeight="1">
      <c r="A3286" s="28"/>
      <c r="B3286" s="29"/>
      <c r="C3286" s="30"/>
      <c r="D3286" s="31"/>
      <c r="E3286" s="32"/>
      <c r="F3286" s="28"/>
      <c r="G3286" s="28"/>
      <c r="H3286" s="28"/>
      <c r="I3286" s="28"/>
      <c r="J3286" s="28"/>
    </row>
    <row r="3287" spans="1:10" s="33" customFormat="1" ht="19.7" customHeight="1">
      <c r="A3287" s="28"/>
      <c r="B3287" s="29"/>
      <c r="C3287" s="30"/>
      <c r="D3287" s="31"/>
      <c r="E3287" s="32"/>
      <c r="F3287" s="28"/>
      <c r="G3287" s="28"/>
      <c r="H3287" s="28"/>
      <c r="I3287" s="28"/>
      <c r="J3287" s="28"/>
    </row>
    <row r="3288" spans="1:10" s="33" customFormat="1" ht="19.7" customHeight="1">
      <c r="A3288" s="28"/>
      <c r="B3288" s="29"/>
      <c r="C3288" s="30"/>
      <c r="D3288" s="31"/>
      <c r="E3288" s="32"/>
      <c r="F3288" s="28"/>
      <c r="G3288" s="28"/>
      <c r="H3288" s="28"/>
      <c r="I3288" s="28"/>
      <c r="J3288" s="28"/>
    </row>
    <row r="3289" spans="1:10" s="33" customFormat="1" ht="19.7" customHeight="1">
      <c r="A3289" s="28"/>
      <c r="B3289" s="29"/>
      <c r="C3289" s="30"/>
      <c r="D3289" s="31"/>
      <c r="E3289" s="32"/>
      <c r="F3289" s="28"/>
      <c r="G3289" s="28"/>
      <c r="H3289" s="28"/>
      <c r="I3289" s="28"/>
      <c r="J3289" s="28"/>
    </row>
    <row r="3290" spans="1:10" s="33" customFormat="1" ht="19.7" customHeight="1">
      <c r="A3290" s="28"/>
      <c r="B3290" s="29"/>
      <c r="C3290" s="30"/>
      <c r="D3290" s="31"/>
      <c r="E3290" s="32"/>
      <c r="F3290" s="28"/>
      <c r="G3290" s="28"/>
      <c r="H3290" s="28"/>
      <c r="I3290" s="28"/>
      <c r="J3290" s="28"/>
    </row>
    <row r="3291" spans="1:10" s="33" customFormat="1" ht="19.7" customHeight="1">
      <c r="A3291" s="28"/>
      <c r="B3291" s="29"/>
      <c r="C3291" s="30"/>
      <c r="D3291" s="31"/>
      <c r="E3291" s="32"/>
      <c r="F3291" s="28"/>
      <c r="G3291" s="28"/>
      <c r="H3291" s="28"/>
      <c r="I3291" s="28"/>
      <c r="J3291" s="28"/>
    </row>
    <row r="3292" spans="1:10" s="33" customFormat="1" ht="19.7" customHeight="1">
      <c r="A3292" s="28"/>
      <c r="B3292" s="29"/>
      <c r="C3292" s="30"/>
      <c r="D3292" s="31"/>
      <c r="E3292" s="32"/>
      <c r="F3292" s="28"/>
      <c r="G3292" s="28"/>
      <c r="H3292" s="28"/>
      <c r="I3292" s="28"/>
      <c r="J3292" s="28"/>
    </row>
    <row r="3293" spans="1:10" s="33" customFormat="1" ht="19.7" customHeight="1">
      <c r="A3293" s="28"/>
      <c r="B3293" s="29"/>
      <c r="C3293" s="30"/>
      <c r="D3293" s="31"/>
      <c r="E3293" s="32"/>
      <c r="F3293" s="28"/>
      <c r="G3293" s="28"/>
      <c r="H3293" s="28"/>
      <c r="I3293" s="28"/>
      <c r="J3293" s="28"/>
    </row>
    <row r="3294" spans="1:10" s="33" customFormat="1" ht="19.7" customHeight="1">
      <c r="A3294" s="28"/>
      <c r="B3294" s="29"/>
      <c r="C3294" s="30"/>
      <c r="D3294" s="31"/>
      <c r="E3294" s="32"/>
      <c r="F3294" s="28"/>
      <c r="G3294" s="28"/>
      <c r="H3294" s="28"/>
      <c r="I3294" s="28"/>
      <c r="J3294" s="28"/>
    </row>
    <row r="3295" spans="1:10" s="33" customFormat="1" ht="19.7" customHeight="1">
      <c r="A3295" s="28"/>
      <c r="B3295" s="29"/>
      <c r="C3295" s="30"/>
      <c r="D3295" s="31"/>
      <c r="E3295" s="32"/>
      <c r="F3295" s="28"/>
      <c r="G3295" s="28"/>
      <c r="H3295" s="28"/>
      <c r="I3295" s="28"/>
      <c r="J3295" s="28"/>
    </row>
    <row r="3296" spans="1:10" s="33" customFormat="1" ht="19.7" customHeight="1">
      <c r="A3296" s="28"/>
      <c r="B3296" s="29"/>
      <c r="C3296" s="30"/>
      <c r="D3296" s="31"/>
      <c r="E3296" s="32"/>
      <c r="F3296" s="28"/>
      <c r="G3296" s="28"/>
      <c r="H3296" s="28"/>
      <c r="I3296" s="28"/>
      <c r="J3296" s="28"/>
    </row>
    <row r="3297" spans="1:10" s="33" customFormat="1" ht="19.7" customHeight="1">
      <c r="A3297" s="28"/>
      <c r="B3297" s="29"/>
      <c r="C3297" s="30"/>
      <c r="D3297" s="31"/>
      <c r="E3297" s="32"/>
      <c r="F3297" s="28"/>
      <c r="G3297" s="28"/>
      <c r="H3297" s="28"/>
      <c r="I3297" s="28"/>
      <c r="J3297" s="28"/>
    </row>
    <row r="3298" spans="1:10" s="33" customFormat="1" ht="19.7" customHeight="1">
      <c r="A3298" s="28"/>
      <c r="B3298" s="29"/>
      <c r="C3298" s="30"/>
      <c r="D3298" s="31"/>
      <c r="E3298" s="32"/>
      <c r="F3298" s="28"/>
      <c r="G3298" s="28"/>
      <c r="H3298" s="28"/>
      <c r="I3298" s="28"/>
      <c r="J3298" s="28"/>
    </row>
    <row r="3299" spans="1:10" s="33" customFormat="1" ht="19.7" customHeight="1">
      <c r="A3299" s="28"/>
      <c r="B3299" s="29"/>
      <c r="C3299" s="30"/>
      <c r="D3299" s="31"/>
      <c r="E3299" s="32"/>
      <c r="F3299" s="28"/>
      <c r="G3299" s="28"/>
      <c r="H3299" s="28"/>
      <c r="I3299" s="28"/>
      <c r="J3299" s="28"/>
    </row>
    <row r="3300" spans="1:10" s="33" customFormat="1" ht="19.7" customHeight="1">
      <c r="A3300" s="28"/>
      <c r="B3300" s="29"/>
      <c r="C3300" s="30"/>
      <c r="D3300" s="31"/>
      <c r="E3300" s="32"/>
      <c r="F3300" s="28"/>
      <c r="G3300" s="28"/>
      <c r="H3300" s="28"/>
      <c r="I3300" s="28"/>
      <c r="J3300" s="28"/>
    </row>
    <row r="3301" spans="1:10" s="33" customFormat="1" ht="19.7" customHeight="1">
      <c r="A3301" s="28"/>
      <c r="B3301" s="29"/>
      <c r="C3301" s="30"/>
      <c r="D3301" s="31"/>
      <c r="E3301" s="32"/>
      <c r="F3301" s="28"/>
      <c r="G3301" s="28"/>
      <c r="H3301" s="28"/>
      <c r="I3301" s="28"/>
      <c r="J3301" s="28"/>
    </row>
    <row r="3302" spans="1:10" s="33" customFormat="1" ht="19.7" customHeight="1">
      <c r="A3302" s="28"/>
      <c r="B3302" s="29"/>
      <c r="C3302" s="30"/>
      <c r="D3302" s="31"/>
      <c r="E3302" s="32"/>
      <c r="F3302" s="28"/>
      <c r="G3302" s="28"/>
      <c r="H3302" s="28"/>
      <c r="I3302" s="28"/>
      <c r="J3302" s="28"/>
    </row>
    <row r="3303" spans="1:10" s="33" customFormat="1" ht="19.7" customHeight="1">
      <c r="A3303" s="28"/>
      <c r="B3303" s="29"/>
      <c r="C3303" s="30"/>
      <c r="D3303" s="31"/>
      <c r="E3303" s="32"/>
      <c r="F3303" s="28"/>
      <c r="G3303" s="28"/>
      <c r="H3303" s="28"/>
      <c r="I3303" s="28"/>
      <c r="J3303" s="28"/>
    </row>
    <row r="3304" spans="1:10" s="33" customFormat="1" ht="19.7" customHeight="1">
      <c r="A3304" s="28"/>
      <c r="B3304" s="29"/>
      <c r="C3304" s="30"/>
      <c r="D3304" s="31"/>
      <c r="E3304" s="32"/>
      <c r="F3304" s="28"/>
      <c r="G3304" s="28"/>
      <c r="H3304" s="28"/>
      <c r="I3304" s="28"/>
      <c r="J3304" s="28"/>
    </row>
    <row r="3305" spans="1:10" s="33" customFormat="1" ht="19.7" customHeight="1">
      <c r="A3305" s="28"/>
      <c r="B3305" s="29"/>
      <c r="C3305" s="30"/>
      <c r="D3305" s="31"/>
      <c r="E3305" s="32"/>
      <c r="F3305" s="28"/>
      <c r="G3305" s="28"/>
      <c r="H3305" s="28"/>
      <c r="I3305" s="28"/>
      <c r="J3305" s="28"/>
    </row>
    <row r="3306" spans="1:10" s="33" customFormat="1" ht="19.7" customHeight="1">
      <c r="A3306" s="28"/>
      <c r="B3306" s="29"/>
      <c r="C3306" s="30"/>
      <c r="D3306" s="31"/>
      <c r="E3306" s="32"/>
      <c r="F3306" s="28"/>
      <c r="G3306" s="28"/>
      <c r="H3306" s="28"/>
      <c r="I3306" s="28"/>
      <c r="J3306" s="28"/>
    </row>
    <row r="3307" spans="1:10" s="33" customFormat="1" ht="19.7" customHeight="1">
      <c r="A3307" s="28"/>
      <c r="B3307" s="29"/>
      <c r="C3307" s="30"/>
      <c r="D3307" s="31"/>
      <c r="E3307" s="32"/>
      <c r="F3307" s="28"/>
      <c r="G3307" s="28"/>
      <c r="H3307" s="28"/>
      <c r="I3307" s="28"/>
      <c r="J3307" s="28"/>
    </row>
    <row r="3308" spans="1:10" s="33" customFormat="1" ht="19.7" customHeight="1">
      <c r="A3308" s="28"/>
      <c r="B3308" s="29"/>
      <c r="C3308" s="30"/>
      <c r="D3308" s="31"/>
      <c r="E3308" s="32"/>
      <c r="F3308" s="28"/>
      <c r="G3308" s="28"/>
      <c r="H3308" s="28"/>
      <c r="I3308" s="28"/>
      <c r="J3308" s="28"/>
    </row>
    <row r="3309" spans="1:10" s="33" customFormat="1" ht="19.7" customHeight="1">
      <c r="A3309" s="28"/>
      <c r="B3309" s="29"/>
      <c r="C3309" s="30"/>
      <c r="D3309" s="31"/>
      <c r="E3309" s="32"/>
      <c r="F3309" s="28"/>
      <c r="G3309" s="28"/>
      <c r="H3309" s="28"/>
      <c r="I3309" s="28"/>
      <c r="J3309" s="28"/>
    </row>
    <row r="3310" spans="1:10" s="33" customFormat="1" ht="19.7" customHeight="1">
      <c r="A3310" s="28"/>
      <c r="B3310" s="29"/>
      <c r="C3310" s="30"/>
      <c r="D3310" s="31"/>
      <c r="E3310" s="32"/>
      <c r="F3310" s="28"/>
      <c r="G3310" s="28"/>
      <c r="H3310" s="28"/>
      <c r="I3310" s="28"/>
      <c r="J3310" s="28"/>
    </row>
    <row r="3311" spans="1:10" s="33" customFormat="1" ht="19.7" customHeight="1">
      <c r="A3311" s="28"/>
      <c r="B3311" s="29"/>
      <c r="C3311" s="30"/>
      <c r="D3311" s="31"/>
      <c r="E3311" s="32"/>
      <c r="F3311" s="28"/>
      <c r="G3311" s="28"/>
      <c r="H3311" s="28"/>
      <c r="I3311" s="28"/>
      <c r="J3311" s="28"/>
    </row>
    <row r="3312" spans="1:10" s="33" customFormat="1" ht="19.7" customHeight="1">
      <c r="A3312" s="28"/>
      <c r="B3312" s="29"/>
      <c r="C3312" s="30"/>
      <c r="D3312" s="31"/>
      <c r="E3312" s="32"/>
      <c r="F3312" s="28"/>
      <c r="G3312" s="28"/>
      <c r="H3312" s="28"/>
      <c r="I3312" s="28"/>
      <c r="J3312" s="28"/>
    </row>
    <row r="3313" spans="1:10" s="33" customFormat="1" ht="19.7" customHeight="1">
      <c r="A3313" s="28"/>
      <c r="B3313" s="29"/>
      <c r="C3313" s="30"/>
      <c r="D3313" s="31"/>
      <c r="E3313" s="32"/>
      <c r="F3313" s="28"/>
      <c r="G3313" s="28"/>
      <c r="H3313" s="28"/>
      <c r="I3313" s="28"/>
      <c r="J3313" s="28"/>
    </row>
    <row r="3314" spans="1:10" s="33" customFormat="1" ht="19.7" customHeight="1">
      <c r="A3314" s="28"/>
      <c r="B3314" s="29"/>
      <c r="C3314" s="30"/>
      <c r="D3314" s="31"/>
      <c r="E3314" s="32"/>
      <c r="F3314" s="28"/>
      <c r="G3314" s="28"/>
      <c r="H3314" s="28"/>
      <c r="I3314" s="28"/>
      <c r="J3314" s="28"/>
    </row>
    <row r="3315" spans="1:10" s="33" customFormat="1" ht="19.7" customHeight="1">
      <c r="A3315" s="28"/>
      <c r="B3315" s="29"/>
      <c r="C3315" s="30"/>
      <c r="D3315" s="31"/>
      <c r="E3315" s="32"/>
      <c r="F3315" s="28"/>
      <c r="G3315" s="28"/>
      <c r="H3315" s="28"/>
      <c r="I3315" s="28"/>
      <c r="J3315" s="28"/>
    </row>
    <row r="3316" spans="1:10" s="33" customFormat="1" ht="19.7" customHeight="1">
      <c r="A3316" s="28"/>
      <c r="B3316" s="29"/>
      <c r="C3316" s="30"/>
      <c r="D3316" s="31"/>
      <c r="E3316" s="32"/>
      <c r="F3316" s="28"/>
      <c r="G3316" s="28"/>
      <c r="H3316" s="28"/>
      <c r="I3316" s="28"/>
      <c r="J3316" s="28"/>
    </row>
    <row r="3317" spans="1:10" s="33" customFormat="1" ht="19.7" customHeight="1">
      <c r="A3317" s="28"/>
      <c r="B3317" s="29"/>
      <c r="C3317" s="30"/>
      <c r="D3317" s="31"/>
      <c r="E3317" s="32"/>
      <c r="F3317" s="28"/>
      <c r="G3317" s="28"/>
      <c r="H3317" s="28"/>
      <c r="I3317" s="28"/>
      <c r="J3317" s="28"/>
    </row>
    <row r="3318" spans="1:10" s="33" customFormat="1" ht="19.7" customHeight="1">
      <c r="A3318" s="28"/>
      <c r="B3318" s="29"/>
      <c r="C3318" s="30"/>
      <c r="D3318" s="31"/>
      <c r="E3318" s="32"/>
      <c r="F3318" s="28"/>
      <c r="G3318" s="28"/>
      <c r="H3318" s="28"/>
      <c r="I3318" s="28"/>
      <c r="J3318" s="28"/>
    </row>
    <row r="3319" spans="1:10" s="33" customFormat="1" ht="19.7" customHeight="1">
      <c r="A3319" s="28"/>
      <c r="B3319" s="29"/>
      <c r="C3319" s="30"/>
      <c r="D3319" s="31"/>
      <c r="E3319" s="32"/>
      <c r="F3319" s="28"/>
      <c r="G3319" s="28"/>
      <c r="H3319" s="28"/>
      <c r="I3319" s="28"/>
      <c r="J3319" s="28"/>
    </row>
    <row r="3320" spans="1:10" s="33" customFormat="1" ht="19.7" customHeight="1">
      <c r="A3320" s="28"/>
      <c r="B3320" s="29"/>
      <c r="C3320" s="30"/>
      <c r="D3320" s="31"/>
      <c r="E3320" s="32"/>
      <c r="F3320" s="28"/>
      <c r="G3320" s="28"/>
      <c r="H3320" s="28"/>
      <c r="I3320" s="28"/>
      <c r="J3320" s="28"/>
    </row>
    <row r="3321" spans="1:10" s="33" customFormat="1" ht="19.7" customHeight="1">
      <c r="A3321" s="28"/>
      <c r="B3321" s="29"/>
      <c r="C3321" s="30"/>
      <c r="D3321" s="31"/>
      <c r="E3321" s="32"/>
      <c r="F3321" s="28"/>
      <c r="G3321" s="28"/>
      <c r="H3321" s="28"/>
      <c r="I3321" s="28"/>
      <c r="J3321" s="28"/>
    </row>
    <row r="3322" spans="1:10" s="33" customFormat="1" ht="19.7" customHeight="1">
      <c r="A3322" s="28"/>
      <c r="B3322" s="29"/>
      <c r="C3322" s="30"/>
      <c r="D3322" s="31"/>
      <c r="E3322" s="32"/>
      <c r="F3322" s="28"/>
      <c r="G3322" s="28"/>
      <c r="H3322" s="28"/>
      <c r="I3322" s="28"/>
      <c r="J3322" s="28"/>
    </row>
    <row r="3323" spans="1:10" s="33" customFormat="1" ht="19.7" customHeight="1">
      <c r="A3323" s="28"/>
      <c r="B3323" s="29"/>
      <c r="C3323" s="30"/>
      <c r="D3323" s="31"/>
      <c r="E3323" s="32"/>
      <c r="F3323" s="28"/>
      <c r="G3323" s="28"/>
      <c r="H3323" s="28"/>
      <c r="I3323" s="28"/>
      <c r="J3323" s="28"/>
    </row>
    <row r="3324" spans="1:10" s="33" customFormat="1" ht="19.7" customHeight="1">
      <c r="A3324" s="28"/>
      <c r="B3324" s="29"/>
      <c r="C3324" s="30"/>
      <c r="D3324" s="31"/>
      <c r="E3324" s="32"/>
      <c r="F3324" s="28"/>
      <c r="G3324" s="28"/>
      <c r="H3324" s="28"/>
      <c r="I3324" s="28"/>
      <c r="J3324" s="28"/>
    </row>
    <row r="3325" spans="1:10" s="33" customFormat="1" ht="19.7" customHeight="1">
      <c r="A3325" s="28"/>
      <c r="B3325" s="29"/>
      <c r="C3325" s="30"/>
      <c r="D3325" s="31"/>
      <c r="E3325" s="32"/>
      <c r="F3325" s="28"/>
      <c r="G3325" s="28"/>
      <c r="H3325" s="28"/>
      <c r="I3325" s="28"/>
      <c r="J3325" s="28"/>
    </row>
    <row r="3326" spans="1:10" s="33" customFormat="1" ht="19.7" customHeight="1">
      <c r="A3326" s="28"/>
      <c r="B3326" s="29"/>
      <c r="C3326" s="30"/>
      <c r="D3326" s="31"/>
      <c r="E3326" s="32"/>
      <c r="F3326" s="28"/>
      <c r="G3326" s="28"/>
      <c r="H3326" s="28"/>
      <c r="I3326" s="28"/>
      <c r="J3326" s="28"/>
    </row>
    <row r="3327" spans="1:10" s="33" customFormat="1" ht="19.7" customHeight="1">
      <c r="A3327" s="28"/>
      <c r="B3327" s="29"/>
      <c r="C3327" s="30"/>
      <c r="D3327" s="31"/>
      <c r="E3327" s="32"/>
      <c r="F3327" s="28"/>
      <c r="G3327" s="28"/>
      <c r="H3327" s="28"/>
      <c r="I3327" s="28"/>
      <c r="J3327" s="28"/>
    </row>
    <row r="3328" spans="1:10" s="33" customFormat="1" ht="19.7" customHeight="1">
      <c r="A3328" s="28"/>
      <c r="B3328" s="29"/>
      <c r="C3328" s="30"/>
      <c r="D3328" s="31"/>
      <c r="E3328" s="32"/>
      <c r="F3328" s="28"/>
      <c r="G3328" s="28"/>
      <c r="H3328" s="28"/>
      <c r="I3328" s="28"/>
      <c r="J3328" s="28"/>
    </row>
    <row r="3329" spans="1:10" s="33" customFormat="1" ht="19.7" customHeight="1">
      <c r="A3329" s="28"/>
      <c r="B3329" s="29"/>
      <c r="C3329" s="30"/>
      <c r="D3329" s="31"/>
      <c r="E3329" s="32"/>
      <c r="F3329" s="28"/>
      <c r="G3329" s="28"/>
      <c r="H3329" s="28"/>
      <c r="I3329" s="28"/>
      <c r="J3329" s="28"/>
    </row>
    <row r="3330" spans="1:10" s="33" customFormat="1" ht="19.7" customHeight="1">
      <c r="A3330" s="28"/>
      <c r="B3330" s="29"/>
      <c r="C3330" s="30"/>
      <c r="D3330" s="31"/>
      <c r="E3330" s="32"/>
      <c r="F3330" s="28"/>
      <c r="G3330" s="28"/>
      <c r="H3330" s="28"/>
      <c r="I3330" s="28"/>
      <c r="J3330" s="28"/>
    </row>
    <row r="3331" spans="1:10" s="33" customFormat="1" ht="19.7" customHeight="1">
      <c r="A3331" s="28"/>
      <c r="B3331" s="29"/>
      <c r="C3331" s="30"/>
      <c r="D3331" s="31"/>
      <c r="E3331" s="32"/>
      <c r="F3331" s="28"/>
      <c r="G3331" s="28"/>
      <c r="H3331" s="28"/>
      <c r="I3331" s="28"/>
      <c r="J3331" s="28"/>
    </row>
    <row r="3332" spans="1:10" s="33" customFormat="1" ht="19.7" customHeight="1">
      <c r="A3332" s="28"/>
      <c r="B3332" s="29"/>
      <c r="C3332" s="30"/>
      <c r="D3332" s="31"/>
      <c r="E3332" s="32"/>
      <c r="F3332" s="28"/>
      <c r="G3332" s="28"/>
      <c r="H3332" s="28"/>
      <c r="I3332" s="28"/>
      <c r="J3332" s="28"/>
    </row>
    <row r="3333" spans="1:10" s="33" customFormat="1" ht="19.7" customHeight="1">
      <c r="A3333" s="28"/>
      <c r="B3333" s="29"/>
      <c r="C3333" s="30"/>
      <c r="D3333" s="31"/>
      <c r="E3333" s="32"/>
      <c r="F3333" s="28"/>
      <c r="G3333" s="28"/>
      <c r="H3333" s="28"/>
      <c r="I3333" s="28"/>
      <c r="J3333" s="28"/>
    </row>
    <row r="3334" spans="1:10" s="33" customFormat="1" ht="19.7" customHeight="1">
      <c r="A3334" s="28"/>
      <c r="B3334" s="29"/>
      <c r="C3334" s="30"/>
      <c r="D3334" s="31"/>
      <c r="E3334" s="32"/>
      <c r="F3334" s="28"/>
      <c r="G3334" s="28"/>
      <c r="H3334" s="28"/>
      <c r="I3334" s="28"/>
      <c r="J3334" s="28"/>
    </row>
    <row r="3335" spans="1:10" s="33" customFormat="1" ht="19.7" customHeight="1">
      <c r="A3335" s="28"/>
      <c r="B3335" s="29"/>
      <c r="C3335" s="30"/>
      <c r="D3335" s="31"/>
      <c r="E3335" s="32"/>
      <c r="F3335" s="28"/>
      <c r="G3335" s="28"/>
      <c r="H3335" s="28"/>
      <c r="I3335" s="28"/>
      <c r="J3335" s="28"/>
    </row>
    <row r="3336" spans="1:10" s="33" customFormat="1" ht="19.7" customHeight="1">
      <c r="A3336" s="28"/>
      <c r="B3336" s="29"/>
      <c r="C3336" s="30"/>
      <c r="D3336" s="31"/>
      <c r="E3336" s="32"/>
      <c r="F3336" s="28"/>
      <c r="G3336" s="28"/>
      <c r="H3336" s="28"/>
      <c r="I3336" s="28"/>
      <c r="J3336" s="28"/>
    </row>
    <row r="3337" spans="1:10" s="33" customFormat="1" ht="19.7" customHeight="1">
      <c r="A3337" s="28"/>
      <c r="B3337" s="29"/>
      <c r="C3337" s="30"/>
      <c r="D3337" s="31"/>
      <c r="E3337" s="32"/>
      <c r="F3337" s="28"/>
      <c r="G3337" s="28"/>
      <c r="H3337" s="28"/>
      <c r="I3337" s="28"/>
      <c r="J3337" s="28"/>
    </row>
    <row r="3338" spans="1:10" s="33" customFormat="1" ht="19.7" customHeight="1">
      <c r="A3338" s="28"/>
      <c r="B3338" s="29"/>
      <c r="C3338" s="30"/>
      <c r="D3338" s="31"/>
      <c r="E3338" s="32"/>
      <c r="F3338" s="28"/>
      <c r="G3338" s="28"/>
      <c r="H3338" s="28"/>
      <c r="I3338" s="28"/>
      <c r="J3338" s="28"/>
    </row>
    <row r="3339" spans="1:10" s="33" customFormat="1" ht="19.7" customHeight="1">
      <c r="A3339" s="28"/>
      <c r="B3339" s="29"/>
      <c r="C3339" s="30"/>
      <c r="D3339" s="31"/>
      <c r="E3339" s="32"/>
      <c r="F3339" s="28"/>
      <c r="G3339" s="28"/>
      <c r="H3339" s="28"/>
      <c r="I3339" s="28"/>
      <c r="J3339" s="28"/>
    </row>
    <row r="3340" spans="1:10" s="33" customFormat="1" ht="19.7" customHeight="1">
      <c r="A3340" s="28"/>
      <c r="B3340" s="29"/>
      <c r="C3340" s="30"/>
      <c r="D3340" s="31"/>
      <c r="E3340" s="32"/>
      <c r="F3340" s="28"/>
      <c r="G3340" s="28"/>
      <c r="H3340" s="28"/>
      <c r="I3340" s="28"/>
      <c r="J3340" s="28"/>
    </row>
    <row r="3341" spans="1:10" s="33" customFormat="1" ht="19.7" customHeight="1">
      <c r="A3341" s="28"/>
      <c r="B3341" s="29"/>
      <c r="C3341" s="30"/>
      <c r="D3341" s="31"/>
      <c r="E3341" s="32"/>
      <c r="F3341" s="28"/>
      <c r="G3341" s="28"/>
      <c r="H3341" s="28"/>
      <c r="I3341" s="28"/>
      <c r="J3341" s="28"/>
    </row>
    <row r="3342" spans="1:10" s="33" customFormat="1" ht="19.7" customHeight="1">
      <c r="A3342" s="28"/>
      <c r="B3342" s="29"/>
      <c r="C3342" s="30"/>
      <c r="D3342" s="31"/>
      <c r="E3342" s="32"/>
      <c r="F3342" s="28"/>
      <c r="G3342" s="28"/>
      <c r="H3342" s="28"/>
      <c r="I3342" s="28"/>
      <c r="J3342" s="28"/>
    </row>
    <row r="3343" spans="1:10" s="33" customFormat="1" ht="19.7" customHeight="1">
      <c r="A3343" s="28"/>
      <c r="B3343" s="29"/>
      <c r="C3343" s="30"/>
      <c r="D3343" s="31"/>
      <c r="E3343" s="32"/>
      <c r="F3343" s="28"/>
      <c r="G3343" s="28"/>
      <c r="H3343" s="28"/>
      <c r="I3343" s="28"/>
      <c r="J3343" s="28"/>
    </row>
    <row r="3344" spans="1:10" s="33" customFormat="1" ht="19.7" customHeight="1">
      <c r="A3344" s="28"/>
      <c r="B3344" s="29"/>
      <c r="C3344" s="30"/>
      <c r="D3344" s="31"/>
      <c r="E3344" s="32"/>
      <c r="F3344" s="28"/>
      <c r="G3344" s="28"/>
      <c r="H3344" s="28"/>
      <c r="I3344" s="28"/>
      <c r="J3344" s="28"/>
    </row>
    <row r="3345" spans="1:10" s="33" customFormat="1" ht="19.7" customHeight="1">
      <c r="A3345" s="28"/>
      <c r="B3345" s="29"/>
      <c r="C3345" s="30"/>
      <c r="D3345" s="31"/>
      <c r="E3345" s="32"/>
      <c r="F3345" s="28"/>
      <c r="G3345" s="28"/>
      <c r="H3345" s="28"/>
      <c r="I3345" s="28"/>
      <c r="J3345" s="28"/>
    </row>
    <row r="3346" spans="1:10" s="33" customFormat="1" ht="19.7" customHeight="1">
      <c r="A3346" s="28"/>
      <c r="B3346" s="29"/>
      <c r="C3346" s="30"/>
      <c r="D3346" s="31"/>
      <c r="E3346" s="32"/>
      <c r="F3346" s="28"/>
      <c r="G3346" s="28"/>
      <c r="H3346" s="28"/>
      <c r="I3346" s="28"/>
      <c r="J3346" s="28"/>
    </row>
    <row r="3347" spans="1:10" s="33" customFormat="1" ht="19.7" customHeight="1">
      <c r="A3347" s="28"/>
      <c r="B3347" s="29"/>
      <c r="C3347" s="30"/>
      <c r="D3347" s="31"/>
      <c r="E3347" s="32"/>
      <c r="F3347" s="28"/>
      <c r="G3347" s="28"/>
      <c r="H3347" s="28"/>
      <c r="I3347" s="28"/>
      <c r="J3347" s="28"/>
    </row>
    <row r="3348" spans="1:10" s="33" customFormat="1" ht="19.7" customHeight="1">
      <c r="A3348" s="28"/>
      <c r="B3348" s="29"/>
      <c r="C3348" s="30"/>
      <c r="D3348" s="31"/>
      <c r="E3348" s="32"/>
      <c r="F3348" s="28"/>
      <c r="G3348" s="28"/>
      <c r="H3348" s="28"/>
      <c r="I3348" s="28"/>
      <c r="J3348" s="28"/>
    </row>
    <row r="3349" spans="1:10" s="33" customFormat="1" ht="19.7" customHeight="1">
      <c r="A3349" s="28"/>
      <c r="B3349" s="29"/>
      <c r="C3349" s="30"/>
      <c r="D3349" s="31"/>
      <c r="E3349" s="32"/>
      <c r="F3349" s="28"/>
      <c r="G3349" s="28"/>
      <c r="H3349" s="28"/>
      <c r="I3349" s="28"/>
      <c r="J3349" s="28"/>
    </row>
    <row r="3350" spans="1:10" s="33" customFormat="1" ht="19.7" customHeight="1">
      <c r="A3350" s="28"/>
      <c r="B3350" s="29"/>
      <c r="C3350" s="30"/>
      <c r="D3350" s="31"/>
      <c r="E3350" s="32"/>
      <c r="F3350" s="28"/>
      <c r="G3350" s="28"/>
      <c r="H3350" s="28"/>
      <c r="I3350" s="28"/>
      <c r="J3350" s="28"/>
    </row>
    <row r="3351" spans="1:10" s="33" customFormat="1" ht="19.7" customHeight="1">
      <c r="A3351" s="28"/>
      <c r="B3351" s="29"/>
      <c r="C3351" s="30"/>
      <c r="D3351" s="31"/>
      <c r="E3351" s="32"/>
      <c r="F3351" s="28"/>
      <c r="G3351" s="28"/>
      <c r="H3351" s="28"/>
      <c r="I3351" s="28"/>
      <c r="J3351" s="28"/>
    </row>
    <row r="3352" spans="1:10" s="33" customFormat="1" ht="19.7" customHeight="1">
      <c r="A3352" s="28"/>
      <c r="B3352" s="29"/>
      <c r="C3352" s="30"/>
      <c r="D3352" s="31"/>
      <c r="E3352" s="32"/>
      <c r="F3352" s="28"/>
      <c r="G3352" s="28"/>
      <c r="H3352" s="28"/>
      <c r="I3352" s="28"/>
      <c r="J3352" s="28"/>
    </row>
    <row r="3353" spans="1:10" s="33" customFormat="1" ht="19.7" customHeight="1">
      <c r="A3353" s="28"/>
      <c r="B3353" s="29"/>
      <c r="C3353" s="30"/>
      <c r="D3353" s="31"/>
      <c r="E3353" s="32"/>
      <c r="F3353" s="28"/>
      <c r="G3353" s="28"/>
      <c r="H3353" s="28"/>
      <c r="I3353" s="28"/>
      <c r="J3353" s="28"/>
    </row>
    <row r="3354" spans="1:10" s="33" customFormat="1" ht="19.7" customHeight="1">
      <c r="A3354" s="28"/>
      <c r="B3354" s="29"/>
      <c r="C3354" s="30"/>
      <c r="D3354" s="31"/>
      <c r="E3354" s="32"/>
      <c r="F3354" s="28"/>
      <c r="G3354" s="28"/>
      <c r="H3354" s="28"/>
      <c r="I3354" s="28"/>
      <c r="J3354" s="28"/>
    </row>
    <row r="3355" spans="1:10" s="33" customFormat="1" ht="19.7" customHeight="1">
      <c r="A3355" s="28"/>
      <c r="B3355" s="29"/>
      <c r="C3355" s="30"/>
      <c r="D3355" s="31"/>
      <c r="E3355" s="32"/>
      <c r="F3355" s="28"/>
      <c r="G3355" s="28"/>
      <c r="H3355" s="28"/>
      <c r="I3355" s="28"/>
      <c r="J3355" s="28"/>
    </row>
    <row r="3356" spans="1:10" s="33" customFormat="1" ht="19.7" customHeight="1">
      <c r="A3356" s="28"/>
      <c r="B3356" s="29"/>
      <c r="C3356" s="30"/>
      <c r="D3356" s="31"/>
      <c r="E3356" s="32"/>
      <c r="F3356" s="28"/>
      <c r="G3356" s="28"/>
      <c r="H3356" s="28"/>
      <c r="I3356" s="28"/>
      <c r="J3356" s="28"/>
    </row>
    <row r="3357" spans="1:10" s="33" customFormat="1" ht="19.7" customHeight="1">
      <c r="A3357" s="28"/>
      <c r="B3357" s="29"/>
      <c r="C3357" s="30"/>
      <c r="D3357" s="31"/>
      <c r="E3357" s="32"/>
      <c r="F3357" s="28"/>
      <c r="G3357" s="28"/>
      <c r="H3357" s="28"/>
      <c r="I3357" s="28"/>
      <c r="J3357" s="28"/>
    </row>
    <row r="3358" spans="1:10" s="33" customFormat="1" ht="19.7" customHeight="1">
      <c r="A3358" s="28"/>
      <c r="B3358" s="29"/>
      <c r="C3358" s="30"/>
      <c r="D3358" s="31"/>
      <c r="E3358" s="32"/>
      <c r="F3358" s="28"/>
      <c r="G3358" s="28"/>
      <c r="H3358" s="28"/>
      <c r="I3358" s="28"/>
      <c r="J3358" s="28"/>
    </row>
    <row r="3359" spans="1:10" s="33" customFormat="1" ht="19.7" customHeight="1">
      <c r="A3359" s="28"/>
      <c r="B3359" s="29"/>
      <c r="C3359" s="30"/>
      <c r="D3359" s="31"/>
      <c r="E3359" s="32"/>
      <c r="F3359" s="28"/>
      <c r="G3359" s="28"/>
      <c r="H3359" s="28"/>
      <c r="I3359" s="28"/>
      <c r="J3359" s="28"/>
    </row>
    <row r="3360" spans="1:10" s="33" customFormat="1" ht="19.7" customHeight="1">
      <c r="A3360" s="28"/>
      <c r="B3360" s="29"/>
      <c r="C3360" s="30"/>
      <c r="D3360" s="31"/>
      <c r="E3360" s="32"/>
      <c r="F3360" s="28"/>
      <c r="G3360" s="28"/>
      <c r="H3360" s="28"/>
      <c r="I3360" s="28"/>
      <c r="J3360" s="28"/>
    </row>
    <row r="3361" spans="1:10" s="33" customFormat="1" ht="19.7" customHeight="1">
      <c r="A3361" s="28"/>
      <c r="B3361" s="29"/>
      <c r="C3361" s="30"/>
      <c r="D3361" s="31"/>
      <c r="E3361" s="32"/>
      <c r="F3361" s="28"/>
      <c r="G3361" s="28"/>
      <c r="H3361" s="28"/>
      <c r="I3361" s="28"/>
      <c r="J3361" s="28"/>
    </row>
    <row r="3362" spans="1:10" s="33" customFormat="1" ht="19.7" customHeight="1">
      <c r="A3362" s="28"/>
      <c r="B3362" s="29"/>
      <c r="C3362" s="30"/>
      <c r="D3362" s="31"/>
      <c r="E3362" s="32"/>
      <c r="F3362" s="28"/>
      <c r="G3362" s="28"/>
      <c r="H3362" s="28"/>
      <c r="I3362" s="28"/>
      <c r="J3362" s="28"/>
    </row>
    <row r="3363" spans="1:10" s="33" customFormat="1" ht="19.7" customHeight="1">
      <c r="A3363" s="28"/>
      <c r="B3363" s="29"/>
      <c r="C3363" s="30"/>
      <c r="D3363" s="31"/>
      <c r="E3363" s="32"/>
      <c r="F3363" s="28"/>
      <c r="G3363" s="28"/>
      <c r="H3363" s="28"/>
      <c r="I3363" s="28"/>
      <c r="J3363" s="28"/>
    </row>
    <row r="3364" spans="1:10" s="33" customFormat="1" ht="19.7" customHeight="1">
      <c r="A3364" s="28"/>
      <c r="B3364" s="29"/>
      <c r="C3364" s="30"/>
      <c r="D3364" s="31"/>
      <c r="E3364" s="32"/>
      <c r="F3364" s="28"/>
      <c r="G3364" s="28"/>
      <c r="H3364" s="28"/>
      <c r="I3364" s="28"/>
      <c r="J3364" s="28"/>
    </row>
    <row r="3365" spans="1:10" s="33" customFormat="1" ht="19.7" customHeight="1">
      <c r="A3365" s="28"/>
      <c r="B3365" s="29"/>
      <c r="C3365" s="30"/>
      <c r="D3365" s="31"/>
      <c r="E3365" s="32"/>
      <c r="F3365" s="28"/>
      <c r="G3365" s="28"/>
      <c r="H3365" s="28"/>
      <c r="I3365" s="28"/>
      <c r="J3365" s="28"/>
    </row>
    <row r="3366" spans="1:10" s="33" customFormat="1" ht="19.7" customHeight="1">
      <c r="A3366" s="28"/>
      <c r="B3366" s="29"/>
      <c r="C3366" s="30"/>
      <c r="D3366" s="31"/>
      <c r="E3366" s="32"/>
      <c r="F3366" s="28"/>
      <c r="G3366" s="28"/>
      <c r="H3366" s="28"/>
      <c r="I3366" s="28"/>
      <c r="J3366" s="28"/>
    </row>
    <row r="3367" spans="1:10" s="33" customFormat="1" ht="19.7" customHeight="1">
      <c r="A3367" s="28"/>
      <c r="B3367" s="29"/>
      <c r="C3367" s="30"/>
      <c r="D3367" s="31"/>
      <c r="E3367" s="32"/>
      <c r="F3367" s="28"/>
      <c r="G3367" s="28"/>
      <c r="H3367" s="28"/>
      <c r="I3367" s="28"/>
      <c r="J3367" s="28"/>
    </row>
    <row r="3368" spans="1:10" s="33" customFormat="1" ht="19.7" customHeight="1">
      <c r="A3368" s="28"/>
      <c r="B3368" s="29"/>
      <c r="C3368" s="30"/>
      <c r="D3368" s="31"/>
      <c r="E3368" s="32"/>
      <c r="F3368" s="28"/>
      <c r="G3368" s="28"/>
      <c r="H3368" s="28"/>
      <c r="I3368" s="28"/>
      <c r="J3368" s="28"/>
    </row>
    <row r="3369" spans="1:10" s="33" customFormat="1" ht="19.7" customHeight="1">
      <c r="A3369" s="28"/>
      <c r="B3369" s="29"/>
      <c r="C3369" s="30"/>
      <c r="D3369" s="31"/>
      <c r="E3369" s="32"/>
      <c r="F3369" s="28"/>
      <c r="G3369" s="28"/>
      <c r="H3369" s="28"/>
      <c r="I3369" s="28"/>
      <c r="J3369" s="28"/>
    </row>
    <row r="3370" spans="1:10" s="33" customFormat="1" ht="19.7" customHeight="1">
      <c r="A3370" s="28"/>
      <c r="B3370" s="29"/>
      <c r="C3370" s="30"/>
      <c r="D3370" s="31"/>
      <c r="E3370" s="32"/>
      <c r="F3370" s="28"/>
      <c r="G3370" s="28"/>
      <c r="H3370" s="28"/>
      <c r="I3370" s="28"/>
      <c r="J3370" s="28"/>
    </row>
    <row r="3371" spans="1:10" s="33" customFormat="1" ht="19.7" customHeight="1">
      <c r="A3371" s="28"/>
      <c r="B3371" s="29"/>
      <c r="C3371" s="30"/>
      <c r="D3371" s="31"/>
      <c r="E3371" s="32"/>
      <c r="F3371" s="28"/>
      <c r="G3371" s="28"/>
      <c r="H3371" s="28"/>
      <c r="I3371" s="28"/>
      <c r="J3371" s="28"/>
    </row>
    <row r="3372" spans="1:10" s="33" customFormat="1" ht="19.7" customHeight="1">
      <c r="A3372" s="28"/>
      <c r="B3372" s="29"/>
      <c r="C3372" s="30"/>
      <c r="D3372" s="31"/>
      <c r="E3372" s="32"/>
      <c r="F3372" s="28"/>
      <c r="G3372" s="28"/>
      <c r="H3372" s="28"/>
      <c r="I3372" s="28"/>
      <c r="J3372" s="28"/>
    </row>
    <row r="3373" spans="1:10" s="33" customFormat="1" ht="19.7" customHeight="1">
      <c r="A3373" s="28"/>
      <c r="B3373" s="29"/>
      <c r="C3373" s="30"/>
      <c r="D3373" s="31"/>
      <c r="E3373" s="32"/>
      <c r="F3373" s="28"/>
      <c r="G3373" s="28"/>
      <c r="H3373" s="28"/>
      <c r="I3373" s="28"/>
      <c r="J3373" s="28"/>
    </row>
    <row r="3374" spans="1:10" s="33" customFormat="1" ht="19.7" customHeight="1">
      <c r="A3374" s="28"/>
      <c r="B3374" s="29"/>
      <c r="C3374" s="30"/>
      <c r="D3374" s="31"/>
      <c r="E3374" s="32"/>
      <c r="F3374" s="28"/>
      <c r="G3374" s="28"/>
      <c r="H3374" s="28"/>
      <c r="I3374" s="28"/>
      <c r="J3374" s="28"/>
    </row>
    <row r="3375" spans="1:10" s="33" customFormat="1" ht="19.7" customHeight="1">
      <c r="A3375" s="28"/>
      <c r="B3375" s="29"/>
      <c r="C3375" s="30"/>
      <c r="D3375" s="31"/>
      <c r="E3375" s="32"/>
      <c r="F3375" s="28"/>
      <c r="G3375" s="28"/>
      <c r="H3375" s="28"/>
      <c r="I3375" s="28"/>
      <c r="J3375" s="28"/>
    </row>
    <row r="3376" spans="1:10" s="33" customFormat="1" ht="19.7" customHeight="1">
      <c r="A3376" s="28"/>
      <c r="B3376" s="29"/>
      <c r="C3376" s="30"/>
      <c r="D3376" s="31"/>
      <c r="E3376" s="32"/>
      <c r="F3376" s="28"/>
      <c r="G3376" s="28"/>
      <c r="H3376" s="28"/>
      <c r="I3376" s="28"/>
      <c r="J3376" s="28"/>
    </row>
    <row r="3377" spans="1:10" s="33" customFormat="1" ht="19.7" customHeight="1">
      <c r="A3377" s="28"/>
      <c r="B3377" s="29"/>
      <c r="C3377" s="30"/>
      <c r="D3377" s="31"/>
      <c r="E3377" s="32"/>
      <c r="F3377" s="28"/>
      <c r="G3377" s="28"/>
      <c r="H3377" s="28"/>
      <c r="I3377" s="28"/>
      <c r="J3377" s="28"/>
    </row>
    <row r="3378" spans="1:10" s="33" customFormat="1" ht="19.7" customHeight="1">
      <c r="A3378" s="28"/>
      <c r="B3378" s="29"/>
      <c r="C3378" s="30"/>
      <c r="D3378" s="31"/>
      <c r="E3378" s="32"/>
      <c r="F3378" s="28"/>
      <c r="G3378" s="28"/>
      <c r="H3378" s="28"/>
      <c r="I3378" s="28"/>
      <c r="J3378" s="28"/>
    </row>
    <row r="3379" spans="1:10" s="33" customFormat="1" ht="19.7" customHeight="1">
      <c r="A3379" s="28"/>
      <c r="B3379" s="29"/>
      <c r="C3379" s="30"/>
      <c r="D3379" s="31"/>
      <c r="E3379" s="32"/>
      <c r="F3379" s="28"/>
      <c r="G3379" s="28"/>
      <c r="H3379" s="28"/>
      <c r="I3379" s="28"/>
      <c r="J3379" s="28"/>
    </row>
    <row r="3380" spans="1:10" s="33" customFormat="1" ht="19.7" customHeight="1">
      <c r="A3380" s="28"/>
      <c r="B3380" s="29"/>
      <c r="C3380" s="30"/>
      <c r="D3380" s="31"/>
      <c r="E3380" s="32"/>
      <c r="F3380" s="28"/>
      <c r="G3380" s="28"/>
      <c r="H3380" s="28"/>
      <c r="I3380" s="28"/>
      <c r="J3380" s="28"/>
    </row>
    <row r="3381" spans="1:10" s="33" customFormat="1" ht="19.7" customHeight="1">
      <c r="A3381" s="28"/>
      <c r="B3381" s="29"/>
      <c r="C3381" s="30"/>
      <c r="D3381" s="31"/>
      <c r="E3381" s="32"/>
      <c r="F3381" s="28"/>
      <c r="G3381" s="28"/>
      <c r="H3381" s="28"/>
      <c r="I3381" s="28"/>
      <c r="J3381" s="28"/>
    </row>
    <row r="3382" spans="1:10" s="33" customFormat="1" ht="19.7" customHeight="1">
      <c r="A3382" s="28"/>
      <c r="B3382" s="29"/>
      <c r="C3382" s="30"/>
      <c r="D3382" s="31"/>
      <c r="E3382" s="32"/>
      <c r="F3382" s="28"/>
      <c r="G3382" s="28"/>
      <c r="H3382" s="28"/>
      <c r="I3382" s="28"/>
      <c r="J3382" s="28"/>
    </row>
    <row r="3383" spans="1:10" s="33" customFormat="1" ht="19.7" customHeight="1">
      <c r="A3383" s="28"/>
      <c r="B3383" s="29"/>
      <c r="C3383" s="30"/>
      <c r="D3383" s="31"/>
      <c r="E3383" s="32"/>
      <c r="F3383" s="28"/>
      <c r="G3383" s="28"/>
      <c r="H3383" s="28"/>
      <c r="I3383" s="28"/>
      <c r="J3383" s="28"/>
    </row>
    <row r="3384" spans="1:10" s="33" customFormat="1" ht="19.7" customHeight="1">
      <c r="A3384" s="28"/>
      <c r="B3384" s="29"/>
      <c r="C3384" s="30"/>
      <c r="D3384" s="31"/>
      <c r="E3384" s="32"/>
      <c r="F3384" s="28"/>
      <c r="G3384" s="28"/>
      <c r="H3384" s="28"/>
      <c r="I3384" s="28"/>
      <c r="J3384" s="28"/>
    </row>
    <row r="3385" spans="1:10" s="33" customFormat="1" ht="19.7" customHeight="1">
      <c r="A3385" s="28"/>
      <c r="B3385" s="29"/>
      <c r="C3385" s="30"/>
      <c r="D3385" s="31"/>
      <c r="E3385" s="32"/>
      <c r="F3385" s="28"/>
      <c r="G3385" s="28"/>
      <c r="H3385" s="28"/>
      <c r="I3385" s="28"/>
      <c r="J3385" s="28"/>
    </row>
    <row r="3386" spans="1:10" s="33" customFormat="1" ht="19.7" customHeight="1">
      <c r="A3386" s="28"/>
      <c r="B3386" s="29"/>
      <c r="C3386" s="30"/>
      <c r="D3386" s="31"/>
      <c r="E3386" s="32"/>
      <c r="F3386" s="28"/>
      <c r="G3386" s="28"/>
      <c r="H3386" s="28"/>
      <c r="I3386" s="28"/>
      <c r="J3386" s="28"/>
    </row>
    <row r="3387" spans="1:10" s="33" customFormat="1" ht="19.7" customHeight="1">
      <c r="A3387" s="28"/>
      <c r="B3387" s="29"/>
      <c r="C3387" s="30"/>
      <c r="D3387" s="31"/>
      <c r="E3387" s="32"/>
      <c r="F3387" s="28"/>
      <c r="G3387" s="28"/>
      <c r="H3387" s="28"/>
      <c r="I3387" s="28"/>
      <c r="J3387" s="28"/>
    </row>
    <row r="3388" spans="1:10" s="33" customFormat="1" ht="19.7" customHeight="1">
      <c r="A3388" s="28"/>
      <c r="B3388" s="29"/>
      <c r="C3388" s="30"/>
      <c r="D3388" s="31"/>
      <c r="E3388" s="32"/>
      <c r="F3388" s="28"/>
      <c r="G3388" s="28"/>
      <c r="H3388" s="28"/>
      <c r="I3388" s="28"/>
      <c r="J3388" s="28"/>
    </row>
    <row r="3389" spans="1:10" s="33" customFormat="1" ht="19.7" customHeight="1">
      <c r="A3389" s="28"/>
      <c r="B3389" s="29"/>
      <c r="C3389" s="30"/>
      <c r="D3389" s="31"/>
      <c r="E3389" s="32"/>
      <c r="F3389" s="28"/>
      <c r="G3389" s="28"/>
      <c r="H3389" s="28"/>
      <c r="I3389" s="28"/>
      <c r="J3389" s="28"/>
    </row>
    <row r="3390" spans="1:10" s="33" customFormat="1" ht="19.7" customHeight="1">
      <c r="A3390" s="28"/>
      <c r="B3390" s="29"/>
      <c r="C3390" s="30"/>
      <c r="D3390" s="31"/>
      <c r="E3390" s="32"/>
      <c r="F3390" s="28"/>
      <c r="G3390" s="28"/>
      <c r="H3390" s="28"/>
      <c r="I3390" s="28"/>
      <c r="J3390" s="28"/>
    </row>
    <row r="3391" spans="1:10" s="33" customFormat="1" ht="19.7" customHeight="1">
      <c r="A3391" s="28"/>
      <c r="B3391" s="29"/>
      <c r="C3391" s="30"/>
      <c r="D3391" s="31"/>
      <c r="E3391" s="32"/>
      <c r="F3391" s="28"/>
      <c r="G3391" s="28"/>
      <c r="H3391" s="28"/>
      <c r="I3391" s="28"/>
      <c r="J3391" s="28"/>
    </row>
    <row r="3392" spans="1:10" s="33" customFormat="1" ht="19.7" customHeight="1">
      <c r="A3392" s="28"/>
      <c r="B3392" s="29"/>
      <c r="C3392" s="30"/>
      <c r="D3392" s="31"/>
      <c r="E3392" s="32"/>
      <c r="F3392" s="28"/>
      <c r="G3392" s="28"/>
      <c r="H3392" s="28"/>
      <c r="I3392" s="28"/>
      <c r="J3392" s="28"/>
    </row>
    <row r="3393" spans="1:10" s="33" customFormat="1" ht="19.7" customHeight="1">
      <c r="A3393" s="28"/>
      <c r="B3393" s="29"/>
      <c r="C3393" s="30"/>
      <c r="D3393" s="31"/>
      <c r="E3393" s="32"/>
      <c r="F3393" s="28"/>
      <c r="G3393" s="28"/>
      <c r="H3393" s="28"/>
      <c r="I3393" s="28"/>
      <c r="J3393" s="28"/>
    </row>
    <row r="3394" spans="1:10" s="33" customFormat="1" ht="19.7" customHeight="1">
      <c r="A3394" s="28"/>
      <c r="B3394" s="29"/>
      <c r="C3394" s="30"/>
      <c r="D3394" s="31"/>
      <c r="E3394" s="32"/>
      <c r="F3394" s="28"/>
      <c r="G3394" s="28"/>
      <c r="H3394" s="28"/>
      <c r="I3394" s="28"/>
      <c r="J3394" s="28"/>
    </row>
    <row r="3395" spans="1:10" s="33" customFormat="1" ht="19.7" customHeight="1">
      <c r="A3395" s="28"/>
      <c r="B3395" s="29"/>
      <c r="C3395" s="30"/>
      <c r="D3395" s="31"/>
      <c r="E3395" s="32"/>
      <c r="F3395" s="28"/>
      <c r="G3395" s="28"/>
      <c r="H3395" s="28"/>
      <c r="I3395" s="28"/>
      <c r="J3395" s="28"/>
    </row>
    <row r="3396" spans="1:10" s="33" customFormat="1" ht="19.7" customHeight="1">
      <c r="A3396" s="28"/>
      <c r="B3396" s="29"/>
      <c r="C3396" s="30"/>
      <c r="D3396" s="31"/>
      <c r="E3396" s="32"/>
      <c r="F3396" s="28"/>
      <c r="G3396" s="28"/>
      <c r="H3396" s="28"/>
      <c r="I3396" s="28"/>
      <c r="J3396" s="28"/>
    </row>
    <row r="3397" spans="1:10" s="33" customFormat="1" ht="19.7" customHeight="1">
      <c r="A3397" s="28"/>
      <c r="B3397" s="29"/>
      <c r="C3397" s="30"/>
      <c r="D3397" s="31"/>
      <c r="E3397" s="32"/>
      <c r="F3397" s="28"/>
      <c r="G3397" s="28"/>
      <c r="H3397" s="28"/>
      <c r="I3397" s="28"/>
      <c r="J3397" s="28"/>
    </row>
    <row r="3398" spans="1:10" s="33" customFormat="1" ht="19.7" customHeight="1">
      <c r="A3398" s="28"/>
      <c r="B3398" s="29"/>
      <c r="C3398" s="30"/>
      <c r="D3398" s="31"/>
      <c r="E3398" s="32"/>
      <c r="F3398" s="28"/>
      <c r="G3398" s="28"/>
      <c r="H3398" s="28"/>
      <c r="I3398" s="28"/>
      <c r="J3398" s="28"/>
    </row>
    <row r="3399" spans="1:10" s="33" customFormat="1" ht="19.7" customHeight="1">
      <c r="A3399" s="28"/>
      <c r="B3399" s="29"/>
      <c r="C3399" s="30"/>
      <c r="D3399" s="31"/>
      <c r="E3399" s="32"/>
      <c r="F3399" s="28"/>
      <c r="G3399" s="28"/>
      <c r="H3399" s="28"/>
      <c r="I3399" s="28"/>
      <c r="J3399" s="28"/>
    </row>
    <row r="3400" spans="1:10" s="33" customFormat="1" ht="19.7" customHeight="1">
      <c r="A3400" s="28"/>
      <c r="B3400" s="29"/>
      <c r="C3400" s="30"/>
      <c r="D3400" s="31"/>
      <c r="E3400" s="32"/>
      <c r="F3400" s="28"/>
      <c r="G3400" s="28"/>
      <c r="H3400" s="28"/>
      <c r="I3400" s="28"/>
      <c r="J3400" s="28"/>
    </row>
    <row r="3401" spans="1:10" s="33" customFormat="1" ht="19.7" customHeight="1">
      <c r="A3401" s="28"/>
      <c r="B3401" s="29"/>
      <c r="C3401" s="30"/>
      <c r="D3401" s="31"/>
      <c r="E3401" s="32"/>
      <c r="F3401" s="28"/>
      <c r="G3401" s="28"/>
      <c r="H3401" s="28"/>
      <c r="I3401" s="28"/>
      <c r="J3401" s="28"/>
    </row>
    <row r="3402" spans="1:10" s="33" customFormat="1" ht="19.7" customHeight="1">
      <c r="A3402" s="28"/>
      <c r="B3402" s="29"/>
      <c r="C3402" s="30"/>
      <c r="D3402" s="31"/>
      <c r="E3402" s="32"/>
      <c r="F3402" s="28"/>
      <c r="G3402" s="28"/>
      <c r="H3402" s="28"/>
      <c r="I3402" s="28"/>
      <c r="J3402" s="28"/>
    </row>
    <row r="3403" spans="1:10" s="33" customFormat="1" ht="19.7" customHeight="1">
      <c r="A3403" s="28"/>
      <c r="B3403" s="29"/>
      <c r="C3403" s="30"/>
      <c r="D3403" s="31"/>
      <c r="E3403" s="32"/>
      <c r="F3403" s="28"/>
      <c r="G3403" s="28"/>
      <c r="H3403" s="28"/>
      <c r="I3403" s="28"/>
      <c r="J3403" s="28"/>
    </row>
    <row r="3404" spans="1:10" s="33" customFormat="1" ht="19.7" customHeight="1">
      <c r="A3404" s="28"/>
      <c r="B3404" s="29"/>
      <c r="C3404" s="30"/>
      <c r="D3404" s="31"/>
      <c r="E3404" s="32"/>
      <c r="F3404" s="28"/>
      <c r="G3404" s="28"/>
      <c r="H3404" s="28"/>
      <c r="I3404" s="28"/>
      <c r="J3404" s="28"/>
    </row>
    <row r="3405" spans="1:10" s="33" customFormat="1" ht="19.7" customHeight="1">
      <c r="A3405" s="28"/>
      <c r="B3405" s="29"/>
      <c r="C3405" s="30"/>
      <c r="D3405" s="31"/>
      <c r="E3405" s="32"/>
      <c r="F3405" s="28"/>
      <c r="G3405" s="28"/>
      <c r="H3405" s="28"/>
      <c r="I3405" s="28"/>
      <c r="J3405" s="28"/>
    </row>
    <row r="3406" spans="1:10" s="33" customFormat="1" ht="19.7" customHeight="1">
      <c r="A3406" s="28"/>
      <c r="B3406" s="29"/>
      <c r="C3406" s="30"/>
      <c r="D3406" s="31"/>
      <c r="E3406" s="32"/>
      <c r="F3406" s="28"/>
      <c r="G3406" s="28"/>
      <c r="H3406" s="28"/>
      <c r="I3406" s="28"/>
      <c r="J3406" s="28"/>
    </row>
    <row r="3407" spans="1:10" s="33" customFormat="1" ht="19.7" customHeight="1">
      <c r="A3407" s="28"/>
      <c r="B3407" s="29"/>
      <c r="C3407" s="30"/>
      <c r="D3407" s="31"/>
      <c r="E3407" s="32"/>
      <c r="F3407" s="28"/>
      <c r="G3407" s="28"/>
      <c r="H3407" s="28"/>
      <c r="I3407" s="28"/>
      <c r="J3407" s="28"/>
    </row>
    <row r="3408" spans="1:10" s="33" customFormat="1" ht="19.7" customHeight="1">
      <c r="A3408" s="28"/>
      <c r="B3408" s="29"/>
      <c r="C3408" s="30"/>
      <c r="D3408" s="31"/>
      <c r="E3408" s="32"/>
      <c r="F3408" s="28"/>
      <c r="G3408" s="28"/>
      <c r="H3408" s="28"/>
      <c r="I3408" s="28"/>
      <c r="J3408" s="28"/>
    </row>
    <row r="3409" spans="1:10" s="33" customFormat="1" ht="19.7" customHeight="1">
      <c r="A3409" s="28"/>
      <c r="B3409" s="29"/>
      <c r="C3409" s="30"/>
      <c r="D3409" s="31"/>
      <c r="E3409" s="32"/>
      <c r="F3409" s="28"/>
      <c r="G3409" s="28"/>
      <c r="H3409" s="28"/>
      <c r="I3409" s="28"/>
      <c r="J3409" s="28"/>
    </row>
    <row r="3410" spans="1:10" s="33" customFormat="1" ht="19.7" customHeight="1">
      <c r="A3410" s="28"/>
      <c r="B3410" s="29"/>
      <c r="C3410" s="30"/>
      <c r="D3410" s="31"/>
      <c r="E3410" s="32"/>
      <c r="F3410" s="28"/>
      <c r="G3410" s="28"/>
      <c r="H3410" s="28"/>
      <c r="I3410" s="28"/>
      <c r="J3410" s="28"/>
    </row>
    <row r="3411" spans="1:10" s="33" customFormat="1" ht="19.7" customHeight="1">
      <c r="A3411" s="28"/>
      <c r="B3411" s="29"/>
      <c r="C3411" s="30"/>
      <c r="D3411" s="31"/>
      <c r="E3411" s="32"/>
      <c r="F3411" s="28"/>
      <c r="G3411" s="28"/>
      <c r="H3411" s="28"/>
      <c r="I3411" s="28"/>
      <c r="J3411" s="28"/>
    </row>
    <row r="3412" spans="1:10" s="33" customFormat="1" ht="19.7" customHeight="1">
      <c r="A3412" s="28"/>
      <c r="B3412" s="29"/>
      <c r="C3412" s="30"/>
      <c r="D3412" s="31"/>
      <c r="E3412" s="32"/>
      <c r="F3412" s="28"/>
      <c r="G3412" s="28"/>
      <c r="H3412" s="28"/>
      <c r="I3412" s="28"/>
      <c r="J3412" s="28"/>
    </row>
    <row r="3413" spans="1:10" s="33" customFormat="1" ht="19.7" customHeight="1">
      <c r="A3413" s="28"/>
      <c r="B3413" s="29"/>
      <c r="C3413" s="30"/>
      <c r="D3413" s="31"/>
      <c r="E3413" s="32"/>
      <c r="F3413" s="28"/>
      <c r="G3413" s="28"/>
      <c r="H3413" s="28"/>
      <c r="I3413" s="28"/>
      <c r="J3413" s="28"/>
    </row>
    <row r="3414" spans="1:10" s="33" customFormat="1" ht="19.7" customHeight="1">
      <c r="A3414" s="28"/>
      <c r="B3414" s="29"/>
      <c r="C3414" s="30"/>
      <c r="D3414" s="31"/>
      <c r="E3414" s="32"/>
      <c r="F3414" s="28"/>
      <c r="G3414" s="28"/>
      <c r="H3414" s="28"/>
      <c r="I3414" s="28"/>
      <c r="J3414" s="28"/>
    </row>
    <row r="3415" spans="1:10" s="33" customFormat="1" ht="19.7" customHeight="1">
      <c r="A3415" s="28"/>
      <c r="B3415" s="29"/>
      <c r="C3415" s="30"/>
      <c r="D3415" s="31"/>
      <c r="E3415" s="32"/>
      <c r="F3415" s="28"/>
      <c r="G3415" s="28"/>
      <c r="H3415" s="28"/>
      <c r="I3415" s="28"/>
      <c r="J3415" s="28"/>
    </row>
    <row r="3416" spans="1:10" s="33" customFormat="1" ht="19.7" customHeight="1">
      <c r="A3416" s="28"/>
      <c r="B3416" s="29"/>
      <c r="C3416" s="30"/>
      <c r="D3416" s="31"/>
      <c r="E3416" s="32"/>
      <c r="F3416" s="28"/>
      <c r="G3416" s="28"/>
      <c r="H3416" s="28"/>
      <c r="I3416" s="28"/>
      <c r="J3416" s="28"/>
    </row>
    <row r="3417" spans="1:10" s="33" customFormat="1" ht="19.7" customHeight="1">
      <c r="A3417" s="28"/>
      <c r="B3417" s="29"/>
      <c r="C3417" s="30"/>
      <c r="D3417" s="31"/>
      <c r="E3417" s="32"/>
      <c r="F3417" s="28"/>
      <c r="G3417" s="28"/>
      <c r="H3417" s="28"/>
      <c r="I3417" s="28"/>
      <c r="J3417" s="28"/>
    </row>
    <row r="3418" spans="1:10" s="33" customFormat="1" ht="19.7" customHeight="1">
      <c r="A3418" s="28"/>
      <c r="B3418" s="29"/>
      <c r="C3418" s="30"/>
      <c r="D3418" s="31"/>
      <c r="E3418" s="32"/>
      <c r="F3418" s="28"/>
      <c r="G3418" s="28"/>
      <c r="H3418" s="28"/>
      <c r="I3418" s="28"/>
      <c r="J3418" s="28"/>
    </row>
    <row r="3419" spans="1:10" s="33" customFormat="1" ht="19.7" customHeight="1">
      <c r="A3419" s="28"/>
      <c r="B3419" s="29"/>
      <c r="C3419" s="30"/>
      <c r="D3419" s="31"/>
      <c r="E3419" s="32"/>
      <c r="F3419" s="28"/>
      <c r="G3419" s="28"/>
      <c r="H3419" s="28"/>
      <c r="I3419" s="28"/>
      <c r="J3419" s="28"/>
    </row>
    <row r="3420" spans="1:10" s="33" customFormat="1" ht="19.7" customHeight="1">
      <c r="A3420" s="28"/>
      <c r="B3420" s="29"/>
      <c r="C3420" s="30"/>
      <c r="D3420" s="31"/>
      <c r="E3420" s="32"/>
      <c r="F3420" s="28"/>
      <c r="G3420" s="28"/>
      <c r="H3420" s="28"/>
      <c r="I3420" s="28"/>
      <c r="J3420" s="28"/>
    </row>
    <row r="3421" spans="1:10" s="33" customFormat="1" ht="19.7" customHeight="1">
      <c r="A3421" s="28"/>
      <c r="B3421" s="29"/>
      <c r="C3421" s="30"/>
      <c r="D3421" s="31"/>
      <c r="E3421" s="32"/>
      <c r="F3421" s="28"/>
      <c r="G3421" s="28"/>
      <c r="H3421" s="28"/>
      <c r="I3421" s="28"/>
      <c r="J3421" s="28"/>
    </row>
    <row r="3422" spans="1:10" s="33" customFormat="1" ht="19.7" customHeight="1">
      <c r="A3422" s="28"/>
      <c r="B3422" s="29"/>
      <c r="C3422" s="30"/>
      <c r="D3422" s="31"/>
      <c r="E3422" s="32"/>
      <c r="F3422" s="28"/>
      <c r="G3422" s="28"/>
      <c r="H3422" s="28"/>
      <c r="I3422" s="28"/>
      <c r="J3422" s="28"/>
    </row>
    <row r="3423" spans="1:10" s="33" customFormat="1" ht="19.7" customHeight="1">
      <c r="A3423" s="28"/>
      <c r="B3423" s="29"/>
      <c r="C3423" s="30"/>
      <c r="D3423" s="31"/>
      <c r="E3423" s="32"/>
      <c r="F3423" s="28"/>
      <c r="G3423" s="28"/>
      <c r="H3423" s="28"/>
      <c r="I3423" s="28"/>
      <c r="J3423" s="28"/>
    </row>
    <row r="3424" spans="1:10" s="33" customFormat="1" ht="19.7" customHeight="1">
      <c r="A3424" s="28"/>
      <c r="B3424" s="29"/>
      <c r="C3424" s="30"/>
      <c r="D3424" s="31"/>
      <c r="E3424" s="32"/>
      <c r="F3424" s="28"/>
      <c r="G3424" s="28"/>
      <c r="H3424" s="28"/>
      <c r="I3424" s="28"/>
      <c r="J3424" s="28"/>
    </row>
    <row r="3425" spans="1:10" s="33" customFormat="1" ht="19.7" customHeight="1">
      <c r="A3425" s="28"/>
      <c r="B3425" s="29"/>
      <c r="C3425" s="30"/>
      <c r="D3425" s="31"/>
      <c r="E3425" s="32"/>
      <c r="F3425" s="28"/>
      <c r="G3425" s="28"/>
      <c r="H3425" s="28"/>
      <c r="I3425" s="28"/>
      <c r="J3425" s="28"/>
    </row>
    <row r="3426" spans="1:10" s="33" customFormat="1" ht="19.7" customHeight="1">
      <c r="A3426" s="28"/>
      <c r="B3426" s="29"/>
      <c r="C3426" s="30"/>
      <c r="D3426" s="31"/>
      <c r="E3426" s="32"/>
      <c r="F3426" s="28"/>
      <c r="G3426" s="28"/>
      <c r="H3426" s="28"/>
      <c r="I3426" s="28"/>
      <c r="J3426" s="28"/>
    </row>
    <row r="3427" spans="1:10" s="33" customFormat="1" ht="19.7" customHeight="1">
      <c r="A3427" s="28"/>
      <c r="B3427" s="29"/>
      <c r="C3427" s="30"/>
      <c r="D3427" s="31"/>
      <c r="E3427" s="32"/>
      <c r="F3427" s="28"/>
      <c r="G3427" s="28"/>
      <c r="H3427" s="28"/>
      <c r="I3427" s="28"/>
      <c r="J3427" s="28"/>
    </row>
    <row r="3428" spans="1:10" s="33" customFormat="1" ht="19.7" customHeight="1">
      <c r="A3428" s="28"/>
      <c r="B3428" s="29"/>
      <c r="C3428" s="30"/>
      <c r="D3428" s="31"/>
      <c r="E3428" s="32"/>
      <c r="F3428" s="28"/>
      <c r="G3428" s="28"/>
      <c r="H3428" s="28"/>
      <c r="I3428" s="28"/>
      <c r="J3428" s="28"/>
    </row>
    <row r="3429" spans="1:10" s="33" customFormat="1" ht="19.7" customHeight="1">
      <c r="A3429" s="28"/>
      <c r="B3429" s="29"/>
      <c r="C3429" s="30"/>
      <c r="D3429" s="31"/>
      <c r="E3429" s="32"/>
      <c r="F3429" s="28"/>
      <c r="G3429" s="28"/>
      <c r="H3429" s="28"/>
      <c r="I3429" s="28"/>
      <c r="J3429" s="28"/>
    </row>
    <row r="3430" spans="1:10" s="33" customFormat="1" ht="19.7" customHeight="1">
      <c r="A3430" s="28"/>
      <c r="B3430" s="29"/>
      <c r="C3430" s="30"/>
      <c r="D3430" s="31"/>
      <c r="E3430" s="32"/>
      <c r="F3430" s="28"/>
      <c r="G3430" s="28"/>
      <c r="H3430" s="28"/>
      <c r="I3430" s="28"/>
      <c r="J3430" s="28"/>
    </row>
    <row r="3431" spans="1:10" s="33" customFormat="1" ht="19.7" customHeight="1">
      <c r="A3431" s="28"/>
      <c r="B3431" s="29"/>
      <c r="C3431" s="30"/>
      <c r="D3431" s="31"/>
      <c r="E3431" s="32"/>
      <c r="F3431" s="28"/>
      <c r="G3431" s="28"/>
      <c r="H3431" s="28"/>
      <c r="I3431" s="28"/>
      <c r="J3431" s="28"/>
    </row>
    <row r="3432" spans="1:10" s="33" customFormat="1" ht="19.7" customHeight="1">
      <c r="A3432" s="28"/>
      <c r="B3432" s="29"/>
      <c r="C3432" s="30"/>
      <c r="D3432" s="31"/>
      <c r="E3432" s="32"/>
      <c r="F3432" s="28"/>
      <c r="G3432" s="28"/>
      <c r="H3432" s="28"/>
      <c r="I3432" s="28"/>
      <c r="J3432" s="28"/>
    </row>
    <row r="3433" spans="1:10" s="33" customFormat="1" ht="19.7" customHeight="1">
      <c r="A3433" s="28"/>
      <c r="B3433" s="29"/>
      <c r="C3433" s="30"/>
      <c r="D3433" s="31"/>
      <c r="E3433" s="32"/>
      <c r="F3433" s="28"/>
      <c r="G3433" s="28"/>
      <c r="H3433" s="28"/>
      <c r="I3433" s="28"/>
      <c r="J3433" s="28"/>
    </row>
    <row r="3434" spans="1:10" s="33" customFormat="1" ht="19.7" customHeight="1">
      <c r="A3434" s="28"/>
      <c r="B3434" s="29"/>
      <c r="C3434" s="30"/>
      <c r="D3434" s="31"/>
      <c r="E3434" s="32"/>
      <c r="F3434" s="28"/>
      <c r="G3434" s="28"/>
      <c r="H3434" s="28"/>
      <c r="I3434" s="28"/>
      <c r="J3434" s="28"/>
    </row>
    <row r="3435" spans="1:10" s="33" customFormat="1" ht="19.7" customHeight="1">
      <c r="A3435" s="28"/>
      <c r="B3435" s="29"/>
      <c r="C3435" s="30"/>
      <c r="D3435" s="31"/>
      <c r="E3435" s="32"/>
      <c r="F3435" s="28"/>
      <c r="G3435" s="28"/>
      <c r="H3435" s="28"/>
      <c r="I3435" s="28"/>
      <c r="J3435" s="28"/>
    </row>
    <row r="3436" spans="1:10" s="33" customFormat="1" ht="19.7" customHeight="1">
      <c r="A3436" s="28"/>
      <c r="B3436" s="29"/>
      <c r="C3436" s="30"/>
      <c r="D3436" s="31"/>
      <c r="E3436" s="32"/>
      <c r="F3436" s="28"/>
      <c r="G3436" s="28"/>
      <c r="H3436" s="28"/>
      <c r="I3436" s="28"/>
      <c r="J3436" s="28"/>
    </row>
    <row r="3437" spans="1:10" s="33" customFormat="1" ht="19.7" customHeight="1">
      <c r="A3437" s="28"/>
      <c r="B3437" s="29"/>
      <c r="C3437" s="30"/>
      <c r="D3437" s="31"/>
      <c r="E3437" s="32"/>
      <c r="F3437" s="28"/>
      <c r="G3437" s="28"/>
      <c r="H3437" s="28"/>
      <c r="I3437" s="28"/>
      <c r="J3437" s="28"/>
    </row>
    <row r="3438" spans="1:10" s="33" customFormat="1" ht="19.7" customHeight="1">
      <c r="A3438" s="28"/>
      <c r="B3438" s="29"/>
      <c r="C3438" s="30"/>
      <c r="D3438" s="31"/>
      <c r="E3438" s="32"/>
      <c r="F3438" s="28"/>
      <c r="G3438" s="28"/>
      <c r="H3438" s="28"/>
      <c r="I3438" s="28"/>
      <c r="J3438" s="28"/>
    </row>
    <row r="3439" spans="1:10" s="33" customFormat="1" ht="19.7" customHeight="1">
      <c r="A3439" s="28"/>
      <c r="B3439" s="29"/>
      <c r="C3439" s="30"/>
      <c r="D3439" s="31"/>
      <c r="E3439" s="32"/>
      <c r="F3439" s="28"/>
      <c r="G3439" s="28"/>
      <c r="H3439" s="28"/>
      <c r="I3439" s="28"/>
      <c r="J3439" s="28"/>
    </row>
    <row r="3440" spans="1:10" s="33" customFormat="1" ht="19.7" customHeight="1">
      <c r="A3440" s="28"/>
      <c r="B3440" s="29"/>
      <c r="C3440" s="30"/>
      <c r="D3440" s="31"/>
      <c r="E3440" s="32"/>
      <c r="F3440" s="28"/>
      <c r="G3440" s="28"/>
      <c r="H3440" s="28"/>
      <c r="I3440" s="28"/>
      <c r="J3440" s="28"/>
    </row>
    <row r="3441" spans="1:10" s="33" customFormat="1" ht="19.7" customHeight="1">
      <c r="A3441" s="28"/>
      <c r="B3441" s="29"/>
      <c r="C3441" s="30"/>
      <c r="D3441" s="31"/>
      <c r="E3441" s="32"/>
      <c r="F3441" s="28"/>
      <c r="G3441" s="28"/>
      <c r="H3441" s="28"/>
      <c r="I3441" s="28"/>
      <c r="J3441" s="28"/>
    </row>
    <row r="3442" spans="1:10" s="33" customFormat="1" ht="19.7" customHeight="1">
      <c r="A3442" s="28"/>
      <c r="B3442" s="29"/>
      <c r="C3442" s="30"/>
      <c r="D3442" s="31"/>
      <c r="E3442" s="32"/>
      <c r="F3442" s="28"/>
      <c r="G3442" s="28"/>
      <c r="H3442" s="28"/>
      <c r="I3442" s="28"/>
      <c r="J3442" s="28"/>
    </row>
    <row r="3443" spans="1:10" s="33" customFormat="1" ht="19.7" customHeight="1">
      <c r="A3443" s="28"/>
      <c r="B3443" s="29"/>
      <c r="C3443" s="30"/>
      <c r="D3443" s="31"/>
      <c r="E3443" s="32"/>
      <c r="F3443" s="28"/>
      <c r="G3443" s="28"/>
      <c r="H3443" s="28"/>
      <c r="I3443" s="28"/>
      <c r="J3443" s="28"/>
    </row>
    <row r="3444" spans="1:10" s="33" customFormat="1" ht="19.7" customHeight="1">
      <c r="A3444" s="28"/>
      <c r="B3444" s="29"/>
      <c r="C3444" s="30"/>
      <c r="D3444" s="31"/>
      <c r="E3444" s="32"/>
      <c r="F3444" s="28"/>
      <c r="G3444" s="28"/>
      <c r="H3444" s="28"/>
      <c r="I3444" s="28"/>
      <c r="J3444" s="28"/>
    </row>
    <row r="3445" spans="1:10" s="33" customFormat="1" ht="19.7" customHeight="1">
      <c r="A3445" s="28"/>
      <c r="B3445" s="29"/>
      <c r="C3445" s="30"/>
      <c r="D3445" s="31"/>
      <c r="E3445" s="32"/>
      <c r="F3445" s="28"/>
      <c r="G3445" s="28"/>
      <c r="H3445" s="28"/>
      <c r="I3445" s="28"/>
      <c r="J3445" s="28"/>
    </row>
    <row r="3446" spans="1:10" s="33" customFormat="1" ht="19.7" customHeight="1">
      <c r="A3446" s="28"/>
      <c r="B3446" s="29"/>
      <c r="C3446" s="30"/>
      <c r="D3446" s="31"/>
      <c r="E3446" s="32"/>
      <c r="F3446" s="28"/>
      <c r="G3446" s="28"/>
      <c r="H3446" s="28"/>
      <c r="I3446" s="28"/>
      <c r="J3446" s="28"/>
    </row>
    <row r="3447" spans="1:10" s="33" customFormat="1" ht="19.7" customHeight="1">
      <c r="A3447" s="28"/>
      <c r="B3447" s="29"/>
      <c r="C3447" s="30"/>
      <c r="D3447" s="31"/>
      <c r="E3447" s="32"/>
      <c r="F3447" s="28"/>
      <c r="G3447" s="28"/>
      <c r="H3447" s="28"/>
      <c r="I3447" s="28"/>
      <c r="J3447" s="28"/>
    </row>
    <row r="3448" spans="1:10" s="33" customFormat="1" ht="19.7" customHeight="1">
      <c r="A3448" s="28"/>
      <c r="B3448" s="29"/>
      <c r="C3448" s="30"/>
      <c r="D3448" s="31"/>
      <c r="E3448" s="32"/>
      <c r="F3448" s="28"/>
      <c r="G3448" s="28"/>
      <c r="H3448" s="28"/>
      <c r="I3448" s="28"/>
      <c r="J3448" s="28"/>
    </row>
    <row r="3449" spans="1:10" s="33" customFormat="1" ht="19.7" customHeight="1">
      <c r="A3449" s="28"/>
      <c r="B3449" s="29"/>
      <c r="C3449" s="30"/>
      <c r="D3449" s="31"/>
      <c r="E3449" s="32"/>
      <c r="F3449" s="28"/>
      <c r="G3449" s="28"/>
      <c r="H3449" s="28"/>
      <c r="I3449" s="28"/>
      <c r="J3449" s="28"/>
    </row>
    <row r="3450" spans="1:10" s="33" customFormat="1" ht="19.7" customHeight="1">
      <c r="A3450" s="28"/>
      <c r="B3450" s="29"/>
      <c r="C3450" s="30"/>
      <c r="D3450" s="31"/>
      <c r="E3450" s="32"/>
      <c r="F3450" s="28"/>
      <c r="G3450" s="28"/>
      <c r="H3450" s="28"/>
      <c r="I3450" s="28"/>
      <c r="J3450" s="28"/>
    </row>
    <row r="3451" spans="1:10" s="33" customFormat="1" ht="19.7" customHeight="1">
      <c r="A3451" s="28"/>
      <c r="B3451" s="29"/>
      <c r="C3451" s="30"/>
      <c r="D3451" s="31"/>
      <c r="E3451" s="32"/>
      <c r="F3451" s="28"/>
      <c r="G3451" s="28"/>
      <c r="H3451" s="28"/>
      <c r="I3451" s="28"/>
      <c r="J3451" s="28"/>
    </row>
    <row r="3452" spans="1:10" s="33" customFormat="1" ht="19.7" customHeight="1">
      <c r="A3452" s="28"/>
      <c r="B3452" s="29"/>
      <c r="C3452" s="30"/>
      <c r="D3452" s="31"/>
      <c r="E3452" s="32"/>
      <c r="F3452" s="28"/>
      <c r="G3452" s="28"/>
      <c r="H3452" s="28"/>
      <c r="I3452" s="28"/>
      <c r="J3452" s="28"/>
    </row>
    <row r="3453" spans="1:10" s="33" customFormat="1" ht="19.7" customHeight="1">
      <c r="A3453" s="28"/>
      <c r="B3453" s="29"/>
      <c r="C3453" s="30"/>
      <c r="D3453" s="31"/>
      <c r="E3453" s="32"/>
      <c r="F3453" s="28"/>
      <c r="G3453" s="28"/>
      <c r="H3453" s="28"/>
      <c r="I3453" s="28"/>
      <c r="J3453" s="28"/>
    </row>
    <row r="3454" spans="1:10" s="33" customFormat="1" ht="19.7" customHeight="1">
      <c r="A3454" s="28"/>
      <c r="B3454" s="29"/>
      <c r="C3454" s="30"/>
      <c r="D3454" s="31"/>
      <c r="E3454" s="32"/>
      <c r="F3454" s="28"/>
      <c r="G3454" s="28"/>
      <c r="H3454" s="28"/>
      <c r="I3454" s="28"/>
      <c r="J3454" s="28"/>
    </row>
    <row r="3455" spans="1:10" s="33" customFormat="1" ht="19.7" customHeight="1">
      <c r="A3455" s="28"/>
      <c r="B3455" s="29"/>
      <c r="C3455" s="30"/>
      <c r="D3455" s="31"/>
      <c r="E3455" s="32"/>
      <c r="F3455" s="28"/>
      <c r="G3455" s="28"/>
      <c r="H3455" s="28"/>
      <c r="I3455" s="28"/>
      <c r="J3455" s="28"/>
    </row>
    <row r="3456" spans="1:10" s="33" customFormat="1" ht="19.7" customHeight="1">
      <c r="A3456" s="28"/>
      <c r="B3456" s="29"/>
      <c r="C3456" s="30"/>
      <c r="D3456" s="31"/>
      <c r="E3456" s="32"/>
      <c r="F3456" s="28"/>
      <c r="G3456" s="28"/>
      <c r="H3456" s="28"/>
      <c r="I3456" s="28"/>
      <c r="J3456" s="28"/>
    </row>
    <row r="3457" spans="1:10" s="33" customFormat="1" ht="19.7" customHeight="1">
      <c r="A3457" s="28"/>
      <c r="B3457" s="29"/>
      <c r="C3457" s="30"/>
      <c r="D3457" s="31"/>
      <c r="E3457" s="32"/>
      <c r="F3457" s="28"/>
      <c r="G3457" s="28"/>
      <c r="H3457" s="28"/>
      <c r="I3457" s="28"/>
      <c r="J3457" s="28"/>
    </row>
    <row r="3458" spans="1:10" s="33" customFormat="1" ht="19.7" customHeight="1">
      <c r="A3458" s="28"/>
      <c r="B3458" s="29"/>
      <c r="C3458" s="30"/>
      <c r="D3458" s="31"/>
      <c r="E3458" s="32"/>
      <c r="F3458" s="28"/>
      <c r="G3458" s="28"/>
      <c r="H3458" s="28"/>
      <c r="I3458" s="28"/>
      <c r="J3458" s="28"/>
    </row>
    <row r="3459" spans="1:10" s="33" customFormat="1" ht="19.7" customHeight="1">
      <c r="A3459" s="28"/>
      <c r="B3459" s="29"/>
      <c r="C3459" s="30"/>
      <c r="D3459" s="31"/>
      <c r="E3459" s="32"/>
      <c r="F3459" s="28"/>
      <c r="G3459" s="28"/>
      <c r="H3459" s="28"/>
      <c r="I3459" s="28"/>
      <c r="J3459" s="28"/>
    </row>
    <row r="3460" spans="1:10" s="33" customFormat="1" ht="19.7" customHeight="1">
      <c r="A3460" s="28"/>
      <c r="B3460" s="29"/>
      <c r="C3460" s="30"/>
      <c r="D3460" s="31"/>
      <c r="E3460" s="32"/>
      <c r="F3460" s="28"/>
      <c r="G3460" s="28"/>
      <c r="H3460" s="28"/>
      <c r="I3460" s="28"/>
      <c r="J3460" s="28"/>
    </row>
    <row r="3461" spans="1:10" s="33" customFormat="1" ht="19.7" customHeight="1">
      <c r="A3461" s="28"/>
      <c r="B3461" s="29"/>
      <c r="C3461" s="30"/>
      <c r="D3461" s="31"/>
      <c r="E3461" s="32"/>
      <c r="F3461" s="28"/>
      <c r="G3461" s="28"/>
      <c r="H3461" s="28"/>
      <c r="I3461" s="28"/>
      <c r="J3461" s="28"/>
    </row>
    <row r="3462" spans="1:10" s="33" customFormat="1" ht="19.7" customHeight="1">
      <c r="A3462" s="28"/>
      <c r="B3462" s="29"/>
      <c r="C3462" s="30"/>
      <c r="D3462" s="31"/>
      <c r="E3462" s="32"/>
      <c r="F3462" s="28"/>
      <c r="G3462" s="28"/>
      <c r="H3462" s="28"/>
      <c r="I3462" s="28"/>
      <c r="J3462" s="28"/>
    </row>
    <row r="3463" spans="1:10" s="33" customFormat="1" ht="19.7" customHeight="1">
      <c r="A3463" s="28"/>
      <c r="B3463" s="29"/>
      <c r="C3463" s="30"/>
      <c r="D3463" s="31"/>
      <c r="E3463" s="32"/>
      <c r="F3463" s="28"/>
      <c r="G3463" s="28"/>
      <c r="H3463" s="28"/>
      <c r="I3463" s="28"/>
      <c r="J3463" s="28"/>
    </row>
    <row r="3464" spans="1:10" s="33" customFormat="1" ht="19.7" customHeight="1">
      <c r="A3464" s="28"/>
      <c r="B3464" s="29"/>
      <c r="C3464" s="30"/>
      <c r="D3464" s="31"/>
      <c r="E3464" s="32"/>
      <c r="F3464" s="28"/>
      <c r="G3464" s="28"/>
      <c r="H3464" s="28"/>
      <c r="I3464" s="28"/>
      <c r="J3464" s="28"/>
    </row>
    <row r="3465" spans="1:10" s="33" customFormat="1" ht="19.7" customHeight="1">
      <c r="A3465" s="28"/>
      <c r="B3465" s="29"/>
      <c r="C3465" s="30"/>
      <c r="D3465" s="31"/>
      <c r="E3465" s="32"/>
      <c r="F3465" s="28"/>
      <c r="G3465" s="28"/>
      <c r="H3465" s="28"/>
      <c r="I3465" s="28"/>
      <c r="J3465" s="28"/>
    </row>
    <row r="3466" spans="1:10" s="33" customFormat="1" ht="19.7" customHeight="1">
      <c r="A3466" s="28"/>
      <c r="B3466" s="29"/>
      <c r="C3466" s="30"/>
      <c r="D3466" s="31"/>
      <c r="E3466" s="32"/>
      <c r="F3466" s="28"/>
      <c r="G3466" s="28"/>
      <c r="H3466" s="28"/>
      <c r="I3466" s="28"/>
      <c r="J3466" s="28"/>
    </row>
    <row r="3467" spans="1:10" s="33" customFormat="1" ht="19.7" customHeight="1">
      <c r="A3467" s="28"/>
      <c r="B3467" s="29"/>
      <c r="C3467" s="30"/>
      <c r="D3467" s="31"/>
      <c r="E3467" s="32"/>
      <c r="F3467" s="28"/>
      <c r="G3467" s="28"/>
      <c r="H3467" s="28"/>
      <c r="I3467" s="28"/>
      <c r="J3467" s="28"/>
    </row>
    <row r="3468" spans="1:10" s="33" customFormat="1" ht="19.7" customHeight="1">
      <c r="A3468" s="28"/>
      <c r="B3468" s="29"/>
      <c r="C3468" s="30"/>
      <c r="D3468" s="31"/>
      <c r="E3468" s="32"/>
      <c r="F3468" s="28"/>
      <c r="G3468" s="28"/>
      <c r="H3468" s="28"/>
      <c r="I3468" s="28"/>
      <c r="J3468" s="28"/>
    </row>
    <row r="3469" spans="1:10" s="33" customFormat="1" ht="19.7" customHeight="1">
      <c r="A3469" s="28"/>
      <c r="B3469" s="29"/>
      <c r="C3469" s="30"/>
      <c r="D3469" s="31"/>
      <c r="E3469" s="32"/>
      <c r="F3469" s="28"/>
      <c r="G3469" s="28"/>
      <c r="H3469" s="28"/>
      <c r="I3469" s="28"/>
      <c r="J3469" s="28"/>
    </row>
    <row r="3470" spans="1:10" s="33" customFormat="1" ht="19.7" customHeight="1">
      <c r="A3470" s="28"/>
      <c r="B3470" s="29"/>
      <c r="C3470" s="30"/>
      <c r="D3470" s="31"/>
      <c r="E3470" s="32"/>
      <c r="F3470" s="28"/>
      <c r="G3470" s="28"/>
      <c r="H3470" s="28"/>
      <c r="I3470" s="28"/>
      <c r="J3470" s="28"/>
    </row>
    <row r="3471" spans="1:10" s="33" customFormat="1" ht="19.7" customHeight="1">
      <c r="A3471" s="28"/>
      <c r="B3471" s="29"/>
      <c r="C3471" s="30"/>
      <c r="D3471" s="31"/>
      <c r="E3471" s="32"/>
      <c r="F3471" s="28"/>
      <c r="G3471" s="28"/>
      <c r="H3471" s="28"/>
      <c r="I3471" s="28"/>
      <c r="J3471" s="28"/>
    </row>
    <row r="3472" spans="1:10" s="33" customFormat="1" ht="19.7" customHeight="1">
      <c r="A3472" s="28"/>
      <c r="B3472" s="29"/>
      <c r="C3472" s="30"/>
      <c r="D3472" s="31"/>
      <c r="E3472" s="32"/>
      <c r="F3472" s="28"/>
      <c r="G3472" s="28"/>
      <c r="H3472" s="28"/>
      <c r="I3472" s="28"/>
      <c r="J3472" s="28"/>
    </row>
    <row r="3473" spans="1:10" s="33" customFormat="1" ht="19.7" customHeight="1">
      <c r="A3473" s="28"/>
      <c r="B3473" s="29"/>
      <c r="C3473" s="30"/>
      <c r="D3473" s="31"/>
      <c r="E3473" s="32"/>
      <c r="F3473" s="28"/>
      <c r="G3473" s="28"/>
      <c r="H3473" s="28"/>
      <c r="I3473" s="28"/>
      <c r="J3473" s="28"/>
    </row>
    <row r="3474" spans="1:10" s="33" customFormat="1" ht="19.7" customHeight="1">
      <c r="A3474" s="28"/>
      <c r="B3474" s="29"/>
      <c r="C3474" s="30"/>
      <c r="D3474" s="31"/>
      <c r="E3474" s="32"/>
      <c r="F3474" s="28"/>
      <c r="G3474" s="28"/>
      <c r="H3474" s="28"/>
      <c r="I3474" s="28"/>
      <c r="J3474" s="28"/>
    </row>
    <row r="3475" spans="1:10" s="33" customFormat="1" ht="19.7" customHeight="1">
      <c r="A3475" s="28"/>
      <c r="B3475" s="29"/>
      <c r="C3475" s="30"/>
      <c r="D3475" s="31"/>
      <c r="E3475" s="32"/>
      <c r="F3475" s="28"/>
      <c r="G3475" s="28"/>
      <c r="H3475" s="28"/>
      <c r="I3475" s="28"/>
      <c r="J3475" s="28"/>
    </row>
    <row r="3476" spans="1:10" s="33" customFormat="1" ht="19.7" customHeight="1">
      <c r="A3476" s="28"/>
      <c r="B3476" s="29"/>
      <c r="C3476" s="30"/>
      <c r="D3476" s="31"/>
      <c r="E3476" s="32"/>
      <c r="F3476" s="28"/>
      <c r="G3476" s="28"/>
      <c r="H3476" s="28"/>
      <c r="I3476" s="28"/>
      <c r="J3476" s="28"/>
    </row>
    <row r="3477" spans="1:10" s="33" customFormat="1" ht="19.7" customHeight="1">
      <c r="A3477" s="28"/>
      <c r="B3477" s="29"/>
      <c r="C3477" s="30"/>
      <c r="D3477" s="31"/>
      <c r="E3477" s="32"/>
      <c r="F3477" s="28"/>
      <c r="G3477" s="28"/>
      <c r="H3477" s="28"/>
      <c r="I3477" s="28"/>
      <c r="J3477" s="28"/>
    </row>
    <row r="3478" spans="1:10" s="33" customFormat="1" ht="19.7" customHeight="1">
      <c r="A3478" s="28"/>
      <c r="B3478" s="29"/>
      <c r="C3478" s="30"/>
      <c r="D3478" s="31"/>
      <c r="E3478" s="32"/>
      <c r="F3478" s="28"/>
      <c r="G3478" s="28"/>
      <c r="H3478" s="28"/>
      <c r="I3478" s="28"/>
      <c r="J3478" s="28"/>
    </row>
    <row r="3479" spans="1:10" s="33" customFormat="1" ht="19.7" customHeight="1">
      <c r="A3479" s="28"/>
      <c r="B3479" s="29"/>
      <c r="C3479" s="30"/>
      <c r="D3479" s="31"/>
      <c r="E3479" s="32"/>
      <c r="F3479" s="28"/>
      <c r="G3479" s="28"/>
      <c r="H3479" s="28"/>
      <c r="I3479" s="28"/>
      <c r="J3479" s="28"/>
    </row>
    <row r="3480" spans="1:10" s="33" customFormat="1" ht="19.7" customHeight="1">
      <c r="A3480" s="28"/>
      <c r="B3480" s="29"/>
      <c r="C3480" s="30"/>
      <c r="D3480" s="31"/>
      <c r="E3480" s="32"/>
      <c r="F3480" s="28"/>
      <c r="G3480" s="28"/>
      <c r="H3480" s="28"/>
      <c r="I3480" s="28"/>
      <c r="J3480" s="28"/>
    </row>
    <row r="3481" spans="1:10" s="33" customFormat="1" ht="19.7" customHeight="1">
      <c r="A3481" s="28"/>
      <c r="B3481" s="29"/>
      <c r="C3481" s="30"/>
      <c r="D3481" s="31"/>
      <c r="E3481" s="32"/>
      <c r="F3481" s="28"/>
      <c r="G3481" s="28"/>
      <c r="H3481" s="28"/>
      <c r="I3481" s="28"/>
      <c r="J3481" s="28"/>
    </row>
    <row r="3482" spans="1:10" s="33" customFormat="1" ht="19.7" customHeight="1">
      <c r="A3482" s="28"/>
      <c r="B3482" s="29"/>
      <c r="C3482" s="30"/>
      <c r="D3482" s="31"/>
      <c r="E3482" s="32"/>
      <c r="F3482" s="28"/>
      <c r="G3482" s="28"/>
      <c r="H3482" s="28"/>
      <c r="I3482" s="28"/>
      <c r="J3482" s="28"/>
    </row>
    <row r="3483" spans="1:10" s="33" customFormat="1" ht="19.7" customHeight="1">
      <c r="A3483" s="28"/>
      <c r="B3483" s="29"/>
      <c r="C3483" s="30"/>
      <c r="D3483" s="31"/>
      <c r="E3483" s="32"/>
      <c r="F3483" s="28"/>
      <c r="G3483" s="28"/>
      <c r="H3483" s="28"/>
      <c r="I3483" s="28"/>
      <c r="J3483" s="28"/>
    </row>
    <row r="3484" spans="1:10" s="33" customFormat="1" ht="19.7" customHeight="1">
      <c r="A3484" s="28"/>
      <c r="B3484" s="29"/>
      <c r="C3484" s="30"/>
      <c r="D3484" s="31"/>
      <c r="E3484" s="32"/>
      <c r="F3484" s="28"/>
      <c r="G3484" s="28"/>
      <c r="H3484" s="28"/>
      <c r="I3484" s="28"/>
      <c r="J3484" s="28"/>
    </row>
    <row r="3485" spans="1:10" s="33" customFormat="1" ht="19.7" customHeight="1">
      <c r="A3485" s="28"/>
      <c r="B3485" s="29"/>
      <c r="C3485" s="30"/>
      <c r="D3485" s="31"/>
      <c r="E3485" s="32"/>
      <c r="F3485" s="28"/>
      <c r="G3485" s="28"/>
      <c r="H3485" s="28"/>
      <c r="I3485" s="28"/>
      <c r="J3485" s="28"/>
    </row>
    <row r="3486" spans="1:10" s="33" customFormat="1" ht="19.7" customHeight="1">
      <c r="A3486" s="28"/>
      <c r="B3486" s="29"/>
      <c r="C3486" s="30"/>
      <c r="D3486" s="31"/>
      <c r="E3486" s="32"/>
      <c r="F3486" s="28"/>
      <c r="G3486" s="28"/>
      <c r="H3486" s="28"/>
      <c r="I3486" s="28"/>
      <c r="J3486" s="28"/>
    </row>
    <row r="3487" spans="1:10" s="33" customFormat="1" ht="19.7" customHeight="1">
      <c r="A3487" s="28"/>
      <c r="B3487" s="29"/>
      <c r="C3487" s="30"/>
      <c r="D3487" s="31"/>
      <c r="E3487" s="32"/>
      <c r="F3487" s="28"/>
      <c r="G3487" s="28"/>
      <c r="H3487" s="28"/>
      <c r="I3487" s="28"/>
      <c r="J3487" s="28"/>
    </row>
    <row r="3488" spans="1:10" s="33" customFormat="1" ht="19.7" customHeight="1">
      <c r="A3488" s="28"/>
      <c r="B3488" s="29"/>
      <c r="C3488" s="30"/>
      <c r="D3488" s="31"/>
      <c r="E3488" s="32"/>
      <c r="F3488" s="28"/>
      <c r="G3488" s="28"/>
      <c r="H3488" s="28"/>
      <c r="I3488" s="28"/>
      <c r="J3488" s="28"/>
    </row>
    <row r="3489" spans="1:10" s="33" customFormat="1" ht="19.7" customHeight="1">
      <c r="A3489" s="28"/>
      <c r="B3489" s="29"/>
      <c r="C3489" s="30"/>
      <c r="D3489" s="31"/>
      <c r="E3489" s="32"/>
      <c r="F3489" s="28"/>
      <c r="G3489" s="28"/>
      <c r="H3489" s="28"/>
      <c r="I3489" s="28"/>
      <c r="J3489" s="28"/>
    </row>
    <row r="3490" spans="1:10" s="33" customFormat="1" ht="19.7" customHeight="1">
      <c r="A3490" s="28"/>
      <c r="B3490" s="29"/>
      <c r="C3490" s="30"/>
      <c r="D3490" s="31"/>
      <c r="E3490" s="32"/>
      <c r="F3490" s="28"/>
      <c r="G3490" s="28"/>
      <c r="H3490" s="28"/>
      <c r="I3490" s="28"/>
      <c r="J3490" s="28"/>
    </row>
    <row r="3491" spans="1:10" s="33" customFormat="1" ht="19.7" customHeight="1">
      <c r="A3491" s="28"/>
      <c r="B3491" s="29"/>
      <c r="C3491" s="30"/>
      <c r="D3491" s="31"/>
      <c r="E3491" s="32"/>
      <c r="F3491" s="28"/>
      <c r="G3491" s="28"/>
      <c r="H3491" s="28"/>
      <c r="I3491" s="28"/>
      <c r="J3491" s="28"/>
    </row>
    <row r="3492" spans="1:10" s="33" customFormat="1" ht="19.7" customHeight="1">
      <c r="A3492" s="28"/>
      <c r="B3492" s="29"/>
      <c r="C3492" s="30"/>
      <c r="D3492" s="31"/>
      <c r="E3492" s="32"/>
      <c r="F3492" s="28"/>
      <c r="G3492" s="28"/>
      <c r="H3492" s="28"/>
      <c r="I3492" s="28"/>
      <c r="J3492" s="28"/>
    </row>
    <row r="3493" spans="1:10" s="33" customFormat="1" ht="19.7" customHeight="1">
      <c r="A3493" s="28"/>
      <c r="B3493" s="29"/>
      <c r="C3493" s="30"/>
      <c r="D3493" s="31"/>
      <c r="E3493" s="32"/>
      <c r="F3493" s="28"/>
      <c r="G3493" s="28"/>
      <c r="H3493" s="28"/>
      <c r="I3493" s="28"/>
      <c r="J3493" s="28"/>
    </row>
    <row r="3494" spans="1:10" s="33" customFormat="1" ht="19.7" customHeight="1">
      <c r="A3494" s="28"/>
      <c r="B3494" s="29"/>
      <c r="C3494" s="30"/>
      <c r="D3494" s="31"/>
      <c r="E3494" s="32"/>
      <c r="F3494" s="28"/>
      <c r="G3494" s="28"/>
      <c r="H3494" s="28"/>
      <c r="I3494" s="28"/>
      <c r="J3494" s="28"/>
    </row>
    <row r="3495" spans="1:10" s="33" customFormat="1" ht="19.7" customHeight="1">
      <c r="A3495" s="28"/>
      <c r="B3495" s="29"/>
      <c r="C3495" s="30"/>
      <c r="D3495" s="31"/>
      <c r="E3495" s="32"/>
      <c r="F3495" s="28"/>
      <c r="G3495" s="28"/>
      <c r="H3495" s="28"/>
      <c r="I3495" s="28"/>
      <c r="J3495" s="28"/>
    </row>
    <row r="3496" spans="1:10" s="33" customFormat="1" ht="19.7" customHeight="1">
      <c r="A3496" s="28"/>
      <c r="B3496" s="29"/>
      <c r="C3496" s="30"/>
      <c r="D3496" s="31"/>
      <c r="E3496" s="32"/>
      <c r="F3496" s="28"/>
      <c r="G3496" s="28"/>
      <c r="H3496" s="28"/>
      <c r="I3496" s="28"/>
      <c r="J3496" s="28"/>
    </row>
    <row r="3497" spans="1:10" s="33" customFormat="1" ht="19.7" customHeight="1">
      <c r="A3497" s="28"/>
      <c r="B3497" s="29"/>
      <c r="C3497" s="30"/>
      <c r="D3497" s="31"/>
      <c r="E3497" s="32"/>
      <c r="F3497" s="28"/>
      <c r="G3497" s="28"/>
      <c r="H3497" s="28"/>
      <c r="I3497" s="28"/>
      <c r="J3497" s="28"/>
    </row>
    <row r="3498" spans="1:10" s="33" customFormat="1" ht="19.7" customHeight="1">
      <c r="A3498" s="28"/>
      <c r="B3498" s="29"/>
      <c r="C3498" s="30"/>
      <c r="D3498" s="31"/>
      <c r="E3498" s="32"/>
      <c r="F3498" s="28"/>
      <c r="G3498" s="28"/>
      <c r="H3498" s="28"/>
      <c r="I3498" s="28"/>
      <c r="J3498" s="28"/>
    </row>
    <row r="3499" spans="1:10" s="33" customFormat="1" ht="19.7" customHeight="1">
      <c r="A3499" s="28"/>
      <c r="B3499" s="29"/>
      <c r="C3499" s="30"/>
      <c r="D3499" s="31"/>
      <c r="E3499" s="32"/>
      <c r="F3499" s="28"/>
      <c r="G3499" s="28"/>
      <c r="H3499" s="28"/>
      <c r="I3499" s="28"/>
      <c r="J3499" s="28"/>
    </row>
    <row r="3500" spans="1:10" s="33" customFormat="1" ht="19.7" customHeight="1">
      <c r="A3500" s="28"/>
      <c r="B3500" s="29"/>
      <c r="C3500" s="30"/>
      <c r="D3500" s="31"/>
      <c r="E3500" s="32"/>
      <c r="F3500" s="28"/>
      <c r="G3500" s="28"/>
      <c r="H3500" s="28"/>
      <c r="I3500" s="28"/>
      <c r="J3500" s="28"/>
    </row>
    <row r="3501" spans="1:10" s="33" customFormat="1" ht="19.7" customHeight="1">
      <c r="A3501" s="28"/>
      <c r="B3501" s="29"/>
      <c r="C3501" s="30"/>
      <c r="D3501" s="31"/>
      <c r="E3501" s="32"/>
      <c r="F3501" s="28"/>
      <c r="G3501" s="28"/>
      <c r="H3501" s="28"/>
      <c r="I3501" s="28"/>
      <c r="J3501" s="28"/>
    </row>
    <row r="3502" spans="1:10" s="33" customFormat="1" ht="19.7" customHeight="1">
      <c r="A3502" s="28"/>
      <c r="B3502" s="29"/>
      <c r="C3502" s="30"/>
      <c r="D3502" s="31"/>
      <c r="E3502" s="32"/>
      <c r="F3502" s="28"/>
      <c r="G3502" s="28"/>
      <c r="H3502" s="28"/>
      <c r="I3502" s="28"/>
      <c r="J3502" s="28"/>
    </row>
    <row r="3503" spans="1:10" s="33" customFormat="1" ht="19.7" customHeight="1">
      <c r="A3503" s="28"/>
      <c r="B3503" s="29"/>
      <c r="C3503" s="30"/>
      <c r="D3503" s="31"/>
      <c r="E3503" s="32"/>
      <c r="F3503" s="28"/>
      <c r="G3503" s="28"/>
      <c r="H3503" s="28"/>
      <c r="I3503" s="28"/>
      <c r="J3503" s="28"/>
    </row>
    <row r="3504" spans="1:10" s="33" customFormat="1" ht="19.7" customHeight="1">
      <c r="A3504" s="28"/>
      <c r="B3504" s="29"/>
      <c r="C3504" s="30"/>
      <c r="D3504" s="31"/>
      <c r="E3504" s="32"/>
      <c r="F3504" s="28"/>
      <c r="G3504" s="28"/>
      <c r="H3504" s="28"/>
      <c r="I3504" s="28"/>
      <c r="J3504" s="28"/>
    </row>
    <row r="3505" spans="1:10" s="33" customFormat="1" ht="19.7" customHeight="1">
      <c r="A3505" s="28"/>
      <c r="B3505" s="29"/>
      <c r="C3505" s="30"/>
      <c r="D3505" s="31"/>
      <c r="E3505" s="32"/>
      <c r="F3505" s="28"/>
      <c r="G3505" s="28"/>
      <c r="H3505" s="28"/>
      <c r="I3505" s="28"/>
      <c r="J3505" s="28"/>
    </row>
    <row r="3506" spans="1:10" s="33" customFormat="1" ht="19.7" customHeight="1">
      <c r="A3506" s="28"/>
      <c r="B3506" s="29"/>
      <c r="C3506" s="30"/>
      <c r="D3506" s="31"/>
      <c r="E3506" s="32"/>
      <c r="F3506" s="28"/>
      <c r="G3506" s="28"/>
      <c r="H3506" s="28"/>
      <c r="I3506" s="28"/>
      <c r="J3506" s="28"/>
    </row>
    <row r="3507" spans="1:10" s="33" customFormat="1" ht="19.7" customHeight="1">
      <c r="A3507" s="28"/>
      <c r="B3507" s="29"/>
      <c r="C3507" s="30"/>
      <c r="D3507" s="31"/>
      <c r="E3507" s="32"/>
      <c r="F3507" s="28"/>
      <c r="G3507" s="28"/>
      <c r="H3507" s="28"/>
      <c r="I3507" s="28"/>
      <c r="J3507" s="28"/>
    </row>
    <row r="3508" spans="1:10" s="33" customFormat="1" ht="19.7" customHeight="1">
      <c r="A3508" s="28"/>
      <c r="B3508" s="29"/>
      <c r="C3508" s="30"/>
      <c r="D3508" s="31"/>
      <c r="E3508" s="32"/>
      <c r="F3508" s="28"/>
      <c r="G3508" s="28"/>
      <c r="H3508" s="28"/>
      <c r="I3508" s="28"/>
      <c r="J3508" s="28"/>
    </row>
    <row r="3509" spans="1:10" s="33" customFormat="1" ht="19.7" customHeight="1">
      <c r="A3509" s="28"/>
      <c r="B3509" s="29"/>
      <c r="C3509" s="30"/>
      <c r="D3509" s="31"/>
      <c r="E3509" s="32"/>
      <c r="F3509" s="28"/>
      <c r="G3509" s="28"/>
      <c r="H3509" s="28"/>
      <c r="I3509" s="28"/>
      <c r="J3509" s="28"/>
    </row>
    <row r="3510" spans="1:10" s="33" customFormat="1" ht="19.7" customHeight="1">
      <c r="A3510" s="28"/>
      <c r="B3510" s="29"/>
      <c r="C3510" s="30"/>
      <c r="D3510" s="31"/>
      <c r="E3510" s="32"/>
      <c r="F3510" s="28"/>
      <c r="G3510" s="28"/>
      <c r="H3510" s="28"/>
      <c r="I3510" s="28"/>
      <c r="J3510" s="28"/>
    </row>
    <row r="3511" spans="1:10" s="33" customFormat="1" ht="19.7" customHeight="1">
      <c r="A3511" s="28"/>
      <c r="B3511" s="29"/>
      <c r="C3511" s="30"/>
      <c r="D3511" s="31"/>
      <c r="E3511" s="32"/>
      <c r="F3511" s="28"/>
      <c r="G3511" s="28"/>
      <c r="H3511" s="28"/>
      <c r="I3511" s="28"/>
      <c r="J3511" s="28"/>
    </row>
    <row r="3512" spans="1:10" s="33" customFormat="1" ht="19.7" customHeight="1">
      <c r="A3512" s="28"/>
      <c r="B3512" s="29"/>
      <c r="C3512" s="30"/>
      <c r="D3512" s="31"/>
      <c r="E3512" s="32"/>
      <c r="F3512" s="28"/>
      <c r="G3512" s="28"/>
      <c r="H3512" s="28"/>
      <c r="I3512" s="28"/>
      <c r="J3512" s="28"/>
    </row>
    <row r="3513" spans="1:10" s="33" customFormat="1" ht="19.7" customHeight="1">
      <c r="A3513" s="28"/>
      <c r="B3513" s="29"/>
      <c r="C3513" s="30"/>
      <c r="D3513" s="31"/>
      <c r="E3513" s="32"/>
      <c r="F3513" s="28"/>
      <c r="G3513" s="28"/>
      <c r="H3513" s="28"/>
      <c r="I3513" s="28"/>
      <c r="J3513" s="28"/>
    </row>
    <row r="3514" spans="1:10" s="33" customFormat="1" ht="19.7" customHeight="1">
      <c r="A3514" s="28"/>
      <c r="B3514" s="29"/>
      <c r="C3514" s="30"/>
      <c r="D3514" s="31"/>
      <c r="E3514" s="32"/>
      <c r="F3514" s="28"/>
      <c r="G3514" s="28"/>
      <c r="H3514" s="28"/>
      <c r="I3514" s="28"/>
      <c r="J3514" s="28"/>
    </row>
    <row r="3515" spans="1:10" s="33" customFormat="1" ht="19.7" customHeight="1">
      <c r="A3515" s="28"/>
      <c r="B3515" s="29"/>
      <c r="C3515" s="30"/>
      <c r="D3515" s="31"/>
      <c r="E3515" s="32"/>
      <c r="F3515" s="28"/>
      <c r="G3515" s="28"/>
      <c r="H3515" s="28"/>
      <c r="I3515" s="28"/>
      <c r="J3515" s="28"/>
    </row>
    <row r="3516" spans="1:10" s="33" customFormat="1" ht="19.7" customHeight="1">
      <c r="A3516" s="28"/>
      <c r="B3516" s="29"/>
      <c r="C3516" s="30"/>
      <c r="D3516" s="31"/>
      <c r="E3516" s="32"/>
      <c r="F3516" s="28"/>
      <c r="G3516" s="28"/>
      <c r="H3516" s="28"/>
      <c r="I3516" s="28"/>
      <c r="J3516" s="28"/>
    </row>
    <row r="3517" spans="1:10" s="33" customFormat="1" ht="19.7" customHeight="1">
      <c r="A3517" s="28"/>
      <c r="B3517" s="29"/>
      <c r="C3517" s="30"/>
      <c r="D3517" s="31"/>
      <c r="E3517" s="32"/>
      <c r="F3517" s="28"/>
      <c r="G3517" s="28"/>
      <c r="H3517" s="28"/>
      <c r="I3517" s="28"/>
      <c r="J3517" s="28"/>
    </row>
    <row r="3518" spans="1:10" s="33" customFormat="1" ht="19.7" customHeight="1">
      <c r="A3518" s="28"/>
      <c r="B3518" s="29"/>
      <c r="C3518" s="30"/>
      <c r="D3518" s="31"/>
      <c r="E3518" s="32"/>
      <c r="F3518" s="28"/>
      <c r="G3518" s="28"/>
      <c r="H3518" s="28"/>
      <c r="I3518" s="28"/>
      <c r="J3518" s="28"/>
    </row>
    <row r="3519" spans="1:10" s="33" customFormat="1" ht="19.7" customHeight="1">
      <c r="A3519" s="28"/>
      <c r="B3519" s="29"/>
      <c r="C3519" s="30"/>
      <c r="D3519" s="31"/>
      <c r="E3519" s="32"/>
      <c r="F3519" s="28"/>
      <c r="G3519" s="28"/>
      <c r="H3519" s="28"/>
      <c r="I3519" s="28"/>
      <c r="J3519" s="28"/>
    </row>
    <row r="3520" spans="1:10" s="33" customFormat="1" ht="19.7" customHeight="1">
      <c r="A3520" s="28"/>
      <c r="B3520" s="29"/>
      <c r="C3520" s="30"/>
      <c r="D3520" s="31"/>
      <c r="E3520" s="32"/>
      <c r="F3520" s="28"/>
      <c r="G3520" s="28"/>
      <c r="H3520" s="28"/>
      <c r="I3520" s="28"/>
      <c r="J3520" s="28"/>
    </row>
    <row r="3521" spans="1:10" s="33" customFormat="1" ht="19.7" customHeight="1">
      <c r="A3521" s="28"/>
      <c r="B3521" s="29"/>
      <c r="C3521" s="30"/>
      <c r="D3521" s="31"/>
      <c r="E3521" s="32"/>
      <c r="F3521" s="28"/>
      <c r="G3521" s="28"/>
      <c r="H3521" s="28"/>
      <c r="I3521" s="28"/>
      <c r="J3521" s="28"/>
    </row>
    <row r="3522" spans="1:10" s="33" customFormat="1" ht="19.7" customHeight="1">
      <c r="A3522" s="28"/>
      <c r="B3522" s="29"/>
      <c r="C3522" s="30"/>
      <c r="D3522" s="31"/>
      <c r="E3522" s="32"/>
      <c r="F3522" s="28"/>
      <c r="G3522" s="28"/>
      <c r="H3522" s="28"/>
      <c r="I3522" s="28"/>
      <c r="J3522" s="28"/>
    </row>
    <row r="3523" spans="1:10" s="33" customFormat="1" ht="19.7" customHeight="1">
      <c r="A3523" s="28"/>
      <c r="B3523" s="29"/>
      <c r="C3523" s="30"/>
      <c r="D3523" s="31"/>
      <c r="E3523" s="32"/>
      <c r="F3523" s="28"/>
      <c r="G3523" s="28"/>
      <c r="H3523" s="28"/>
      <c r="I3523" s="28"/>
      <c r="J3523" s="28"/>
    </row>
    <row r="3524" spans="1:10" s="33" customFormat="1" ht="19.7" customHeight="1">
      <c r="A3524" s="28"/>
      <c r="B3524" s="29"/>
      <c r="C3524" s="30"/>
      <c r="D3524" s="31"/>
      <c r="E3524" s="32"/>
      <c r="F3524" s="28"/>
      <c r="G3524" s="28"/>
      <c r="H3524" s="28"/>
      <c r="I3524" s="28"/>
      <c r="J3524" s="28"/>
    </row>
    <row r="3525" spans="1:10" s="33" customFormat="1" ht="19.7" customHeight="1">
      <c r="A3525" s="28"/>
      <c r="B3525" s="29"/>
      <c r="C3525" s="30"/>
      <c r="D3525" s="31"/>
      <c r="E3525" s="32"/>
      <c r="F3525" s="28"/>
      <c r="G3525" s="28"/>
      <c r="H3525" s="28"/>
      <c r="I3525" s="28"/>
      <c r="J3525" s="28"/>
    </row>
    <row r="3526" spans="1:10" s="33" customFormat="1" ht="19.7" customHeight="1">
      <c r="A3526" s="28"/>
      <c r="B3526" s="29"/>
      <c r="C3526" s="30"/>
      <c r="D3526" s="31"/>
      <c r="E3526" s="32"/>
      <c r="F3526" s="28"/>
      <c r="G3526" s="28"/>
      <c r="H3526" s="28"/>
      <c r="I3526" s="28"/>
      <c r="J3526" s="28"/>
    </row>
    <row r="3527" spans="1:10" s="33" customFormat="1" ht="19.7" customHeight="1">
      <c r="A3527" s="28"/>
      <c r="B3527" s="29"/>
      <c r="C3527" s="30"/>
      <c r="D3527" s="31"/>
      <c r="E3527" s="32"/>
      <c r="F3527" s="28"/>
      <c r="G3527" s="28"/>
      <c r="H3527" s="28"/>
      <c r="I3527" s="28"/>
      <c r="J3527" s="28"/>
    </row>
    <row r="3528" spans="1:10" s="33" customFormat="1" ht="19.7" customHeight="1">
      <c r="A3528" s="28"/>
      <c r="B3528" s="29"/>
      <c r="C3528" s="30"/>
      <c r="D3528" s="31"/>
      <c r="E3528" s="32"/>
      <c r="F3528" s="28"/>
      <c r="G3528" s="28"/>
      <c r="H3528" s="28"/>
      <c r="I3528" s="28"/>
      <c r="J3528" s="28"/>
    </row>
    <row r="3529" spans="1:10" s="33" customFormat="1" ht="19.7" customHeight="1">
      <c r="A3529" s="28"/>
      <c r="B3529" s="29"/>
      <c r="C3529" s="30"/>
      <c r="D3529" s="31"/>
      <c r="E3529" s="32"/>
      <c r="F3529" s="28"/>
      <c r="G3529" s="28"/>
      <c r="H3529" s="28"/>
      <c r="I3529" s="28"/>
      <c r="J3529" s="28"/>
    </row>
    <row r="3530" spans="1:10" s="33" customFormat="1" ht="19.7" customHeight="1">
      <c r="A3530" s="28"/>
      <c r="B3530" s="29"/>
      <c r="C3530" s="30"/>
      <c r="D3530" s="31"/>
      <c r="E3530" s="32"/>
      <c r="F3530" s="28"/>
      <c r="G3530" s="28"/>
      <c r="H3530" s="28"/>
      <c r="I3530" s="28"/>
      <c r="J3530" s="28"/>
    </row>
    <row r="3531" spans="1:10" s="33" customFormat="1" ht="19.7" customHeight="1">
      <c r="A3531" s="28"/>
      <c r="B3531" s="29"/>
      <c r="C3531" s="30"/>
      <c r="D3531" s="31"/>
      <c r="E3531" s="32"/>
      <c r="F3531" s="28"/>
      <c r="G3531" s="28"/>
      <c r="H3531" s="28"/>
      <c r="I3531" s="28"/>
      <c r="J3531" s="28"/>
    </row>
    <row r="3532" spans="1:10" s="33" customFormat="1" ht="19.7" customHeight="1">
      <c r="A3532" s="28"/>
      <c r="B3532" s="29"/>
      <c r="C3532" s="30"/>
      <c r="D3532" s="31"/>
      <c r="E3532" s="32"/>
      <c r="F3532" s="28"/>
      <c r="G3532" s="28"/>
      <c r="H3532" s="28"/>
      <c r="I3532" s="28"/>
      <c r="J3532" s="28"/>
    </row>
    <row r="3533" spans="1:10" s="33" customFormat="1" ht="19.7" customHeight="1">
      <c r="A3533" s="28"/>
      <c r="B3533" s="29"/>
      <c r="C3533" s="30"/>
      <c r="D3533" s="31"/>
      <c r="E3533" s="32"/>
      <c r="F3533" s="28"/>
      <c r="G3533" s="28"/>
      <c r="H3533" s="28"/>
      <c r="I3533" s="28"/>
      <c r="J3533" s="28"/>
    </row>
    <row r="3534" spans="1:10" s="33" customFormat="1" ht="19.7" customHeight="1">
      <c r="A3534" s="28"/>
      <c r="B3534" s="29"/>
      <c r="C3534" s="30"/>
      <c r="D3534" s="31"/>
      <c r="E3534" s="32"/>
      <c r="F3534" s="28"/>
      <c r="G3534" s="28"/>
      <c r="H3534" s="28"/>
      <c r="I3534" s="28"/>
      <c r="J3534" s="28"/>
    </row>
    <row r="3535" spans="1:10" s="33" customFormat="1" ht="19.7" customHeight="1">
      <c r="A3535" s="28"/>
      <c r="B3535" s="29"/>
      <c r="C3535" s="30"/>
      <c r="D3535" s="31"/>
      <c r="E3535" s="32"/>
      <c r="F3535" s="28"/>
      <c r="G3535" s="28"/>
      <c r="H3535" s="28"/>
      <c r="I3535" s="28"/>
      <c r="J3535" s="28"/>
    </row>
    <row r="3536" spans="1:10" s="33" customFormat="1" ht="19.7" customHeight="1">
      <c r="A3536" s="28"/>
      <c r="B3536" s="29"/>
      <c r="C3536" s="30"/>
      <c r="D3536" s="31"/>
      <c r="E3536" s="32"/>
      <c r="F3536" s="28"/>
      <c r="G3536" s="28"/>
      <c r="H3536" s="28"/>
      <c r="I3536" s="28"/>
      <c r="J3536" s="28"/>
    </row>
    <row r="3537" spans="1:10" s="33" customFormat="1" ht="19.7" customHeight="1">
      <c r="A3537" s="28"/>
      <c r="B3537" s="29"/>
      <c r="C3537" s="30"/>
      <c r="D3537" s="31"/>
      <c r="E3537" s="32"/>
      <c r="F3537" s="28"/>
      <c r="G3537" s="28"/>
      <c r="H3537" s="28"/>
      <c r="I3537" s="28"/>
      <c r="J3537" s="28"/>
    </row>
    <row r="3538" spans="1:10" s="33" customFormat="1" ht="19.7" customHeight="1">
      <c r="A3538" s="28"/>
      <c r="B3538" s="29"/>
      <c r="C3538" s="30"/>
      <c r="D3538" s="31"/>
      <c r="E3538" s="32"/>
      <c r="F3538" s="28"/>
      <c r="G3538" s="28"/>
      <c r="H3538" s="28"/>
      <c r="I3538" s="28"/>
      <c r="J3538" s="28"/>
    </row>
    <row r="3539" spans="1:10" s="33" customFormat="1" ht="19.7" customHeight="1">
      <c r="A3539" s="28"/>
      <c r="B3539" s="29"/>
      <c r="C3539" s="30"/>
      <c r="D3539" s="31"/>
      <c r="E3539" s="32"/>
      <c r="F3539" s="28"/>
      <c r="G3539" s="28"/>
      <c r="H3539" s="28"/>
      <c r="I3539" s="28"/>
      <c r="J3539" s="28"/>
    </row>
    <row r="3540" spans="1:10" s="33" customFormat="1" ht="19.7" customHeight="1">
      <c r="A3540" s="28"/>
      <c r="B3540" s="29"/>
      <c r="C3540" s="30"/>
      <c r="D3540" s="31"/>
      <c r="E3540" s="32"/>
      <c r="F3540" s="28"/>
      <c r="G3540" s="28"/>
      <c r="H3540" s="28"/>
      <c r="I3540" s="28"/>
      <c r="J3540" s="28"/>
    </row>
    <row r="3541" spans="1:10" s="33" customFormat="1" ht="19.7" customHeight="1">
      <c r="A3541" s="28"/>
      <c r="B3541" s="29"/>
      <c r="C3541" s="30"/>
      <c r="D3541" s="31"/>
      <c r="E3541" s="32"/>
      <c r="F3541" s="28"/>
      <c r="G3541" s="28"/>
      <c r="H3541" s="28"/>
      <c r="I3541" s="28"/>
      <c r="J3541" s="28"/>
    </row>
    <row r="3542" spans="1:10" s="33" customFormat="1" ht="19.7" customHeight="1">
      <c r="A3542" s="28"/>
      <c r="B3542" s="29"/>
      <c r="C3542" s="30"/>
      <c r="D3542" s="31"/>
      <c r="E3542" s="32"/>
      <c r="F3542" s="28"/>
      <c r="G3542" s="28"/>
      <c r="H3542" s="28"/>
      <c r="I3542" s="28"/>
      <c r="J3542" s="28"/>
    </row>
    <row r="3543" spans="1:10" s="33" customFormat="1" ht="19.7" customHeight="1">
      <c r="A3543" s="28"/>
      <c r="B3543" s="29"/>
      <c r="C3543" s="30"/>
      <c r="D3543" s="31"/>
      <c r="E3543" s="32"/>
      <c r="F3543" s="28"/>
      <c r="G3543" s="28"/>
      <c r="H3543" s="28"/>
      <c r="I3543" s="28"/>
      <c r="J3543" s="28"/>
    </row>
    <row r="3544" spans="1:10" s="33" customFormat="1" ht="19.7" customHeight="1">
      <c r="A3544" s="28"/>
      <c r="B3544" s="29"/>
      <c r="C3544" s="30"/>
      <c r="D3544" s="31"/>
      <c r="E3544" s="32"/>
      <c r="F3544" s="28"/>
      <c r="G3544" s="28"/>
      <c r="H3544" s="28"/>
      <c r="I3544" s="28"/>
      <c r="J3544" s="28"/>
    </row>
    <row r="3545" spans="1:10" s="33" customFormat="1" ht="19.7" customHeight="1">
      <c r="A3545" s="28"/>
      <c r="B3545" s="29"/>
      <c r="C3545" s="30"/>
      <c r="D3545" s="31"/>
      <c r="E3545" s="32"/>
      <c r="F3545" s="28"/>
      <c r="G3545" s="28"/>
      <c r="H3545" s="28"/>
      <c r="I3545" s="28"/>
      <c r="J3545" s="28"/>
    </row>
    <row r="3546" spans="1:10" s="33" customFormat="1" ht="19.7" customHeight="1">
      <c r="A3546" s="28"/>
      <c r="B3546" s="29"/>
      <c r="C3546" s="30"/>
      <c r="D3546" s="31"/>
      <c r="E3546" s="32"/>
      <c r="F3546" s="28"/>
      <c r="G3546" s="28"/>
      <c r="H3546" s="28"/>
      <c r="I3546" s="28"/>
      <c r="J3546" s="28"/>
    </row>
    <row r="3547" spans="1:10" s="33" customFormat="1" ht="19.7" customHeight="1">
      <c r="A3547" s="28"/>
      <c r="B3547" s="29"/>
      <c r="C3547" s="30"/>
      <c r="D3547" s="31"/>
      <c r="E3547" s="32"/>
      <c r="F3547" s="28"/>
      <c r="G3547" s="28"/>
      <c r="H3547" s="28"/>
      <c r="I3547" s="28"/>
      <c r="J3547" s="28"/>
    </row>
    <row r="3548" spans="1:10" s="33" customFormat="1" ht="19.7" customHeight="1">
      <c r="A3548" s="28"/>
      <c r="B3548" s="29"/>
      <c r="C3548" s="30"/>
      <c r="D3548" s="31"/>
      <c r="E3548" s="32"/>
      <c r="F3548" s="28"/>
      <c r="G3548" s="28"/>
      <c r="H3548" s="28"/>
      <c r="I3548" s="28"/>
      <c r="J3548" s="28"/>
    </row>
    <row r="3549" spans="1:10" s="33" customFormat="1" ht="19.7" customHeight="1">
      <c r="A3549" s="28"/>
      <c r="B3549" s="29"/>
      <c r="C3549" s="30"/>
      <c r="D3549" s="31"/>
      <c r="E3549" s="32"/>
      <c r="F3549" s="28"/>
      <c r="G3549" s="28"/>
      <c r="H3549" s="28"/>
      <c r="I3549" s="28"/>
      <c r="J3549" s="28"/>
    </row>
    <row r="3550" spans="1:10" s="33" customFormat="1" ht="19.7" customHeight="1">
      <c r="A3550" s="28"/>
      <c r="B3550" s="29"/>
      <c r="C3550" s="30"/>
      <c r="D3550" s="31"/>
      <c r="E3550" s="32"/>
      <c r="F3550" s="28"/>
      <c r="G3550" s="28"/>
      <c r="H3550" s="28"/>
      <c r="I3550" s="28"/>
      <c r="J3550" s="28"/>
    </row>
    <row r="3551" spans="1:10" s="33" customFormat="1" ht="19.7" customHeight="1">
      <c r="A3551" s="28"/>
      <c r="B3551" s="29"/>
      <c r="C3551" s="30"/>
      <c r="D3551" s="31"/>
      <c r="E3551" s="32"/>
      <c r="F3551" s="28"/>
      <c r="G3551" s="28"/>
      <c r="H3551" s="28"/>
      <c r="I3551" s="28"/>
      <c r="J3551" s="28"/>
    </row>
    <row r="3552" spans="1:10" s="33" customFormat="1" ht="19.7" customHeight="1">
      <c r="A3552" s="28"/>
      <c r="B3552" s="29"/>
      <c r="C3552" s="30"/>
      <c r="D3552" s="31"/>
      <c r="E3552" s="32"/>
      <c r="F3552" s="28"/>
      <c r="G3552" s="28"/>
      <c r="H3552" s="28"/>
      <c r="I3552" s="28"/>
      <c r="J3552" s="28"/>
    </row>
    <row r="3553" spans="1:10" s="33" customFormat="1" ht="19.7" customHeight="1">
      <c r="A3553" s="28"/>
      <c r="B3553" s="29"/>
      <c r="C3553" s="30"/>
      <c r="D3553" s="31"/>
      <c r="E3553" s="32"/>
      <c r="F3553" s="28"/>
      <c r="G3553" s="28"/>
      <c r="H3553" s="28"/>
      <c r="I3553" s="28"/>
      <c r="J3553" s="28"/>
    </row>
    <row r="3554" spans="1:10" s="33" customFormat="1" ht="19.7" customHeight="1">
      <c r="A3554" s="28"/>
      <c r="B3554" s="29"/>
      <c r="C3554" s="30"/>
      <c r="D3554" s="31"/>
      <c r="E3554" s="32"/>
      <c r="F3554" s="28"/>
      <c r="G3554" s="28"/>
      <c r="H3554" s="28"/>
      <c r="I3554" s="28"/>
      <c r="J3554" s="28"/>
    </row>
    <row r="3555" spans="1:10" s="33" customFormat="1" ht="19.7" customHeight="1">
      <c r="A3555" s="28"/>
      <c r="B3555" s="29"/>
      <c r="C3555" s="30"/>
      <c r="D3555" s="31"/>
      <c r="E3555" s="32"/>
      <c r="F3555" s="28"/>
      <c r="G3555" s="28"/>
      <c r="H3555" s="28"/>
      <c r="I3555" s="28"/>
      <c r="J3555" s="28"/>
    </row>
    <row r="3556" spans="1:10" s="33" customFormat="1" ht="19.7" customHeight="1">
      <c r="A3556" s="28"/>
      <c r="B3556" s="29"/>
      <c r="C3556" s="30"/>
      <c r="D3556" s="31"/>
      <c r="E3556" s="32"/>
      <c r="F3556" s="28"/>
      <c r="G3556" s="28"/>
      <c r="H3556" s="28"/>
      <c r="I3556" s="28"/>
      <c r="J3556" s="28"/>
    </row>
    <row r="3557" spans="1:10" s="33" customFormat="1" ht="19.7" customHeight="1">
      <c r="A3557" s="28"/>
      <c r="B3557" s="29"/>
      <c r="C3557" s="30"/>
      <c r="D3557" s="31"/>
      <c r="E3557" s="32"/>
      <c r="F3557" s="28"/>
      <c r="G3557" s="28"/>
      <c r="H3557" s="28"/>
      <c r="I3557" s="28"/>
      <c r="J3557" s="28"/>
    </row>
    <row r="3558" spans="1:10" s="33" customFormat="1" ht="19.7" customHeight="1">
      <c r="A3558" s="28"/>
      <c r="B3558" s="29"/>
      <c r="C3558" s="30"/>
      <c r="D3558" s="31"/>
      <c r="E3558" s="32"/>
      <c r="F3558" s="28"/>
      <c r="G3558" s="28"/>
      <c r="H3558" s="28"/>
      <c r="I3558" s="28"/>
      <c r="J3558" s="28"/>
    </row>
    <row r="3559" spans="1:10" s="33" customFormat="1" ht="19.7" customHeight="1">
      <c r="A3559" s="28"/>
      <c r="B3559" s="29"/>
      <c r="C3559" s="30"/>
      <c r="D3559" s="31"/>
      <c r="E3559" s="32"/>
      <c r="F3559" s="28"/>
      <c r="G3559" s="28"/>
      <c r="H3559" s="28"/>
      <c r="I3559" s="28"/>
      <c r="J3559" s="28"/>
    </row>
    <row r="3560" spans="1:10" s="33" customFormat="1" ht="19.7" customHeight="1">
      <c r="A3560" s="28"/>
      <c r="B3560" s="29"/>
      <c r="C3560" s="30"/>
      <c r="D3560" s="31"/>
      <c r="E3560" s="32"/>
      <c r="F3560" s="28"/>
      <c r="G3560" s="28"/>
      <c r="H3560" s="28"/>
      <c r="I3560" s="28"/>
      <c r="J3560" s="28"/>
    </row>
    <row r="3561" spans="1:10" s="33" customFormat="1" ht="19.7" customHeight="1">
      <c r="A3561" s="28"/>
      <c r="B3561" s="29"/>
      <c r="C3561" s="30"/>
      <c r="D3561" s="31"/>
      <c r="E3561" s="32"/>
      <c r="F3561" s="28"/>
      <c r="G3561" s="28"/>
      <c r="H3561" s="28"/>
      <c r="I3561" s="28"/>
      <c r="J3561" s="28"/>
    </row>
    <row r="3562" spans="1:10" s="33" customFormat="1" ht="19.7" customHeight="1">
      <c r="A3562" s="28"/>
      <c r="B3562" s="29"/>
      <c r="C3562" s="30"/>
      <c r="D3562" s="31"/>
      <c r="E3562" s="32"/>
      <c r="F3562" s="28"/>
      <c r="G3562" s="28"/>
      <c r="H3562" s="28"/>
      <c r="I3562" s="28"/>
      <c r="J3562" s="28"/>
    </row>
    <row r="3563" spans="1:10" s="33" customFormat="1" ht="19.7" customHeight="1">
      <c r="A3563" s="28"/>
      <c r="B3563" s="29"/>
      <c r="C3563" s="30"/>
      <c r="D3563" s="31"/>
      <c r="E3563" s="32"/>
      <c r="F3563" s="28"/>
      <c r="G3563" s="28"/>
      <c r="H3563" s="28"/>
      <c r="I3563" s="28"/>
      <c r="J3563" s="28"/>
    </row>
    <row r="3564" spans="1:10" s="33" customFormat="1" ht="19.7" customHeight="1">
      <c r="A3564" s="28"/>
      <c r="B3564" s="29"/>
      <c r="C3564" s="30"/>
      <c r="D3564" s="31"/>
      <c r="E3564" s="32"/>
      <c r="F3564" s="28"/>
      <c r="G3564" s="28"/>
      <c r="H3564" s="28"/>
      <c r="I3564" s="28"/>
      <c r="J3564" s="28"/>
    </row>
    <row r="3565" spans="1:10" s="33" customFormat="1" ht="19.7" customHeight="1">
      <c r="A3565" s="28"/>
      <c r="B3565" s="29"/>
      <c r="C3565" s="30"/>
      <c r="D3565" s="31"/>
      <c r="E3565" s="32"/>
      <c r="F3565" s="28"/>
      <c r="G3565" s="28"/>
      <c r="H3565" s="28"/>
      <c r="I3565" s="28"/>
      <c r="J3565" s="28"/>
    </row>
    <row r="3566" spans="1:10" s="33" customFormat="1" ht="19.7" customHeight="1">
      <c r="A3566" s="28"/>
      <c r="B3566" s="29"/>
      <c r="C3566" s="30"/>
      <c r="D3566" s="31"/>
      <c r="E3566" s="32"/>
      <c r="F3566" s="28"/>
      <c r="G3566" s="28"/>
      <c r="H3566" s="28"/>
      <c r="I3566" s="28"/>
      <c r="J3566" s="28"/>
    </row>
    <row r="3567" spans="1:10" s="33" customFormat="1" ht="19.7" customHeight="1">
      <c r="A3567" s="28"/>
      <c r="B3567" s="29"/>
      <c r="C3567" s="30"/>
      <c r="D3567" s="31"/>
      <c r="E3567" s="32"/>
      <c r="F3567" s="28"/>
      <c r="G3567" s="28"/>
      <c r="H3567" s="28"/>
      <c r="I3567" s="28"/>
      <c r="J3567" s="28"/>
    </row>
    <row r="3568" spans="1:10" s="33" customFormat="1" ht="19.7" customHeight="1">
      <c r="A3568" s="28"/>
      <c r="B3568" s="29"/>
      <c r="C3568" s="30"/>
      <c r="D3568" s="31"/>
      <c r="E3568" s="32"/>
      <c r="F3568" s="28"/>
      <c r="G3568" s="28"/>
      <c r="H3568" s="28"/>
      <c r="I3568" s="28"/>
      <c r="J3568" s="28"/>
    </row>
    <row r="3569" spans="1:10" s="33" customFormat="1" ht="19.7" customHeight="1">
      <c r="A3569" s="28"/>
      <c r="B3569" s="29"/>
      <c r="C3569" s="30"/>
      <c r="D3569" s="31"/>
      <c r="E3569" s="32"/>
      <c r="F3569" s="28"/>
      <c r="G3569" s="28"/>
      <c r="H3569" s="28"/>
      <c r="I3569" s="28"/>
      <c r="J3569" s="28"/>
    </row>
    <row r="3570" spans="1:10" s="33" customFormat="1" ht="19.7" customHeight="1">
      <c r="A3570" s="28"/>
      <c r="B3570" s="29"/>
      <c r="C3570" s="30"/>
      <c r="D3570" s="31"/>
      <c r="E3570" s="32"/>
      <c r="F3570" s="28"/>
      <c r="G3570" s="28"/>
      <c r="H3570" s="28"/>
      <c r="I3570" s="28"/>
      <c r="J3570" s="28"/>
    </row>
    <row r="3571" spans="1:10" s="33" customFormat="1" ht="19.7" customHeight="1">
      <c r="A3571" s="28"/>
      <c r="B3571" s="29"/>
      <c r="C3571" s="30"/>
      <c r="D3571" s="31"/>
      <c r="E3571" s="32"/>
      <c r="F3571" s="28"/>
      <c r="G3571" s="28"/>
      <c r="H3571" s="28"/>
      <c r="I3571" s="28"/>
      <c r="J3571" s="28"/>
    </row>
    <row r="3572" spans="1:10" s="33" customFormat="1" ht="19.7" customHeight="1">
      <c r="A3572" s="28"/>
      <c r="B3572" s="29"/>
      <c r="C3572" s="30"/>
      <c r="D3572" s="31"/>
      <c r="E3572" s="32"/>
      <c r="F3572" s="28"/>
      <c r="G3572" s="28"/>
      <c r="H3572" s="28"/>
      <c r="I3572" s="28"/>
      <c r="J3572" s="28"/>
    </row>
    <row r="3573" spans="1:10" s="33" customFormat="1" ht="19.7" customHeight="1">
      <c r="A3573" s="28"/>
      <c r="B3573" s="29"/>
      <c r="C3573" s="30"/>
      <c r="D3573" s="31"/>
      <c r="E3573" s="32"/>
      <c r="F3573" s="28"/>
      <c r="G3573" s="28"/>
      <c r="H3573" s="28"/>
      <c r="I3573" s="28"/>
      <c r="J3573" s="28"/>
    </row>
    <row r="3574" spans="1:10" s="33" customFormat="1" ht="19.7" customHeight="1">
      <c r="A3574" s="28"/>
      <c r="B3574" s="29"/>
      <c r="C3574" s="30"/>
      <c r="D3574" s="31"/>
      <c r="E3574" s="32"/>
      <c r="F3574" s="28"/>
      <c r="G3574" s="28"/>
      <c r="H3574" s="28"/>
      <c r="I3574" s="28"/>
      <c r="J3574" s="28"/>
    </row>
    <row r="3575" spans="1:10" s="33" customFormat="1" ht="19.7" customHeight="1">
      <c r="A3575" s="28"/>
      <c r="B3575" s="29"/>
      <c r="C3575" s="30"/>
      <c r="D3575" s="31"/>
      <c r="E3575" s="32"/>
      <c r="F3575" s="28"/>
      <c r="G3575" s="28"/>
      <c r="H3575" s="28"/>
      <c r="I3575" s="28"/>
      <c r="J3575" s="28"/>
    </row>
    <row r="3576" spans="1:10" s="33" customFormat="1" ht="19.7" customHeight="1">
      <c r="A3576" s="28"/>
      <c r="B3576" s="29"/>
      <c r="C3576" s="30"/>
      <c r="D3576" s="31"/>
      <c r="E3576" s="32"/>
      <c r="F3576" s="28"/>
      <c r="G3576" s="28"/>
      <c r="H3576" s="28"/>
      <c r="I3576" s="28"/>
      <c r="J3576" s="28"/>
    </row>
    <row r="3577" spans="1:10" s="33" customFormat="1" ht="19.7" customHeight="1">
      <c r="A3577" s="28"/>
      <c r="B3577" s="29"/>
      <c r="C3577" s="30"/>
      <c r="D3577" s="31"/>
      <c r="E3577" s="32"/>
      <c r="F3577" s="28"/>
      <c r="G3577" s="28"/>
      <c r="H3577" s="28"/>
      <c r="I3577" s="28"/>
      <c r="J3577" s="28"/>
    </row>
    <row r="3578" spans="1:10" s="33" customFormat="1" ht="19.7" customHeight="1">
      <c r="A3578" s="28"/>
      <c r="B3578" s="29"/>
      <c r="C3578" s="30"/>
      <c r="D3578" s="31"/>
      <c r="E3578" s="32"/>
      <c r="F3578" s="28"/>
      <c r="G3578" s="28"/>
      <c r="H3578" s="28"/>
      <c r="I3578" s="28"/>
      <c r="J3578" s="28"/>
    </row>
    <row r="3579" spans="1:10" s="33" customFormat="1" ht="19.7" customHeight="1">
      <c r="A3579" s="28"/>
      <c r="B3579" s="29"/>
      <c r="C3579" s="30"/>
      <c r="D3579" s="31"/>
      <c r="E3579" s="32"/>
      <c r="F3579" s="28"/>
      <c r="G3579" s="28"/>
      <c r="H3579" s="28"/>
      <c r="I3579" s="28"/>
      <c r="J3579" s="28"/>
    </row>
    <row r="3580" spans="1:10" s="33" customFormat="1" ht="19.7" customHeight="1">
      <c r="A3580" s="28"/>
      <c r="B3580" s="29"/>
      <c r="C3580" s="30"/>
      <c r="D3580" s="31"/>
      <c r="E3580" s="32"/>
      <c r="F3580" s="28"/>
      <c r="G3580" s="28"/>
      <c r="H3580" s="28"/>
      <c r="I3580" s="28"/>
      <c r="J3580" s="28"/>
    </row>
    <row r="3581" spans="1:10" s="33" customFormat="1" ht="19.7" customHeight="1">
      <c r="A3581" s="28"/>
      <c r="B3581" s="29"/>
      <c r="C3581" s="30"/>
      <c r="D3581" s="31"/>
      <c r="E3581" s="32"/>
      <c r="F3581" s="28"/>
      <c r="G3581" s="28"/>
      <c r="H3581" s="28"/>
      <c r="I3581" s="28"/>
      <c r="J3581" s="28"/>
    </row>
    <row r="3582" spans="1:10" s="33" customFormat="1" ht="19.7" customHeight="1">
      <c r="A3582" s="28"/>
      <c r="B3582" s="29"/>
      <c r="C3582" s="30"/>
      <c r="D3582" s="31"/>
      <c r="E3582" s="32"/>
      <c r="F3582" s="28"/>
      <c r="G3582" s="28"/>
      <c r="H3582" s="28"/>
      <c r="I3582" s="28"/>
      <c r="J3582" s="28"/>
    </row>
    <row r="3583" spans="1:10" s="33" customFormat="1" ht="19.7" customHeight="1">
      <c r="A3583" s="28"/>
      <c r="B3583" s="29"/>
      <c r="C3583" s="30"/>
      <c r="D3583" s="31"/>
      <c r="E3583" s="32"/>
      <c r="F3583" s="28"/>
      <c r="G3583" s="28"/>
      <c r="H3583" s="28"/>
      <c r="I3583" s="28"/>
      <c r="J3583" s="28"/>
    </row>
    <row r="3584" spans="1:10" s="33" customFormat="1" ht="19.7" customHeight="1">
      <c r="A3584" s="28"/>
      <c r="B3584" s="29"/>
      <c r="C3584" s="30"/>
      <c r="D3584" s="31"/>
      <c r="E3584" s="32"/>
      <c r="F3584" s="28"/>
      <c r="G3584" s="28"/>
      <c r="H3584" s="28"/>
      <c r="I3584" s="28"/>
      <c r="J3584" s="28"/>
    </row>
    <row r="3585" spans="1:10" s="33" customFormat="1" ht="19.7" customHeight="1">
      <c r="A3585" s="28"/>
      <c r="B3585" s="29"/>
      <c r="C3585" s="30"/>
      <c r="D3585" s="31"/>
      <c r="E3585" s="32"/>
      <c r="F3585" s="28"/>
      <c r="G3585" s="28"/>
      <c r="H3585" s="28"/>
      <c r="I3585" s="28"/>
      <c r="J3585" s="28"/>
    </row>
    <row r="3586" spans="1:10" s="33" customFormat="1" ht="19.7" customHeight="1">
      <c r="A3586" s="28"/>
      <c r="B3586" s="29"/>
      <c r="C3586" s="30"/>
      <c r="D3586" s="31"/>
      <c r="E3586" s="32"/>
      <c r="F3586" s="28"/>
      <c r="G3586" s="28"/>
      <c r="H3586" s="28"/>
      <c r="I3586" s="28"/>
      <c r="J3586" s="28"/>
    </row>
    <row r="3587" spans="1:10" s="33" customFormat="1" ht="19.7" customHeight="1">
      <c r="A3587" s="28"/>
      <c r="B3587" s="29"/>
      <c r="C3587" s="30"/>
      <c r="D3587" s="31"/>
      <c r="E3587" s="32"/>
      <c r="F3587" s="28"/>
      <c r="G3587" s="28"/>
      <c r="H3587" s="28"/>
      <c r="I3587" s="28"/>
      <c r="J3587" s="28"/>
    </row>
    <row r="3588" spans="1:10" s="33" customFormat="1" ht="19.7" customHeight="1">
      <c r="A3588" s="28"/>
      <c r="B3588" s="29"/>
      <c r="C3588" s="30"/>
      <c r="D3588" s="31"/>
      <c r="E3588" s="32"/>
      <c r="F3588" s="28"/>
      <c r="G3588" s="28"/>
      <c r="H3588" s="28"/>
      <c r="I3588" s="28"/>
      <c r="J3588" s="28"/>
    </row>
    <row r="3589" spans="1:10" s="33" customFormat="1" ht="19.7" customHeight="1">
      <c r="A3589" s="28"/>
      <c r="B3589" s="29"/>
      <c r="C3589" s="30"/>
      <c r="D3589" s="31"/>
      <c r="E3589" s="32"/>
      <c r="F3589" s="28"/>
      <c r="G3589" s="28"/>
      <c r="H3589" s="28"/>
      <c r="I3589" s="28"/>
      <c r="J3589" s="28"/>
    </row>
    <row r="3590" spans="1:10" s="33" customFormat="1" ht="19.7" customHeight="1">
      <c r="A3590" s="28"/>
      <c r="B3590" s="29"/>
      <c r="C3590" s="30"/>
      <c r="D3590" s="31"/>
      <c r="E3590" s="32"/>
      <c r="F3590" s="28"/>
      <c r="G3590" s="28"/>
      <c r="H3590" s="28"/>
      <c r="I3590" s="28"/>
      <c r="J3590" s="28"/>
    </row>
    <row r="3591" spans="1:10" s="33" customFormat="1" ht="19.7" customHeight="1">
      <c r="A3591" s="28"/>
      <c r="B3591" s="29"/>
      <c r="C3591" s="30"/>
      <c r="D3591" s="31"/>
      <c r="E3591" s="32"/>
      <c r="F3591" s="28"/>
      <c r="G3591" s="28"/>
      <c r="H3591" s="28"/>
      <c r="I3591" s="28"/>
      <c r="J3591" s="28"/>
    </row>
    <row r="3592" spans="1:10" s="33" customFormat="1" ht="19.7" customHeight="1">
      <c r="A3592" s="28"/>
      <c r="B3592" s="29"/>
      <c r="C3592" s="30"/>
      <c r="D3592" s="31"/>
      <c r="E3592" s="32"/>
      <c r="F3592" s="28"/>
      <c r="G3592" s="28"/>
      <c r="H3592" s="28"/>
      <c r="I3592" s="28"/>
      <c r="J3592" s="28"/>
    </row>
    <row r="3593" spans="1:10" s="33" customFormat="1" ht="19.7" customHeight="1">
      <c r="A3593" s="28"/>
      <c r="B3593" s="29"/>
      <c r="C3593" s="30"/>
      <c r="D3593" s="31"/>
      <c r="E3593" s="32"/>
      <c r="F3593" s="28"/>
      <c r="G3593" s="28"/>
      <c r="H3593" s="28"/>
      <c r="I3593" s="28"/>
      <c r="J3593" s="28"/>
    </row>
    <row r="3594" spans="1:10" s="33" customFormat="1" ht="19.7" customHeight="1">
      <c r="A3594" s="28"/>
      <c r="B3594" s="29"/>
      <c r="C3594" s="30"/>
      <c r="D3594" s="31"/>
      <c r="E3594" s="32"/>
      <c r="F3594" s="28"/>
      <c r="G3594" s="28"/>
      <c r="H3594" s="28"/>
      <c r="I3594" s="28"/>
      <c r="J3594" s="28"/>
    </row>
    <row r="3595" spans="1:10" s="33" customFormat="1" ht="19.7" customHeight="1">
      <c r="A3595" s="28"/>
      <c r="B3595" s="29"/>
      <c r="C3595" s="30"/>
      <c r="D3595" s="31"/>
      <c r="E3595" s="32"/>
      <c r="F3595" s="28"/>
      <c r="G3595" s="28"/>
      <c r="H3595" s="28"/>
      <c r="I3595" s="28"/>
      <c r="J3595" s="28"/>
    </row>
    <row r="3596" spans="1:10" s="33" customFormat="1" ht="19.7" customHeight="1">
      <c r="A3596" s="28"/>
      <c r="B3596" s="29"/>
      <c r="C3596" s="30"/>
      <c r="D3596" s="31"/>
      <c r="E3596" s="32"/>
      <c r="F3596" s="28"/>
      <c r="G3596" s="28"/>
      <c r="H3596" s="28"/>
      <c r="I3596" s="28"/>
      <c r="J3596" s="28"/>
    </row>
    <row r="3597" spans="1:10" s="33" customFormat="1" ht="19.7" customHeight="1">
      <c r="A3597" s="28"/>
      <c r="B3597" s="29"/>
      <c r="C3597" s="30"/>
      <c r="D3597" s="31"/>
      <c r="E3597" s="32"/>
      <c r="F3597" s="28"/>
      <c r="G3597" s="28"/>
      <c r="H3597" s="28"/>
      <c r="I3597" s="28"/>
      <c r="J3597" s="28"/>
    </row>
    <row r="3598" spans="1:10" s="33" customFormat="1" ht="19.7" customHeight="1">
      <c r="A3598" s="28"/>
      <c r="B3598" s="29"/>
      <c r="C3598" s="30"/>
      <c r="D3598" s="31"/>
      <c r="E3598" s="32"/>
      <c r="F3598" s="28"/>
      <c r="G3598" s="28"/>
      <c r="H3598" s="28"/>
      <c r="I3598" s="28"/>
      <c r="J3598" s="28"/>
    </row>
    <row r="3599" spans="1:10" s="33" customFormat="1" ht="19.7" customHeight="1">
      <c r="A3599" s="28"/>
      <c r="B3599" s="29"/>
      <c r="C3599" s="30"/>
      <c r="D3599" s="31"/>
      <c r="E3599" s="32"/>
      <c r="F3599" s="28"/>
      <c r="G3599" s="28"/>
      <c r="H3599" s="28"/>
      <c r="I3599" s="28"/>
      <c r="J3599" s="28"/>
    </row>
    <row r="3600" spans="1:10" s="33" customFormat="1" ht="19.7" customHeight="1">
      <c r="A3600" s="28"/>
      <c r="B3600" s="29"/>
      <c r="C3600" s="30"/>
      <c r="D3600" s="31"/>
      <c r="E3600" s="32"/>
      <c r="F3600" s="28"/>
      <c r="G3600" s="28"/>
      <c r="H3600" s="28"/>
      <c r="I3600" s="28"/>
      <c r="J3600" s="28"/>
    </row>
    <row r="3601" spans="1:10" s="33" customFormat="1" ht="19.7" customHeight="1">
      <c r="A3601" s="28"/>
      <c r="B3601" s="29"/>
      <c r="C3601" s="30"/>
      <c r="D3601" s="31"/>
      <c r="E3601" s="32"/>
      <c r="F3601" s="28"/>
      <c r="G3601" s="28"/>
      <c r="H3601" s="28"/>
      <c r="I3601" s="28"/>
      <c r="J3601" s="28"/>
    </row>
    <row r="3602" spans="1:10" s="33" customFormat="1" ht="19.7" customHeight="1">
      <c r="A3602" s="28"/>
      <c r="B3602" s="29"/>
      <c r="C3602" s="30"/>
      <c r="D3602" s="31"/>
      <c r="E3602" s="32"/>
      <c r="F3602" s="28"/>
      <c r="G3602" s="28"/>
      <c r="H3602" s="28"/>
      <c r="I3602" s="28"/>
      <c r="J3602" s="28"/>
    </row>
    <row r="3603" spans="1:10" s="33" customFormat="1" ht="19.7" customHeight="1">
      <c r="A3603" s="28"/>
      <c r="B3603" s="29"/>
      <c r="C3603" s="30"/>
      <c r="D3603" s="31"/>
      <c r="E3603" s="32"/>
      <c r="F3603" s="28"/>
      <c r="G3603" s="28"/>
      <c r="H3603" s="28"/>
      <c r="I3603" s="28"/>
      <c r="J3603" s="28"/>
    </row>
    <row r="3604" spans="1:10" s="33" customFormat="1" ht="19.7" customHeight="1">
      <c r="A3604" s="28"/>
      <c r="B3604" s="29"/>
      <c r="C3604" s="30"/>
      <c r="D3604" s="31"/>
      <c r="E3604" s="32"/>
      <c r="F3604" s="28"/>
      <c r="G3604" s="28"/>
      <c r="H3604" s="28"/>
      <c r="I3604" s="28"/>
      <c r="J3604" s="28"/>
    </row>
    <row r="3605" spans="1:10" s="33" customFormat="1" ht="19.7" customHeight="1">
      <c r="A3605" s="28"/>
      <c r="B3605" s="29"/>
      <c r="C3605" s="30"/>
      <c r="D3605" s="31"/>
      <c r="E3605" s="32"/>
      <c r="F3605" s="28"/>
      <c r="G3605" s="28"/>
      <c r="H3605" s="28"/>
      <c r="I3605" s="28"/>
      <c r="J3605" s="28"/>
    </row>
    <row r="3606" spans="1:10" s="33" customFormat="1" ht="19.7" customHeight="1">
      <c r="A3606" s="28"/>
      <c r="B3606" s="29"/>
      <c r="C3606" s="30"/>
      <c r="D3606" s="31"/>
      <c r="E3606" s="32"/>
      <c r="F3606" s="28"/>
      <c r="G3606" s="28"/>
      <c r="H3606" s="28"/>
      <c r="I3606" s="28"/>
      <c r="J3606" s="28"/>
    </row>
    <row r="3607" spans="1:10" s="33" customFormat="1" ht="19.7" customHeight="1">
      <c r="A3607" s="28"/>
      <c r="B3607" s="29"/>
      <c r="C3607" s="30"/>
      <c r="D3607" s="31"/>
      <c r="E3607" s="32"/>
      <c r="F3607" s="28"/>
      <c r="G3607" s="28"/>
      <c r="H3607" s="28"/>
      <c r="I3607" s="28"/>
      <c r="J3607" s="28"/>
    </row>
    <row r="3608" spans="1:10" s="33" customFormat="1" ht="19.7" customHeight="1">
      <c r="A3608" s="28"/>
      <c r="B3608" s="29"/>
      <c r="C3608" s="30"/>
      <c r="D3608" s="31"/>
      <c r="E3608" s="32"/>
      <c r="F3608" s="28"/>
      <c r="G3608" s="28"/>
      <c r="H3608" s="28"/>
      <c r="I3608" s="28"/>
      <c r="J3608" s="28"/>
    </row>
    <row r="3609" spans="1:10" s="33" customFormat="1" ht="19.7" customHeight="1">
      <c r="A3609" s="28"/>
      <c r="B3609" s="29"/>
      <c r="C3609" s="30"/>
      <c r="D3609" s="31"/>
      <c r="E3609" s="32"/>
      <c r="F3609" s="28"/>
      <c r="G3609" s="28"/>
      <c r="H3609" s="28"/>
      <c r="I3609" s="28"/>
      <c r="J3609" s="28"/>
    </row>
    <row r="3610" spans="1:10" s="33" customFormat="1" ht="19.7" customHeight="1">
      <c r="A3610" s="28"/>
      <c r="B3610" s="29"/>
      <c r="C3610" s="30"/>
      <c r="D3610" s="31"/>
      <c r="E3610" s="32"/>
      <c r="F3610" s="28"/>
      <c r="G3610" s="28"/>
      <c r="H3610" s="28"/>
      <c r="I3610" s="28"/>
      <c r="J3610" s="28"/>
    </row>
    <row r="3611" spans="1:10" s="33" customFormat="1" ht="19.7" customHeight="1">
      <c r="A3611" s="28"/>
      <c r="B3611" s="29"/>
      <c r="C3611" s="30"/>
      <c r="D3611" s="31"/>
      <c r="E3611" s="32"/>
      <c r="F3611" s="28"/>
      <c r="G3611" s="28"/>
      <c r="H3611" s="28"/>
      <c r="I3611" s="28"/>
      <c r="J3611" s="28"/>
    </row>
    <row r="3612" spans="1:10" s="33" customFormat="1" ht="19.7" customHeight="1">
      <c r="A3612" s="28"/>
      <c r="B3612" s="29"/>
      <c r="C3612" s="30"/>
      <c r="D3612" s="31"/>
      <c r="E3612" s="32"/>
      <c r="F3612" s="28"/>
      <c r="G3612" s="28"/>
      <c r="H3612" s="28"/>
      <c r="I3612" s="28"/>
      <c r="J3612" s="28"/>
    </row>
    <row r="3613" spans="1:10" s="33" customFormat="1" ht="19.7" customHeight="1">
      <c r="A3613" s="28"/>
      <c r="B3613" s="29"/>
      <c r="C3613" s="30"/>
      <c r="D3613" s="31"/>
      <c r="E3613" s="32"/>
      <c r="F3613" s="28"/>
      <c r="G3613" s="28"/>
      <c r="H3613" s="28"/>
      <c r="I3613" s="28"/>
      <c r="J3613" s="28"/>
    </row>
    <row r="3614" spans="1:10" s="33" customFormat="1" ht="19.7" customHeight="1">
      <c r="A3614" s="28"/>
      <c r="B3614" s="29"/>
      <c r="C3614" s="30"/>
      <c r="D3614" s="31"/>
      <c r="E3614" s="32"/>
      <c r="F3614" s="28"/>
      <c r="G3614" s="28"/>
      <c r="H3614" s="28"/>
      <c r="I3614" s="28"/>
      <c r="J3614" s="28"/>
    </row>
    <row r="3615" spans="1:10" s="33" customFormat="1" ht="19.7" customHeight="1">
      <c r="A3615" s="28"/>
      <c r="B3615" s="29"/>
      <c r="C3615" s="30"/>
      <c r="D3615" s="31"/>
      <c r="E3615" s="32"/>
      <c r="F3615" s="28"/>
      <c r="G3615" s="28"/>
      <c r="H3615" s="28"/>
      <c r="I3615" s="28"/>
      <c r="J3615" s="28"/>
    </row>
    <row r="3616" spans="1:10" s="33" customFormat="1" ht="19.7" customHeight="1">
      <c r="A3616" s="28"/>
      <c r="B3616" s="29"/>
      <c r="C3616" s="30"/>
      <c r="D3616" s="31"/>
      <c r="E3616" s="32"/>
      <c r="F3616" s="28"/>
      <c r="G3616" s="28"/>
      <c r="H3616" s="28"/>
      <c r="I3616" s="28"/>
      <c r="J3616" s="28"/>
    </row>
    <row r="3617" spans="1:10" s="33" customFormat="1" ht="19.7" customHeight="1">
      <c r="A3617" s="28"/>
      <c r="B3617" s="29"/>
      <c r="C3617" s="30"/>
      <c r="D3617" s="31"/>
      <c r="E3617" s="32"/>
      <c r="F3617" s="28"/>
      <c r="G3617" s="28"/>
      <c r="H3617" s="28"/>
      <c r="I3617" s="28"/>
      <c r="J3617" s="28"/>
    </row>
    <row r="3618" spans="1:10" s="33" customFormat="1" ht="19.7" customHeight="1">
      <c r="A3618" s="28"/>
      <c r="B3618" s="29"/>
      <c r="C3618" s="30"/>
      <c r="D3618" s="31"/>
      <c r="E3618" s="32"/>
      <c r="F3618" s="28"/>
      <c r="G3618" s="28"/>
      <c r="H3618" s="28"/>
      <c r="I3618" s="28"/>
      <c r="J3618" s="28"/>
    </row>
    <row r="3619" spans="1:10" s="33" customFormat="1" ht="19.7" customHeight="1">
      <c r="A3619" s="28"/>
      <c r="B3619" s="29"/>
      <c r="C3619" s="30"/>
      <c r="D3619" s="31"/>
      <c r="E3619" s="32"/>
      <c r="F3619" s="28"/>
      <c r="G3619" s="28"/>
      <c r="H3619" s="28"/>
      <c r="I3619" s="28"/>
      <c r="J3619" s="28"/>
    </row>
    <row r="3620" spans="1:10" s="33" customFormat="1" ht="19.7" customHeight="1">
      <c r="A3620" s="28"/>
      <c r="B3620" s="29"/>
      <c r="C3620" s="30"/>
      <c r="D3620" s="31"/>
      <c r="E3620" s="32"/>
      <c r="F3620" s="28"/>
      <c r="G3620" s="28"/>
      <c r="H3620" s="28"/>
      <c r="I3620" s="28"/>
      <c r="J3620" s="28"/>
    </row>
    <row r="3621" spans="1:10" s="33" customFormat="1" ht="19.7" customHeight="1">
      <c r="A3621" s="28"/>
      <c r="B3621" s="29"/>
      <c r="C3621" s="30"/>
      <c r="D3621" s="31"/>
      <c r="E3621" s="32"/>
      <c r="F3621" s="28"/>
      <c r="G3621" s="28"/>
      <c r="H3621" s="28"/>
      <c r="I3621" s="28"/>
      <c r="J3621" s="28"/>
    </row>
    <row r="3622" spans="1:10" s="33" customFormat="1" ht="19.7" customHeight="1">
      <c r="A3622" s="28"/>
      <c r="B3622" s="29"/>
      <c r="C3622" s="30"/>
      <c r="D3622" s="31"/>
      <c r="E3622" s="32"/>
      <c r="F3622" s="28"/>
      <c r="G3622" s="28"/>
      <c r="H3622" s="28"/>
      <c r="I3622" s="28"/>
      <c r="J3622" s="28"/>
    </row>
    <row r="3623" spans="1:10" s="33" customFormat="1" ht="19.7" customHeight="1">
      <c r="A3623" s="28"/>
      <c r="B3623" s="29"/>
      <c r="C3623" s="30"/>
      <c r="D3623" s="31"/>
      <c r="E3623" s="32"/>
      <c r="F3623" s="28"/>
      <c r="G3623" s="28"/>
      <c r="H3623" s="28"/>
      <c r="I3623" s="28"/>
      <c r="J3623" s="28"/>
    </row>
    <row r="3624" spans="1:10" s="33" customFormat="1" ht="19.7" customHeight="1">
      <c r="A3624" s="28"/>
      <c r="B3624" s="29"/>
      <c r="C3624" s="30"/>
      <c r="D3624" s="31"/>
      <c r="E3624" s="32"/>
      <c r="F3624" s="28"/>
      <c r="G3624" s="28"/>
      <c r="H3624" s="28"/>
      <c r="I3624" s="28"/>
      <c r="J3624" s="28"/>
    </row>
    <row r="3625" spans="1:10" s="33" customFormat="1" ht="19.7" customHeight="1">
      <c r="A3625" s="28"/>
      <c r="B3625" s="29"/>
      <c r="C3625" s="30"/>
      <c r="D3625" s="31"/>
      <c r="E3625" s="32"/>
      <c r="F3625" s="28"/>
      <c r="G3625" s="28"/>
      <c r="H3625" s="28"/>
      <c r="I3625" s="28"/>
      <c r="J3625" s="28"/>
    </row>
    <row r="3626" spans="1:10" s="33" customFormat="1" ht="19.7" customHeight="1">
      <c r="A3626" s="28"/>
      <c r="B3626" s="29"/>
      <c r="C3626" s="30"/>
      <c r="D3626" s="31"/>
      <c r="E3626" s="32"/>
      <c r="F3626" s="28"/>
      <c r="G3626" s="28"/>
      <c r="H3626" s="28"/>
      <c r="I3626" s="28"/>
      <c r="J3626" s="28"/>
    </row>
    <row r="3627" spans="1:10" s="33" customFormat="1" ht="19.7" customHeight="1">
      <c r="A3627" s="28"/>
      <c r="B3627" s="29"/>
      <c r="C3627" s="30"/>
      <c r="D3627" s="31"/>
      <c r="E3627" s="32"/>
      <c r="F3627" s="28"/>
      <c r="G3627" s="28"/>
      <c r="H3627" s="28"/>
      <c r="I3627" s="28"/>
      <c r="J3627" s="28"/>
    </row>
    <row r="3628" spans="1:10" s="33" customFormat="1" ht="19.7" customHeight="1">
      <c r="A3628" s="28"/>
      <c r="B3628" s="29"/>
      <c r="C3628" s="30"/>
      <c r="D3628" s="31"/>
      <c r="E3628" s="32"/>
      <c r="F3628" s="28"/>
      <c r="G3628" s="28"/>
      <c r="H3628" s="28"/>
      <c r="I3628" s="28"/>
      <c r="J3628" s="28"/>
    </row>
    <row r="3629" spans="1:10" s="33" customFormat="1" ht="19.7" customHeight="1">
      <c r="A3629" s="28"/>
      <c r="B3629" s="29"/>
      <c r="C3629" s="30"/>
      <c r="D3629" s="31"/>
      <c r="E3629" s="32"/>
      <c r="F3629" s="28"/>
      <c r="G3629" s="28"/>
      <c r="H3629" s="28"/>
      <c r="I3629" s="28"/>
      <c r="J3629" s="28"/>
    </row>
    <row r="3630" spans="1:10" s="33" customFormat="1" ht="19.7" customHeight="1">
      <c r="A3630" s="28"/>
      <c r="B3630" s="29"/>
      <c r="C3630" s="30"/>
      <c r="D3630" s="31"/>
      <c r="E3630" s="32"/>
      <c r="F3630" s="28"/>
      <c r="G3630" s="28"/>
      <c r="H3630" s="28"/>
      <c r="I3630" s="28"/>
      <c r="J3630" s="28"/>
    </row>
    <row r="3631" spans="1:10" s="33" customFormat="1" ht="19.7" customHeight="1">
      <c r="A3631" s="28"/>
      <c r="B3631" s="29"/>
      <c r="C3631" s="30"/>
      <c r="D3631" s="31"/>
      <c r="E3631" s="32"/>
      <c r="F3631" s="28"/>
      <c r="G3631" s="28"/>
      <c r="H3631" s="28"/>
      <c r="I3631" s="28"/>
      <c r="J3631" s="28"/>
    </row>
    <row r="3632" spans="1:10" s="33" customFormat="1" ht="19.7" customHeight="1">
      <c r="A3632" s="28"/>
      <c r="B3632" s="29"/>
      <c r="C3632" s="30"/>
      <c r="D3632" s="31"/>
      <c r="E3632" s="32"/>
      <c r="F3632" s="28"/>
      <c r="G3632" s="28"/>
      <c r="H3632" s="28"/>
      <c r="I3632" s="28"/>
      <c r="J3632" s="28"/>
    </row>
    <row r="3633" spans="1:10" s="33" customFormat="1" ht="19.7" customHeight="1">
      <c r="A3633" s="28"/>
      <c r="B3633" s="29"/>
      <c r="C3633" s="30"/>
      <c r="D3633" s="31"/>
      <c r="E3633" s="32"/>
      <c r="F3633" s="28"/>
      <c r="G3633" s="28"/>
      <c r="H3633" s="28"/>
      <c r="I3633" s="28"/>
      <c r="J3633" s="28"/>
    </row>
    <row r="3634" spans="1:10" s="33" customFormat="1" ht="19.7" customHeight="1">
      <c r="A3634" s="28"/>
      <c r="B3634" s="29"/>
      <c r="C3634" s="30"/>
      <c r="D3634" s="31"/>
      <c r="E3634" s="32"/>
      <c r="F3634" s="28"/>
      <c r="G3634" s="28"/>
      <c r="H3634" s="28"/>
      <c r="I3634" s="28"/>
      <c r="J3634" s="28"/>
    </row>
    <row r="3635" spans="1:10" s="33" customFormat="1" ht="19.7" customHeight="1">
      <c r="A3635" s="28"/>
      <c r="B3635" s="29"/>
      <c r="C3635" s="30"/>
      <c r="D3635" s="31"/>
      <c r="E3635" s="32"/>
      <c r="F3635" s="28"/>
      <c r="G3635" s="28"/>
      <c r="H3635" s="28"/>
      <c r="I3635" s="28"/>
      <c r="J3635" s="28"/>
    </row>
    <row r="3636" spans="1:10" s="33" customFormat="1" ht="19.7" customHeight="1">
      <c r="A3636" s="28"/>
      <c r="B3636" s="29"/>
      <c r="C3636" s="30"/>
      <c r="D3636" s="31"/>
      <c r="E3636" s="32"/>
      <c r="F3636" s="28"/>
      <c r="G3636" s="28"/>
      <c r="H3636" s="28"/>
      <c r="I3636" s="28"/>
      <c r="J3636" s="28"/>
    </row>
    <row r="3637" spans="1:10" s="33" customFormat="1" ht="19.7" customHeight="1">
      <c r="A3637" s="28"/>
      <c r="B3637" s="29"/>
      <c r="C3637" s="30"/>
      <c r="D3637" s="31"/>
      <c r="E3637" s="32"/>
      <c r="F3637" s="28"/>
      <c r="G3637" s="28"/>
      <c r="H3637" s="28"/>
      <c r="I3637" s="28"/>
      <c r="J3637" s="28"/>
    </row>
    <row r="3638" spans="1:10" s="33" customFormat="1" ht="19.7" customHeight="1">
      <c r="A3638" s="28"/>
      <c r="B3638" s="29"/>
      <c r="C3638" s="30"/>
      <c r="D3638" s="31"/>
      <c r="E3638" s="32"/>
      <c r="F3638" s="28"/>
      <c r="G3638" s="28"/>
      <c r="H3638" s="28"/>
      <c r="I3638" s="28"/>
      <c r="J3638" s="28"/>
    </row>
    <row r="3639" spans="1:10" s="33" customFormat="1" ht="19.7" customHeight="1">
      <c r="A3639" s="28"/>
      <c r="B3639" s="29"/>
      <c r="C3639" s="30"/>
      <c r="D3639" s="31"/>
      <c r="E3639" s="32"/>
      <c r="F3639" s="28"/>
      <c r="G3639" s="28"/>
      <c r="H3639" s="28"/>
      <c r="I3639" s="28"/>
      <c r="J3639" s="28"/>
    </row>
    <row r="3640" spans="1:10" s="33" customFormat="1" ht="19.7" customHeight="1">
      <c r="A3640" s="28"/>
      <c r="B3640" s="29"/>
      <c r="C3640" s="30"/>
      <c r="D3640" s="31"/>
      <c r="E3640" s="32"/>
      <c r="F3640" s="28"/>
      <c r="G3640" s="28"/>
      <c r="H3640" s="28"/>
      <c r="I3640" s="28"/>
      <c r="J3640" s="28"/>
    </row>
    <row r="3641" spans="1:10" s="33" customFormat="1" ht="19.7" customHeight="1">
      <c r="A3641" s="28"/>
      <c r="B3641" s="29"/>
      <c r="C3641" s="30"/>
      <c r="D3641" s="31"/>
      <c r="E3641" s="32"/>
      <c r="F3641" s="28"/>
      <c r="G3641" s="28"/>
      <c r="H3641" s="28"/>
      <c r="I3641" s="28"/>
      <c r="J3641" s="28"/>
    </row>
    <row r="3642" spans="1:10" s="33" customFormat="1" ht="19.7" customHeight="1">
      <c r="A3642" s="28"/>
      <c r="B3642" s="29"/>
      <c r="C3642" s="30"/>
      <c r="D3642" s="31"/>
      <c r="E3642" s="32"/>
      <c r="F3642" s="28"/>
      <c r="G3642" s="28"/>
      <c r="H3642" s="28"/>
      <c r="I3642" s="28"/>
      <c r="J3642" s="28"/>
    </row>
    <row r="3643" spans="1:10" s="33" customFormat="1" ht="19.7" customHeight="1">
      <c r="A3643" s="28"/>
      <c r="B3643" s="29"/>
      <c r="C3643" s="30"/>
      <c r="D3643" s="31"/>
      <c r="E3643" s="32"/>
      <c r="F3643" s="28"/>
      <c r="G3643" s="28"/>
      <c r="H3643" s="28"/>
      <c r="I3643" s="28"/>
      <c r="J3643" s="28"/>
    </row>
    <row r="3644" spans="1:10" s="33" customFormat="1" ht="19.7" customHeight="1">
      <c r="A3644" s="28"/>
      <c r="B3644" s="29"/>
      <c r="C3644" s="30"/>
      <c r="D3644" s="31"/>
      <c r="E3644" s="32"/>
      <c r="F3644" s="28"/>
      <c r="G3644" s="28"/>
      <c r="H3644" s="28"/>
      <c r="I3644" s="28"/>
      <c r="J3644" s="28"/>
    </row>
    <row r="3645" spans="1:10" s="33" customFormat="1" ht="19.7" customHeight="1">
      <c r="A3645" s="28"/>
      <c r="B3645" s="29"/>
      <c r="C3645" s="30"/>
      <c r="D3645" s="31"/>
      <c r="E3645" s="32"/>
      <c r="F3645" s="28"/>
      <c r="G3645" s="28"/>
      <c r="H3645" s="28"/>
      <c r="I3645" s="28"/>
      <c r="J3645" s="28"/>
    </row>
    <row r="3646" spans="1:10" s="33" customFormat="1" ht="19.7" customHeight="1">
      <c r="A3646" s="28"/>
      <c r="B3646" s="29"/>
      <c r="C3646" s="30"/>
      <c r="D3646" s="31"/>
      <c r="E3646" s="32"/>
      <c r="F3646" s="28"/>
      <c r="G3646" s="28"/>
      <c r="H3646" s="28"/>
      <c r="I3646" s="28"/>
      <c r="J3646" s="28"/>
    </row>
    <row r="3647" spans="1:10" s="33" customFormat="1" ht="19.7" customHeight="1">
      <c r="A3647" s="28"/>
      <c r="B3647" s="29"/>
      <c r="C3647" s="30"/>
      <c r="D3647" s="31"/>
      <c r="E3647" s="32"/>
      <c r="F3647" s="28"/>
      <c r="G3647" s="28"/>
      <c r="H3647" s="28"/>
      <c r="I3647" s="28"/>
      <c r="J3647" s="28"/>
    </row>
    <row r="3648" spans="1:10" s="33" customFormat="1" ht="19.7" customHeight="1">
      <c r="A3648" s="28"/>
      <c r="B3648" s="29"/>
      <c r="C3648" s="30"/>
      <c r="D3648" s="31"/>
      <c r="E3648" s="32"/>
      <c r="F3648" s="28"/>
      <c r="G3648" s="28"/>
      <c r="H3648" s="28"/>
      <c r="I3648" s="28"/>
      <c r="J3648" s="28"/>
    </row>
    <row r="3649" spans="1:10" s="33" customFormat="1" ht="19.7" customHeight="1">
      <c r="A3649" s="28"/>
      <c r="B3649" s="29"/>
      <c r="C3649" s="30"/>
      <c r="D3649" s="31"/>
      <c r="E3649" s="32"/>
      <c r="F3649" s="28"/>
      <c r="G3649" s="28"/>
      <c r="H3649" s="28"/>
      <c r="I3649" s="28"/>
      <c r="J3649" s="28"/>
    </row>
    <row r="3650" spans="1:10" s="33" customFormat="1" ht="19.7" customHeight="1">
      <c r="A3650" s="28"/>
      <c r="B3650" s="29"/>
      <c r="C3650" s="30"/>
      <c r="D3650" s="31"/>
      <c r="E3650" s="32"/>
      <c r="F3650" s="28"/>
      <c r="G3650" s="28"/>
      <c r="H3650" s="28"/>
      <c r="I3650" s="28"/>
      <c r="J3650" s="28"/>
    </row>
    <row r="3651" spans="1:10" s="33" customFormat="1" ht="19.7" customHeight="1">
      <c r="A3651" s="28"/>
      <c r="B3651" s="29"/>
      <c r="C3651" s="30"/>
      <c r="D3651" s="31"/>
      <c r="E3651" s="32"/>
      <c r="F3651" s="28"/>
      <c r="G3651" s="28"/>
      <c r="H3651" s="28"/>
      <c r="I3651" s="28"/>
      <c r="J3651" s="28"/>
    </row>
    <row r="3652" spans="1:10" s="33" customFormat="1" ht="19.7" customHeight="1">
      <c r="A3652" s="28"/>
      <c r="B3652" s="29"/>
      <c r="C3652" s="30"/>
      <c r="D3652" s="31"/>
      <c r="E3652" s="32"/>
      <c r="F3652" s="28"/>
      <c r="G3652" s="28"/>
      <c r="H3652" s="28"/>
      <c r="I3652" s="28"/>
      <c r="J3652" s="28"/>
    </row>
    <row r="3653" spans="1:10" s="33" customFormat="1" ht="19.7" customHeight="1">
      <c r="A3653" s="28"/>
      <c r="B3653" s="29"/>
      <c r="C3653" s="30"/>
      <c r="D3653" s="31"/>
      <c r="E3653" s="32"/>
      <c r="F3653" s="28"/>
      <c r="G3653" s="28"/>
      <c r="H3653" s="28"/>
      <c r="I3653" s="28"/>
      <c r="J3653" s="28"/>
    </row>
    <row r="3654" spans="1:10" s="33" customFormat="1" ht="19.7" customHeight="1">
      <c r="A3654" s="28"/>
      <c r="B3654" s="29"/>
      <c r="C3654" s="30"/>
      <c r="D3654" s="31"/>
      <c r="E3654" s="32"/>
      <c r="F3654" s="28"/>
      <c r="G3654" s="28"/>
      <c r="H3654" s="28"/>
      <c r="I3654" s="28"/>
      <c r="J3654" s="28"/>
    </row>
    <row r="3655" spans="1:10" s="33" customFormat="1" ht="19.7" customHeight="1">
      <c r="A3655" s="28"/>
      <c r="B3655" s="29"/>
      <c r="C3655" s="30"/>
      <c r="D3655" s="31"/>
      <c r="E3655" s="32"/>
      <c r="F3655" s="28"/>
      <c r="G3655" s="28"/>
      <c r="H3655" s="28"/>
      <c r="I3655" s="28"/>
      <c r="J3655" s="28"/>
    </row>
    <row r="3656" spans="1:10" s="33" customFormat="1" ht="19.7" customHeight="1">
      <c r="A3656" s="28"/>
      <c r="B3656" s="29"/>
      <c r="C3656" s="30"/>
      <c r="D3656" s="31"/>
      <c r="E3656" s="32"/>
      <c r="F3656" s="28"/>
      <c r="G3656" s="28"/>
      <c r="H3656" s="28"/>
      <c r="I3656" s="28"/>
      <c r="J3656" s="28"/>
    </row>
    <row r="3657" spans="1:10" s="33" customFormat="1" ht="19.7" customHeight="1">
      <c r="A3657" s="28"/>
      <c r="B3657" s="29"/>
      <c r="C3657" s="30"/>
      <c r="D3657" s="31"/>
      <c r="E3657" s="32"/>
      <c r="F3657" s="28"/>
      <c r="G3657" s="28"/>
      <c r="H3657" s="28"/>
      <c r="I3657" s="28"/>
      <c r="J3657" s="28"/>
    </row>
    <row r="3658" spans="1:10" s="33" customFormat="1" ht="19.7" customHeight="1">
      <c r="A3658" s="28"/>
      <c r="B3658" s="29"/>
      <c r="C3658" s="30"/>
      <c r="D3658" s="31"/>
      <c r="E3658" s="32"/>
      <c r="F3658" s="28"/>
      <c r="G3658" s="28"/>
      <c r="H3658" s="28"/>
      <c r="I3658" s="28"/>
      <c r="J3658" s="28"/>
    </row>
    <row r="3659" spans="1:10" s="33" customFormat="1" ht="19.7" customHeight="1">
      <c r="A3659" s="28"/>
      <c r="B3659" s="29"/>
      <c r="C3659" s="30"/>
      <c r="D3659" s="31"/>
      <c r="E3659" s="32"/>
      <c r="F3659" s="28"/>
      <c r="G3659" s="28"/>
      <c r="H3659" s="28"/>
      <c r="I3659" s="28"/>
      <c r="J3659" s="28"/>
    </row>
    <row r="3660" spans="1:10" s="33" customFormat="1" ht="19.7" customHeight="1">
      <c r="A3660" s="28"/>
      <c r="B3660" s="29"/>
      <c r="C3660" s="30"/>
      <c r="D3660" s="31"/>
      <c r="E3660" s="32"/>
      <c r="F3660" s="28"/>
      <c r="G3660" s="28"/>
      <c r="H3660" s="28"/>
      <c r="I3660" s="28"/>
      <c r="J3660" s="28"/>
    </row>
    <row r="3661" spans="1:10" s="33" customFormat="1" ht="19.7" customHeight="1">
      <c r="A3661" s="28"/>
      <c r="B3661" s="29"/>
      <c r="C3661" s="30"/>
      <c r="D3661" s="31"/>
      <c r="E3661" s="32"/>
      <c r="F3661" s="28"/>
      <c r="G3661" s="28"/>
      <c r="H3661" s="28"/>
      <c r="I3661" s="28"/>
      <c r="J3661" s="28"/>
    </row>
    <row r="3662" spans="1:10" s="33" customFormat="1" ht="19.7" customHeight="1">
      <c r="A3662" s="28"/>
      <c r="B3662" s="29"/>
      <c r="C3662" s="30"/>
      <c r="D3662" s="31"/>
      <c r="E3662" s="32"/>
      <c r="F3662" s="28"/>
      <c r="G3662" s="28"/>
      <c r="H3662" s="28"/>
      <c r="I3662" s="28"/>
      <c r="J3662" s="28"/>
    </row>
    <row r="3663" spans="1:10" s="33" customFormat="1" ht="19.7" customHeight="1">
      <c r="A3663" s="28"/>
      <c r="B3663" s="29"/>
      <c r="C3663" s="30"/>
      <c r="D3663" s="31"/>
      <c r="E3663" s="32"/>
      <c r="F3663" s="28"/>
      <c r="G3663" s="28"/>
      <c r="H3663" s="28"/>
      <c r="I3663" s="28"/>
      <c r="J3663" s="28"/>
    </row>
    <row r="3664" spans="1:10" s="33" customFormat="1" ht="19.7" customHeight="1">
      <c r="A3664" s="28"/>
      <c r="B3664" s="29"/>
      <c r="C3664" s="30"/>
      <c r="D3664" s="31"/>
      <c r="E3664" s="32"/>
      <c r="F3664" s="28"/>
      <c r="G3664" s="28"/>
      <c r="H3664" s="28"/>
      <c r="I3664" s="28"/>
      <c r="J3664" s="28"/>
    </row>
    <row r="3665" spans="1:10" s="33" customFormat="1" ht="19.7" customHeight="1">
      <c r="A3665" s="28"/>
      <c r="B3665" s="29"/>
      <c r="C3665" s="30"/>
      <c r="D3665" s="31"/>
      <c r="E3665" s="32"/>
      <c r="F3665" s="28"/>
      <c r="G3665" s="28"/>
      <c r="H3665" s="28"/>
      <c r="I3665" s="28"/>
      <c r="J3665" s="28"/>
    </row>
    <row r="3666" spans="1:10" s="33" customFormat="1" ht="19.7" customHeight="1">
      <c r="A3666" s="28"/>
      <c r="B3666" s="29"/>
      <c r="C3666" s="30"/>
      <c r="D3666" s="31"/>
      <c r="E3666" s="32"/>
      <c r="F3666" s="28"/>
      <c r="G3666" s="28"/>
      <c r="H3666" s="28"/>
      <c r="I3666" s="28"/>
      <c r="J3666" s="28"/>
    </row>
    <row r="3667" spans="1:10" s="33" customFormat="1" ht="19.7" customHeight="1">
      <c r="A3667" s="28"/>
      <c r="B3667" s="29"/>
      <c r="C3667" s="30"/>
      <c r="D3667" s="31"/>
      <c r="E3667" s="32"/>
      <c r="F3667" s="28"/>
      <c r="G3667" s="28"/>
      <c r="H3667" s="28"/>
      <c r="I3667" s="28"/>
      <c r="J3667" s="28"/>
    </row>
    <row r="3668" spans="1:10" s="33" customFormat="1" ht="19.7" customHeight="1">
      <c r="A3668" s="28"/>
      <c r="B3668" s="29"/>
      <c r="C3668" s="30"/>
      <c r="D3668" s="31"/>
      <c r="E3668" s="32"/>
      <c r="F3668" s="28"/>
      <c r="G3668" s="28"/>
      <c r="H3668" s="28"/>
      <c r="I3668" s="28"/>
      <c r="J3668" s="28"/>
    </row>
    <row r="3669" spans="1:10" s="33" customFormat="1" ht="19.7" customHeight="1">
      <c r="A3669" s="28"/>
      <c r="B3669" s="29"/>
      <c r="C3669" s="30"/>
      <c r="D3669" s="31"/>
      <c r="E3669" s="32"/>
      <c r="F3669" s="28"/>
      <c r="G3669" s="28"/>
      <c r="H3669" s="28"/>
      <c r="I3669" s="28"/>
      <c r="J3669" s="28"/>
    </row>
    <row r="3670" spans="1:10" s="33" customFormat="1" ht="19.7" customHeight="1">
      <c r="A3670" s="28"/>
      <c r="B3670" s="29"/>
      <c r="C3670" s="30"/>
      <c r="D3670" s="31"/>
      <c r="E3670" s="32"/>
      <c r="F3670" s="28"/>
      <c r="G3670" s="28"/>
      <c r="H3670" s="28"/>
      <c r="I3670" s="28"/>
      <c r="J3670" s="28"/>
    </row>
    <row r="3671" spans="1:10" s="33" customFormat="1" ht="19.7" customHeight="1">
      <c r="A3671" s="28"/>
      <c r="B3671" s="29"/>
      <c r="C3671" s="30"/>
      <c r="D3671" s="31"/>
      <c r="E3671" s="32"/>
      <c r="F3671" s="28"/>
      <c r="G3671" s="28"/>
      <c r="H3671" s="28"/>
      <c r="I3671" s="28"/>
      <c r="J3671" s="28"/>
    </row>
    <row r="3672" spans="1:10" s="33" customFormat="1" ht="19.7" customHeight="1">
      <c r="A3672" s="28"/>
      <c r="B3672" s="29"/>
      <c r="C3672" s="30"/>
      <c r="D3672" s="31"/>
      <c r="E3672" s="32"/>
      <c r="F3672" s="28"/>
      <c r="G3672" s="28"/>
      <c r="H3672" s="28"/>
      <c r="I3672" s="28"/>
      <c r="J3672" s="28"/>
    </row>
    <row r="3673" spans="1:10" s="33" customFormat="1" ht="19.7" customHeight="1">
      <c r="A3673" s="28"/>
      <c r="B3673" s="29"/>
      <c r="C3673" s="30"/>
      <c r="D3673" s="31"/>
      <c r="E3673" s="32"/>
      <c r="F3673" s="28"/>
      <c r="G3673" s="28"/>
      <c r="H3673" s="28"/>
      <c r="I3673" s="28"/>
      <c r="J3673" s="28"/>
    </row>
    <row r="3674" spans="1:10" s="33" customFormat="1" ht="19.7" customHeight="1">
      <c r="A3674" s="28"/>
      <c r="B3674" s="29"/>
      <c r="C3674" s="30"/>
      <c r="D3674" s="31"/>
      <c r="E3674" s="32"/>
      <c r="F3674" s="28"/>
      <c r="G3674" s="28"/>
      <c r="H3674" s="28"/>
      <c r="I3674" s="28"/>
      <c r="J3674" s="28"/>
    </row>
    <row r="3675" spans="1:10" s="33" customFormat="1" ht="19.7" customHeight="1">
      <c r="A3675" s="28"/>
      <c r="B3675" s="29"/>
      <c r="C3675" s="30"/>
      <c r="D3675" s="31"/>
      <c r="E3675" s="32"/>
      <c r="F3675" s="28"/>
      <c r="G3675" s="28"/>
      <c r="H3675" s="28"/>
      <c r="I3675" s="28"/>
      <c r="J3675" s="28"/>
    </row>
    <row r="3676" spans="1:10" s="33" customFormat="1" ht="19.7" customHeight="1">
      <c r="A3676" s="28"/>
      <c r="B3676" s="29"/>
      <c r="C3676" s="30"/>
      <c r="D3676" s="31"/>
      <c r="E3676" s="32"/>
      <c r="F3676" s="28"/>
      <c r="G3676" s="28"/>
      <c r="H3676" s="28"/>
      <c r="I3676" s="28"/>
      <c r="J3676" s="28"/>
    </row>
    <row r="3677" spans="1:10" s="33" customFormat="1" ht="19.7" customHeight="1">
      <c r="A3677" s="28"/>
      <c r="B3677" s="29"/>
      <c r="C3677" s="30"/>
      <c r="D3677" s="31"/>
      <c r="E3677" s="32"/>
      <c r="F3677" s="28"/>
      <c r="G3677" s="28"/>
      <c r="H3677" s="28"/>
      <c r="I3677" s="28"/>
      <c r="J3677" s="28"/>
    </row>
    <row r="3678" spans="1:10" s="33" customFormat="1" ht="19.7" customHeight="1">
      <c r="A3678" s="28"/>
      <c r="B3678" s="29"/>
      <c r="C3678" s="30"/>
      <c r="D3678" s="31"/>
      <c r="E3678" s="32"/>
      <c r="F3678" s="28"/>
      <c r="G3678" s="28"/>
      <c r="H3678" s="28"/>
      <c r="I3678" s="28"/>
      <c r="J3678" s="28"/>
    </row>
    <row r="3679" spans="1:10" s="33" customFormat="1" ht="19.7" customHeight="1">
      <c r="A3679" s="28"/>
      <c r="B3679" s="29"/>
      <c r="C3679" s="30"/>
      <c r="D3679" s="31"/>
      <c r="E3679" s="32"/>
      <c r="F3679" s="28"/>
      <c r="G3679" s="28"/>
      <c r="H3679" s="28"/>
      <c r="I3679" s="28"/>
      <c r="J3679" s="28"/>
    </row>
    <row r="3680" spans="1:10" s="33" customFormat="1" ht="19.7" customHeight="1">
      <c r="A3680" s="28"/>
      <c r="B3680" s="29"/>
      <c r="C3680" s="30"/>
      <c r="D3680" s="31"/>
      <c r="E3680" s="32"/>
      <c r="F3680" s="28"/>
      <c r="G3680" s="28"/>
      <c r="H3680" s="28"/>
      <c r="I3680" s="28"/>
      <c r="J3680" s="28"/>
    </row>
    <row r="3681" spans="1:10" s="33" customFormat="1" ht="19.7" customHeight="1">
      <c r="A3681" s="28"/>
      <c r="B3681" s="29"/>
      <c r="C3681" s="30"/>
      <c r="D3681" s="31"/>
      <c r="E3681" s="32"/>
      <c r="F3681" s="28"/>
      <c r="G3681" s="28"/>
      <c r="H3681" s="28"/>
      <c r="I3681" s="28"/>
      <c r="J3681" s="28"/>
    </row>
    <row r="3682" spans="1:10" s="33" customFormat="1" ht="19.7" customHeight="1">
      <c r="A3682" s="28"/>
      <c r="B3682" s="29"/>
      <c r="C3682" s="30"/>
      <c r="D3682" s="31"/>
      <c r="E3682" s="32"/>
      <c r="F3682" s="28"/>
      <c r="G3682" s="28"/>
      <c r="H3682" s="28"/>
      <c r="I3682" s="28"/>
      <c r="J3682" s="28"/>
    </row>
    <row r="3683" spans="1:10" s="33" customFormat="1" ht="19.7" customHeight="1">
      <c r="A3683" s="28"/>
      <c r="B3683" s="29"/>
      <c r="C3683" s="30"/>
      <c r="D3683" s="31"/>
      <c r="E3683" s="32"/>
      <c r="F3683" s="28"/>
      <c r="G3683" s="28"/>
      <c r="H3683" s="28"/>
      <c r="I3683" s="28"/>
      <c r="J3683" s="28"/>
    </row>
    <row r="3684" spans="1:10" s="33" customFormat="1" ht="19.7" customHeight="1">
      <c r="A3684" s="28"/>
      <c r="B3684" s="29"/>
      <c r="C3684" s="30"/>
      <c r="D3684" s="31"/>
      <c r="E3684" s="32"/>
      <c r="F3684" s="28"/>
      <c r="G3684" s="28"/>
      <c r="H3684" s="28"/>
      <c r="I3684" s="28"/>
      <c r="J3684" s="28"/>
    </row>
    <row r="3685" spans="1:10" s="33" customFormat="1" ht="19.7" customHeight="1">
      <c r="A3685" s="28"/>
      <c r="B3685" s="29"/>
      <c r="C3685" s="30"/>
      <c r="D3685" s="31"/>
      <c r="E3685" s="32"/>
      <c r="F3685" s="28"/>
      <c r="G3685" s="28"/>
      <c r="H3685" s="28"/>
      <c r="I3685" s="28"/>
      <c r="J3685" s="28"/>
    </row>
    <row r="3686" spans="1:10" s="33" customFormat="1" ht="19.7" customHeight="1">
      <c r="A3686" s="28"/>
      <c r="B3686" s="29"/>
      <c r="C3686" s="30"/>
      <c r="D3686" s="31"/>
      <c r="E3686" s="32"/>
      <c r="F3686" s="28"/>
      <c r="G3686" s="28"/>
      <c r="H3686" s="28"/>
      <c r="I3686" s="28"/>
      <c r="J3686" s="28"/>
    </row>
    <row r="3687" spans="1:10" s="33" customFormat="1" ht="19.7" customHeight="1">
      <c r="A3687" s="28"/>
      <c r="B3687" s="29"/>
      <c r="C3687" s="30"/>
      <c r="D3687" s="31"/>
      <c r="E3687" s="32"/>
      <c r="F3687" s="28"/>
      <c r="G3687" s="28"/>
      <c r="H3687" s="28"/>
      <c r="I3687" s="28"/>
      <c r="J3687" s="28"/>
    </row>
    <row r="3688" spans="1:10" s="33" customFormat="1" ht="19.7" customHeight="1">
      <c r="A3688" s="28"/>
      <c r="B3688" s="29"/>
      <c r="C3688" s="30"/>
      <c r="D3688" s="31"/>
      <c r="E3688" s="32"/>
      <c r="F3688" s="28"/>
      <c r="G3688" s="28"/>
      <c r="H3688" s="28"/>
      <c r="I3688" s="28"/>
      <c r="J3688" s="28"/>
    </row>
    <row r="3689" spans="1:10" s="33" customFormat="1" ht="19.7" customHeight="1">
      <c r="A3689" s="28"/>
      <c r="B3689" s="29"/>
      <c r="C3689" s="30"/>
      <c r="D3689" s="31"/>
      <c r="E3689" s="32"/>
      <c r="F3689" s="28"/>
      <c r="G3689" s="28"/>
      <c r="H3689" s="28"/>
      <c r="I3689" s="28"/>
      <c r="J3689" s="28"/>
    </row>
    <row r="3690" spans="1:10" s="33" customFormat="1" ht="19.7" customHeight="1">
      <c r="A3690" s="28"/>
      <c r="B3690" s="29"/>
      <c r="C3690" s="30"/>
      <c r="D3690" s="31"/>
      <c r="E3690" s="32"/>
      <c r="F3690" s="28"/>
      <c r="G3690" s="28"/>
      <c r="H3690" s="28"/>
      <c r="I3690" s="28"/>
      <c r="J3690" s="28"/>
    </row>
    <row r="3691" spans="1:10" s="33" customFormat="1" ht="19.7" customHeight="1">
      <c r="A3691" s="28"/>
      <c r="B3691" s="29"/>
      <c r="C3691" s="30"/>
      <c r="D3691" s="31"/>
      <c r="E3691" s="32"/>
      <c r="F3691" s="28"/>
      <c r="G3691" s="28"/>
      <c r="H3691" s="28"/>
      <c r="I3691" s="28"/>
      <c r="J3691" s="28"/>
    </row>
    <row r="3692" spans="1:10" s="33" customFormat="1" ht="19.7" customHeight="1">
      <c r="A3692" s="28"/>
      <c r="B3692" s="29"/>
      <c r="C3692" s="30"/>
      <c r="D3692" s="31"/>
      <c r="E3692" s="32"/>
      <c r="F3692" s="28"/>
      <c r="G3692" s="28"/>
      <c r="H3692" s="28"/>
      <c r="I3692" s="28"/>
      <c r="J3692" s="28"/>
    </row>
    <row r="3693" spans="1:10" s="33" customFormat="1" ht="19.7" customHeight="1">
      <c r="A3693" s="28"/>
      <c r="B3693" s="29"/>
      <c r="C3693" s="30"/>
      <c r="D3693" s="31"/>
      <c r="E3693" s="32"/>
      <c r="F3693" s="28"/>
      <c r="G3693" s="28"/>
      <c r="H3693" s="28"/>
      <c r="I3693" s="28"/>
      <c r="J3693" s="28"/>
    </row>
    <row r="3694" spans="1:10" s="33" customFormat="1" ht="19.7" customHeight="1">
      <c r="A3694" s="28"/>
      <c r="B3694" s="29"/>
      <c r="C3694" s="30"/>
      <c r="D3694" s="31"/>
      <c r="E3694" s="32"/>
      <c r="F3694" s="28"/>
      <c r="G3694" s="28"/>
      <c r="H3694" s="28"/>
      <c r="I3694" s="28"/>
      <c r="J3694" s="28"/>
    </row>
    <row r="3695" spans="1:10" s="33" customFormat="1" ht="19.7" customHeight="1">
      <c r="A3695" s="28"/>
      <c r="B3695" s="29"/>
      <c r="C3695" s="30"/>
      <c r="D3695" s="31"/>
      <c r="E3695" s="32"/>
      <c r="F3695" s="28"/>
      <c r="G3695" s="28"/>
      <c r="H3695" s="28"/>
      <c r="I3695" s="28"/>
      <c r="J3695" s="28"/>
    </row>
    <row r="3696" spans="1:10" s="33" customFormat="1" ht="19.7" customHeight="1">
      <c r="A3696" s="28"/>
      <c r="B3696" s="29"/>
      <c r="C3696" s="30"/>
      <c r="D3696" s="31"/>
      <c r="E3696" s="32"/>
      <c r="F3696" s="28"/>
      <c r="G3696" s="28"/>
      <c r="H3696" s="28"/>
      <c r="I3696" s="28"/>
      <c r="J3696" s="28"/>
    </row>
    <row r="3697" spans="1:10" s="33" customFormat="1" ht="19.7" customHeight="1">
      <c r="A3697" s="28"/>
      <c r="B3697" s="29"/>
      <c r="C3697" s="30"/>
      <c r="D3697" s="31"/>
      <c r="E3697" s="32"/>
      <c r="F3697" s="28"/>
      <c r="G3697" s="28"/>
      <c r="H3697" s="28"/>
      <c r="I3697" s="28"/>
      <c r="J3697" s="28"/>
    </row>
    <row r="3698" spans="1:10" s="33" customFormat="1" ht="19.7" customHeight="1">
      <c r="A3698" s="28"/>
      <c r="B3698" s="29"/>
      <c r="C3698" s="30"/>
      <c r="D3698" s="31"/>
      <c r="E3698" s="32"/>
      <c r="F3698" s="28"/>
      <c r="G3698" s="28"/>
      <c r="H3698" s="28"/>
      <c r="I3698" s="28"/>
      <c r="J3698" s="28"/>
    </row>
    <row r="3699" spans="1:10" s="33" customFormat="1" ht="19.7" customHeight="1">
      <c r="A3699" s="28"/>
      <c r="B3699" s="29"/>
      <c r="C3699" s="30"/>
      <c r="D3699" s="31"/>
      <c r="E3699" s="32"/>
      <c r="F3699" s="28"/>
      <c r="G3699" s="28"/>
      <c r="H3699" s="28"/>
      <c r="I3699" s="28"/>
      <c r="J3699" s="28"/>
    </row>
    <row r="3700" spans="1:10" s="33" customFormat="1" ht="19.7" customHeight="1">
      <c r="A3700" s="28"/>
      <c r="B3700" s="29"/>
      <c r="C3700" s="30"/>
      <c r="D3700" s="31"/>
      <c r="E3700" s="32"/>
      <c r="F3700" s="28"/>
      <c r="G3700" s="28"/>
      <c r="H3700" s="28"/>
      <c r="I3700" s="28"/>
      <c r="J3700" s="28"/>
    </row>
    <row r="3701" spans="1:10" s="33" customFormat="1" ht="19.7" customHeight="1">
      <c r="A3701" s="28"/>
      <c r="B3701" s="29"/>
      <c r="C3701" s="30"/>
      <c r="D3701" s="31"/>
      <c r="E3701" s="32"/>
      <c r="F3701" s="28"/>
      <c r="G3701" s="28"/>
      <c r="H3701" s="28"/>
      <c r="I3701" s="28"/>
      <c r="J3701" s="28"/>
    </row>
    <row r="3702" spans="1:10" s="33" customFormat="1" ht="19.7" customHeight="1">
      <c r="A3702" s="28"/>
      <c r="B3702" s="29"/>
      <c r="C3702" s="30"/>
      <c r="D3702" s="31"/>
      <c r="E3702" s="32"/>
      <c r="F3702" s="28"/>
      <c r="G3702" s="28"/>
      <c r="H3702" s="28"/>
      <c r="I3702" s="28"/>
      <c r="J3702" s="28"/>
    </row>
    <row r="3703" spans="1:10" s="33" customFormat="1" ht="19.7" customHeight="1">
      <c r="A3703" s="28"/>
      <c r="B3703" s="29"/>
      <c r="C3703" s="30"/>
      <c r="D3703" s="31"/>
      <c r="E3703" s="32"/>
      <c r="F3703" s="28"/>
      <c r="G3703" s="28"/>
      <c r="H3703" s="28"/>
      <c r="I3703" s="28"/>
      <c r="J3703" s="28"/>
    </row>
    <row r="3704" spans="1:10" s="33" customFormat="1" ht="19.7" customHeight="1">
      <c r="A3704" s="28"/>
      <c r="B3704" s="29"/>
      <c r="C3704" s="30"/>
      <c r="D3704" s="31"/>
      <c r="E3704" s="32"/>
      <c r="F3704" s="28"/>
      <c r="G3704" s="28"/>
      <c r="H3704" s="28"/>
      <c r="I3704" s="28"/>
      <c r="J3704" s="28"/>
    </row>
    <row r="3705" spans="1:10" s="33" customFormat="1" ht="19.7" customHeight="1">
      <c r="A3705" s="28"/>
      <c r="B3705" s="29"/>
      <c r="C3705" s="30"/>
      <c r="D3705" s="31"/>
      <c r="E3705" s="32"/>
      <c r="F3705" s="28"/>
      <c r="G3705" s="28"/>
      <c r="H3705" s="28"/>
      <c r="I3705" s="28"/>
      <c r="J3705" s="28"/>
    </row>
    <row r="3706" spans="1:10" s="33" customFormat="1" ht="19.7" customHeight="1">
      <c r="A3706" s="28"/>
      <c r="B3706" s="29"/>
      <c r="C3706" s="30"/>
      <c r="D3706" s="31"/>
      <c r="E3706" s="32"/>
      <c r="F3706" s="28"/>
      <c r="G3706" s="28"/>
      <c r="H3706" s="28"/>
      <c r="I3706" s="28"/>
      <c r="J3706" s="28"/>
    </row>
    <row r="3707" spans="1:10" s="33" customFormat="1" ht="19.7" customHeight="1">
      <c r="A3707" s="28"/>
      <c r="B3707" s="29"/>
      <c r="C3707" s="30"/>
      <c r="D3707" s="31"/>
      <c r="E3707" s="32"/>
      <c r="F3707" s="28"/>
      <c r="G3707" s="28"/>
      <c r="H3707" s="28"/>
      <c r="I3707" s="28"/>
      <c r="J3707" s="28"/>
    </row>
    <row r="3708" spans="1:10" s="33" customFormat="1" ht="19.7" customHeight="1">
      <c r="A3708" s="28"/>
      <c r="B3708" s="29"/>
      <c r="C3708" s="30"/>
      <c r="D3708" s="31"/>
      <c r="E3708" s="32"/>
      <c r="F3708" s="28"/>
      <c r="G3708" s="28"/>
      <c r="H3708" s="28"/>
      <c r="I3708" s="28"/>
      <c r="J3708" s="28"/>
    </row>
    <row r="3709" spans="1:10" s="33" customFormat="1" ht="19.7" customHeight="1">
      <c r="A3709" s="28"/>
      <c r="B3709" s="29"/>
      <c r="C3709" s="30"/>
      <c r="D3709" s="31"/>
      <c r="E3709" s="32"/>
      <c r="F3709" s="28"/>
      <c r="G3709" s="28"/>
      <c r="H3709" s="28"/>
      <c r="I3709" s="28"/>
      <c r="J3709" s="28"/>
    </row>
    <row r="3710" spans="1:10" s="33" customFormat="1" ht="19.7" customHeight="1">
      <c r="A3710" s="28"/>
      <c r="B3710" s="29"/>
      <c r="C3710" s="30"/>
      <c r="D3710" s="31"/>
      <c r="E3710" s="32"/>
      <c r="F3710" s="28"/>
      <c r="G3710" s="28"/>
      <c r="H3710" s="28"/>
      <c r="I3710" s="28"/>
      <c r="J3710" s="28"/>
    </row>
    <row r="3711" spans="1:10" s="33" customFormat="1" ht="19.7" customHeight="1">
      <c r="A3711" s="28"/>
      <c r="B3711" s="29"/>
      <c r="C3711" s="30"/>
      <c r="D3711" s="31"/>
      <c r="E3711" s="32"/>
      <c r="F3711" s="28"/>
      <c r="G3711" s="28"/>
      <c r="H3711" s="28"/>
      <c r="I3711" s="28"/>
      <c r="J3711" s="28"/>
    </row>
    <row r="3712" spans="1:10" s="33" customFormat="1" ht="19.7" customHeight="1">
      <c r="A3712" s="28"/>
      <c r="B3712" s="29"/>
      <c r="C3712" s="30"/>
      <c r="D3712" s="31"/>
      <c r="E3712" s="32"/>
      <c r="F3712" s="28"/>
      <c r="G3712" s="28"/>
      <c r="H3712" s="28"/>
      <c r="I3712" s="28"/>
      <c r="J3712" s="28"/>
    </row>
    <row r="3713" spans="1:10" s="33" customFormat="1" ht="19.7" customHeight="1">
      <c r="A3713" s="28"/>
      <c r="B3713" s="29"/>
      <c r="C3713" s="30"/>
      <c r="D3713" s="31"/>
      <c r="E3713" s="32"/>
      <c r="F3713" s="28"/>
      <c r="G3713" s="28"/>
      <c r="H3713" s="28"/>
      <c r="I3713" s="28"/>
      <c r="J3713" s="28"/>
    </row>
    <row r="3714" spans="1:10" s="33" customFormat="1" ht="19.7" customHeight="1">
      <c r="A3714" s="28"/>
      <c r="B3714" s="29"/>
      <c r="C3714" s="30"/>
      <c r="D3714" s="31"/>
      <c r="E3714" s="32"/>
      <c r="F3714" s="28"/>
      <c r="G3714" s="28"/>
      <c r="H3714" s="28"/>
      <c r="I3714" s="28"/>
      <c r="J3714" s="28"/>
    </row>
    <row r="3715" spans="1:10" s="33" customFormat="1" ht="19.7" customHeight="1">
      <c r="A3715" s="28"/>
      <c r="B3715" s="29"/>
      <c r="C3715" s="30"/>
      <c r="D3715" s="31"/>
      <c r="E3715" s="32"/>
      <c r="F3715" s="28"/>
      <c r="G3715" s="28"/>
      <c r="H3715" s="28"/>
      <c r="I3715" s="28"/>
      <c r="J3715" s="28"/>
    </row>
    <row r="3716" spans="1:10" s="33" customFormat="1" ht="19.7" customHeight="1">
      <c r="A3716" s="28"/>
      <c r="B3716" s="29"/>
      <c r="C3716" s="30"/>
      <c r="D3716" s="31"/>
      <c r="E3716" s="32"/>
      <c r="F3716" s="28"/>
      <c r="G3716" s="28"/>
      <c r="H3716" s="28"/>
      <c r="I3716" s="28"/>
      <c r="J3716" s="28"/>
    </row>
    <row r="3717" spans="1:10" s="33" customFormat="1" ht="19.7" customHeight="1">
      <c r="A3717" s="28"/>
      <c r="B3717" s="29"/>
      <c r="C3717" s="30"/>
      <c r="D3717" s="31"/>
      <c r="E3717" s="32"/>
      <c r="F3717" s="28"/>
      <c r="G3717" s="28"/>
      <c r="H3717" s="28"/>
      <c r="I3717" s="28"/>
      <c r="J3717" s="28"/>
    </row>
    <row r="3718" spans="1:10" s="33" customFormat="1" ht="19.7" customHeight="1">
      <c r="A3718" s="28"/>
      <c r="B3718" s="29"/>
      <c r="C3718" s="30"/>
      <c r="D3718" s="31"/>
      <c r="E3718" s="32"/>
      <c r="F3718" s="28"/>
      <c r="G3718" s="28"/>
      <c r="H3718" s="28"/>
      <c r="I3718" s="28"/>
      <c r="J3718" s="28"/>
    </row>
    <row r="3719" spans="1:10" s="33" customFormat="1" ht="19.7" customHeight="1">
      <c r="A3719" s="28"/>
      <c r="B3719" s="29"/>
      <c r="C3719" s="30"/>
      <c r="D3719" s="31"/>
      <c r="E3719" s="32"/>
      <c r="F3719" s="28"/>
      <c r="G3719" s="28"/>
      <c r="H3719" s="28"/>
      <c r="I3719" s="28"/>
      <c r="J3719" s="28"/>
    </row>
    <row r="3720" spans="1:10" s="33" customFormat="1" ht="19.7" customHeight="1">
      <c r="A3720" s="28"/>
      <c r="B3720" s="29"/>
      <c r="C3720" s="30"/>
      <c r="D3720" s="31"/>
      <c r="E3720" s="32"/>
      <c r="F3720" s="28"/>
      <c r="G3720" s="28"/>
      <c r="H3720" s="28"/>
      <c r="I3720" s="28"/>
      <c r="J3720" s="28"/>
    </row>
    <row r="3721" spans="1:10" s="33" customFormat="1" ht="19.7" customHeight="1">
      <c r="A3721" s="28"/>
      <c r="B3721" s="29"/>
      <c r="C3721" s="30"/>
      <c r="D3721" s="31"/>
      <c r="E3721" s="32"/>
      <c r="F3721" s="28"/>
      <c r="G3721" s="28"/>
      <c r="H3721" s="28"/>
      <c r="I3721" s="28"/>
      <c r="J3721" s="28"/>
    </row>
    <row r="3722" spans="1:10" s="33" customFormat="1" ht="19.7" customHeight="1">
      <c r="A3722" s="28"/>
      <c r="B3722" s="29"/>
      <c r="C3722" s="30"/>
      <c r="D3722" s="31"/>
      <c r="E3722" s="32"/>
      <c r="F3722" s="28"/>
      <c r="G3722" s="28"/>
      <c r="H3722" s="28"/>
      <c r="I3722" s="28"/>
      <c r="J3722" s="28"/>
    </row>
    <row r="3723" spans="1:10" s="33" customFormat="1" ht="19.7" customHeight="1">
      <c r="A3723" s="28"/>
      <c r="B3723" s="29"/>
      <c r="C3723" s="30"/>
      <c r="D3723" s="31"/>
      <c r="E3723" s="32"/>
      <c r="F3723" s="28"/>
      <c r="G3723" s="28"/>
      <c r="H3723" s="28"/>
      <c r="I3723" s="28"/>
      <c r="J3723" s="28"/>
    </row>
    <row r="3724" spans="1:10" s="33" customFormat="1" ht="19.7" customHeight="1">
      <c r="A3724" s="28"/>
      <c r="B3724" s="29"/>
      <c r="C3724" s="30"/>
      <c r="D3724" s="31"/>
      <c r="E3724" s="32"/>
      <c r="F3724" s="28"/>
      <c r="G3724" s="28"/>
      <c r="H3724" s="28"/>
      <c r="I3724" s="28"/>
      <c r="J3724" s="28"/>
    </row>
    <row r="3725" spans="1:10" s="33" customFormat="1" ht="19.7" customHeight="1">
      <c r="A3725" s="28"/>
      <c r="B3725" s="29"/>
      <c r="C3725" s="30"/>
      <c r="D3725" s="31"/>
      <c r="E3725" s="32"/>
      <c r="F3725" s="28"/>
      <c r="G3725" s="28"/>
      <c r="H3725" s="28"/>
      <c r="I3725" s="28"/>
      <c r="J3725" s="28"/>
    </row>
    <row r="3726" spans="1:10" s="33" customFormat="1" ht="19.7" customHeight="1">
      <c r="A3726" s="28"/>
      <c r="B3726" s="29"/>
      <c r="C3726" s="30"/>
      <c r="D3726" s="31"/>
      <c r="E3726" s="32"/>
      <c r="F3726" s="28"/>
      <c r="G3726" s="28"/>
      <c r="H3726" s="28"/>
      <c r="I3726" s="28"/>
      <c r="J3726" s="28"/>
    </row>
    <row r="3727" spans="1:10" s="33" customFormat="1" ht="19.7" customHeight="1">
      <c r="A3727" s="28"/>
      <c r="B3727" s="29"/>
      <c r="C3727" s="30"/>
      <c r="D3727" s="31"/>
      <c r="E3727" s="32"/>
      <c r="F3727" s="28"/>
      <c r="G3727" s="28"/>
      <c r="H3727" s="28"/>
      <c r="I3727" s="28"/>
      <c r="J3727" s="28"/>
    </row>
    <row r="3728" spans="1:10" s="33" customFormat="1" ht="19.7" customHeight="1">
      <c r="A3728" s="28"/>
      <c r="B3728" s="29"/>
      <c r="C3728" s="30"/>
      <c r="D3728" s="31"/>
      <c r="E3728" s="32"/>
      <c r="F3728" s="28"/>
      <c r="G3728" s="28"/>
      <c r="H3728" s="28"/>
      <c r="I3728" s="28"/>
      <c r="J3728" s="28"/>
    </row>
    <row r="3729" spans="1:10" s="33" customFormat="1" ht="19.7" customHeight="1">
      <c r="A3729" s="28"/>
      <c r="B3729" s="29"/>
      <c r="C3729" s="30"/>
      <c r="D3729" s="31"/>
      <c r="E3729" s="32"/>
      <c r="F3729" s="28"/>
      <c r="G3729" s="28"/>
      <c r="H3729" s="28"/>
      <c r="I3729" s="28"/>
      <c r="J3729" s="28"/>
    </row>
    <row r="3730" spans="1:10" s="33" customFormat="1" ht="19.7" customHeight="1">
      <c r="A3730" s="28"/>
      <c r="B3730" s="29"/>
      <c r="C3730" s="30"/>
      <c r="D3730" s="31"/>
      <c r="E3730" s="32"/>
      <c r="F3730" s="28"/>
      <c r="G3730" s="28"/>
      <c r="H3730" s="28"/>
      <c r="I3730" s="28"/>
      <c r="J3730" s="28"/>
    </row>
    <row r="3731" spans="1:10" s="33" customFormat="1" ht="19.7" customHeight="1">
      <c r="A3731" s="28"/>
      <c r="B3731" s="29"/>
      <c r="C3731" s="30"/>
      <c r="D3731" s="31"/>
      <c r="E3731" s="32"/>
      <c r="F3731" s="28"/>
      <c r="G3731" s="28"/>
      <c r="H3731" s="28"/>
      <c r="I3731" s="28"/>
      <c r="J3731" s="28"/>
    </row>
    <row r="3732" spans="1:10" s="33" customFormat="1" ht="19.7" customHeight="1">
      <c r="A3732" s="28"/>
      <c r="B3732" s="29"/>
      <c r="C3732" s="30"/>
      <c r="D3732" s="31"/>
      <c r="E3732" s="32"/>
      <c r="F3732" s="28"/>
      <c r="G3732" s="28"/>
      <c r="H3732" s="28"/>
      <c r="I3732" s="28"/>
      <c r="J3732" s="28"/>
    </row>
    <row r="3733" spans="1:10" s="33" customFormat="1" ht="19.7" customHeight="1">
      <c r="A3733" s="28"/>
      <c r="B3733" s="29"/>
      <c r="C3733" s="30"/>
      <c r="D3733" s="31"/>
      <c r="E3733" s="32"/>
      <c r="F3733" s="28"/>
      <c r="G3733" s="28"/>
      <c r="H3733" s="28"/>
      <c r="I3733" s="28"/>
      <c r="J3733" s="28"/>
    </row>
    <row r="3734" spans="1:10" s="33" customFormat="1" ht="19.7" customHeight="1">
      <c r="A3734" s="28"/>
      <c r="B3734" s="29"/>
      <c r="C3734" s="30"/>
      <c r="D3734" s="31"/>
      <c r="E3734" s="32"/>
      <c r="F3734" s="28"/>
      <c r="G3734" s="28"/>
      <c r="H3734" s="28"/>
      <c r="I3734" s="28"/>
      <c r="J3734" s="28"/>
    </row>
    <row r="3735" spans="1:10" s="33" customFormat="1" ht="19.7" customHeight="1">
      <c r="A3735" s="28"/>
      <c r="B3735" s="29"/>
      <c r="C3735" s="30"/>
      <c r="D3735" s="31"/>
      <c r="E3735" s="32"/>
      <c r="F3735" s="28"/>
      <c r="G3735" s="28"/>
      <c r="H3735" s="28"/>
      <c r="I3735" s="28"/>
      <c r="J3735" s="28"/>
    </row>
    <row r="3736" spans="1:10" s="33" customFormat="1" ht="19.7" customHeight="1">
      <c r="A3736" s="28"/>
      <c r="B3736" s="29"/>
      <c r="C3736" s="30"/>
      <c r="D3736" s="31"/>
      <c r="E3736" s="32"/>
      <c r="F3736" s="28"/>
      <c r="G3736" s="28"/>
      <c r="H3736" s="28"/>
      <c r="I3736" s="28"/>
      <c r="J3736" s="28"/>
    </row>
    <row r="3737" spans="1:10" s="33" customFormat="1" ht="19.7" customHeight="1">
      <c r="A3737" s="28"/>
      <c r="B3737" s="29"/>
      <c r="C3737" s="30"/>
      <c r="D3737" s="31"/>
      <c r="E3737" s="32"/>
      <c r="F3737" s="28"/>
      <c r="G3737" s="28"/>
      <c r="H3737" s="28"/>
      <c r="I3737" s="28"/>
      <c r="J3737" s="28"/>
    </row>
    <row r="3738" spans="1:10" s="33" customFormat="1" ht="19.7" customHeight="1">
      <c r="A3738" s="28"/>
      <c r="B3738" s="29"/>
      <c r="C3738" s="30"/>
      <c r="D3738" s="31"/>
      <c r="E3738" s="32"/>
      <c r="F3738" s="28"/>
      <c r="G3738" s="28"/>
      <c r="H3738" s="28"/>
      <c r="I3738" s="28"/>
      <c r="J3738" s="28"/>
    </row>
    <row r="3739" spans="1:10" s="33" customFormat="1" ht="19.7" customHeight="1">
      <c r="A3739" s="28"/>
      <c r="B3739" s="29"/>
      <c r="C3739" s="30"/>
      <c r="D3739" s="31"/>
      <c r="E3739" s="32"/>
      <c r="F3739" s="28"/>
      <c r="G3739" s="28"/>
      <c r="H3739" s="28"/>
      <c r="I3739" s="28"/>
      <c r="J3739" s="28"/>
    </row>
    <row r="3740" spans="1:10" s="33" customFormat="1" ht="19.7" customHeight="1">
      <c r="A3740" s="28"/>
      <c r="B3740" s="29"/>
      <c r="C3740" s="30"/>
      <c r="D3740" s="31"/>
      <c r="E3740" s="32"/>
      <c r="F3740" s="28"/>
      <c r="G3740" s="28"/>
      <c r="H3740" s="28"/>
      <c r="I3740" s="28"/>
      <c r="J3740" s="28"/>
    </row>
    <row r="3741" spans="1:10" s="33" customFormat="1" ht="19.7" customHeight="1">
      <c r="A3741" s="28"/>
      <c r="B3741" s="29"/>
      <c r="C3741" s="30"/>
      <c r="D3741" s="31"/>
      <c r="E3741" s="32"/>
      <c r="F3741" s="28"/>
      <c r="G3741" s="28"/>
      <c r="H3741" s="28"/>
      <c r="I3741" s="28"/>
      <c r="J3741" s="28"/>
    </row>
    <row r="3742" spans="1:10" s="33" customFormat="1" ht="19.7" customHeight="1">
      <c r="A3742" s="28"/>
      <c r="B3742" s="29"/>
      <c r="C3742" s="30"/>
      <c r="D3742" s="31"/>
      <c r="E3742" s="32"/>
      <c r="F3742" s="28"/>
      <c r="G3742" s="28"/>
      <c r="H3742" s="28"/>
      <c r="I3742" s="28"/>
      <c r="J3742" s="28"/>
    </row>
    <row r="3743" spans="1:10" s="33" customFormat="1" ht="19.7" customHeight="1">
      <c r="A3743" s="28"/>
      <c r="B3743" s="29"/>
      <c r="C3743" s="30"/>
      <c r="D3743" s="31"/>
      <c r="E3743" s="32"/>
      <c r="F3743" s="28"/>
      <c r="G3743" s="28"/>
      <c r="H3743" s="28"/>
      <c r="I3743" s="28"/>
      <c r="J3743" s="28"/>
    </row>
    <row r="3744" spans="1:10" s="33" customFormat="1" ht="19.7" customHeight="1">
      <c r="A3744" s="28"/>
      <c r="B3744" s="29"/>
      <c r="C3744" s="30"/>
      <c r="D3744" s="31"/>
      <c r="E3744" s="32"/>
      <c r="F3744" s="28"/>
      <c r="G3744" s="28"/>
      <c r="H3744" s="28"/>
      <c r="I3744" s="28"/>
      <c r="J3744" s="28"/>
    </row>
    <row r="3745" spans="1:10" s="33" customFormat="1" ht="19.7" customHeight="1">
      <c r="A3745" s="28"/>
      <c r="B3745" s="29"/>
      <c r="C3745" s="30"/>
      <c r="D3745" s="31"/>
      <c r="E3745" s="32"/>
      <c r="F3745" s="28"/>
      <c r="G3745" s="28"/>
      <c r="H3745" s="28"/>
      <c r="I3745" s="28"/>
      <c r="J3745" s="28"/>
    </row>
    <row r="3746" spans="1:10" s="33" customFormat="1" ht="19.7" customHeight="1">
      <c r="A3746" s="28"/>
      <c r="B3746" s="29"/>
      <c r="C3746" s="30"/>
      <c r="D3746" s="31"/>
      <c r="E3746" s="32"/>
      <c r="F3746" s="28"/>
      <c r="G3746" s="28"/>
      <c r="H3746" s="28"/>
      <c r="I3746" s="28"/>
      <c r="J3746" s="28"/>
    </row>
    <row r="3747" spans="1:10" s="33" customFormat="1" ht="19.7" customHeight="1">
      <c r="A3747" s="28"/>
      <c r="B3747" s="29"/>
      <c r="C3747" s="30"/>
      <c r="D3747" s="31"/>
      <c r="E3747" s="32"/>
      <c r="F3747" s="28"/>
      <c r="G3747" s="28"/>
      <c r="H3747" s="28"/>
      <c r="I3747" s="28"/>
      <c r="J3747" s="28"/>
    </row>
    <row r="3748" spans="1:10" s="33" customFormat="1" ht="19.7" customHeight="1">
      <c r="A3748" s="28"/>
      <c r="B3748" s="29"/>
      <c r="C3748" s="30"/>
      <c r="D3748" s="31"/>
      <c r="E3748" s="32"/>
      <c r="F3748" s="28"/>
      <c r="G3748" s="28"/>
      <c r="H3748" s="28"/>
      <c r="I3748" s="28"/>
      <c r="J3748" s="28"/>
    </row>
    <row r="3749" spans="1:10" s="33" customFormat="1" ht="19.7" customHeight="1">
      <c r="A3749" s="28"/>
      <c r="B3749" s="29"/>
      <c r="C3749" s="30"/>
      <c r="D3749" s="31"/>
      <c r="E3749" s="32"/>
      <c r="F3749" s="28"/>
      <c r="G3749" s="28"/>
      <c r="H3749" s="28"/>
      <c r="I3749" s="28"/>
      <c r="J3749" s="28"/>
    </row>
    <row r="3750" spans="1:10" s="33" customFormat="1" ht="19.7" customHeight="1">
      <c r="A3750" s="28"/>
      <c r="B3750" s="29"/>
      <c r="C3750" s="30"/>
      <c r="D3750" s="31"/>
      <c r="E3750" s="32"/>
      <c r="F3750" s="28"/>
      <c r="G3750" s="28"/>
      <c r="H3750" s="28"/>
      <c r="I3750" s="28"/>
      <c r="J3750" s="28"/>
    </row>
    <row r="3751" spans="1:10" s="33" customFormat="1" ht="19.7" customHeight="1">
      <c r="A3751" s="28"/>
      <c r="B3751" s="29"/>
      <c r="C3751" s="30"/>
      <c r="D3751" s="31"/>
      <c r="E3751" s="32"/>
      <c r="F3751" s="28"/>
      <c r="G3751" s="28"/>
      <c r="H3751" s="28"/>
      <c r="I3751" s="28"/>
      <c r="J3751" s="28"/>
    </row>
    <row r="3752" spans="1:10" s="33" customFormat="1" ht="19.7" customHeight="1">
      <c r="A3752" s="28"/>
      <c r="B3752" s="29"/>
      <c r="C3752" s="30"/>
      <c r="D3752" s="31"/>
      <c r="E3752" s="32"/>
      <c r="F3752" s="28"/>
      <c r="G3752" s="28"/>
      <c r="H3752" s="28"/>
      <c r="I3752" s="28"/>
      <c r="J3752" s="28"/>
    </row>
    <row r="3753" spans="1:10" s="33" customFormat="1" ht="19.7" customHeight="1">
      <c r="A3753" s="28"/>
      <c r="B3753" s="29"/>
      <c r="C3753" s="30"/>
      <c r="D3753" s="31"/>
      <c r="E3753" s="32"/>
      <c r="F3753" s="28"/>
      <c r="G3753" s="28"/>
      <c r="H3753" s="28"/>
      <c r="I3753" s="28"/>
      <c r="J3753" s="28"/>
    </row>
    <row r="3754" spans="1:10" s="33" customFormat="1" ht="19.7" customHeight="1">
      <c r="A3754" s="28"/>
      <c r="B3754" s="29"/>
      <c r="C3754" s="30"/>
      <c r="D3754" s="31"/>
      <c r="E3754" s="32"/>
      <c r="F3754" s="28"/>
      <c r="G3754" s="28"/>
      <c r="H3754" s="28"/>
      <c r="I3754" s="28"/>
      <c r="J3754" s="28"/>
    </row>
    <row r="3755" spans="1:10" s="33" customFormat="1" ht="19.7" customHeight="1">
      <c r="A3755" s="28"/>
      <c r="B3755" s="29"/>
      <c r="C3755" s="30"/>
      <c r="D3755" s="31"/>
      <c r="E3755" s="32"/>
      <c r="F3755" s="28"/>
      <c r="G3755" s="28"/>
      <c r="H3755" s="28"/>
      <c r="I3755" s="28"/>
      <c r="J3755" s="28"/>
    </row>
    <row r="3756" spans="1:10" s="33" customFormat="1" ht="19.7" customHeight="1">
      <c r="A3756" s="28"/>
      <c r="B3756" s="29"/>
      <c r="C3756" s="30"/>
      <c r="D3756" s="31"/>
      <c r="E3756" s="32"/>
      <c r="F3756" s="28"/>
      <c r="G3756" s="28"/>
      <c r="H3756" s="28"/>
      <c r="I3756" s="28"/>
      <c r="J3756" s="28"/>
    </row>
    <row r="3757" spans="1:10" s="33" customFormat="1" ht="19.7" customHeight="1">
      <c r="A3757" s="28"/>
      <c r="B3757" s="29"/>
      <c r="C3757" s="30"/>
      <c r="D3757" s="31"/>
      <c r="E3757" s="32"/>
      <c r="F3757" s="28"/>
      <c r="G3757" s="28"/>
      <c r="H3757" s="28"/>
      <c r="I3757" s="28"/>
      <c r="J3757" s="28"/>
    </row>
    <row r="3758" spans="1:10" s="33" customFormat="1" ht="19.7" customHeight="1">
      <c r="A3758" s="28"/>
      <c r="B3758" s="29"/>
      <c r="C3758" s="30"/>
      <c r="D3758" s="31"/>
      <c r="E3758" s="32"/>
      <c r="F3758" s="28"/>
      <c r="G3758" s="28"/>
      <c r="H3758" s="28"/>
      <c r="I3758" s="28"/>
      <c r="J3758" s="28"/>
    </row>
    <row r="3759" spans="1:10" s="33" customFormat="1" ht="19.7" customHeight="1">
      <c r="A3759" s="28"/>
      <c r="B3759" s="29"/>
      <c r="C3759" s="30"/>
      <c r="D3759" s="31"/>
      <c r="E3759" s="32"/>
      <c r="F3759" s="28"/>
      <c r="G3759" s="28"/>
      <c r="H3759" s="28"/>
      <c r="I3759" s="28"/>
      <c r="J3759" s="28"/>
    </row>
    <row r="3760" spans="1:10" s="33" customFormat="1" ht="19.7" customHeight="1">
      <c r="A3760" s="28"/>
      <c r="B3760" s="29"/>
      <c r="C3760" s="30"/>
      <c r="D3760" s="31"/>
      <c r="E3760" s="32"/>
      <c r="F3760" s="28"/>
      <c r="G3760" s="28"/>
      <c r="H3760" s="28"/>
      <c r="I3760" s="28"/>
      <c r="J3760" s="28"/>
    </row>
    <row r="3761" spans="1:10" s="33" customFormat="1" ht="19.7" customHeight="1">
      <c r="A3761" s="28"/>
      <c r="B3761" s="29"/>
      <c r="C3761" s="30"/>
      <c r="D3761" s="31"/>
      <c r="E3761" s="32"/>
      <c r="F3761" s="28"/>
      <c r="G3761" s="28"/>
      <c r="H3761" s="28"/>
      <c r="I3761" s="28"/>
      <c r="J3761" s="28"/>
    </row>
    <row r="3762" spans="1:10" s="33" customFormat="1" ht="19.7" customHeight="1">
      <c r="A3762" s="28"/>
      <c r="B3762" s="29"/>
      <c r="C3762" s="30"/>
      <c r="D3762" s="31"/>
      <c r="E3762" s="32"/>
      <c r="F3762" s="28"/>
      <c r="G3762" s="28"/>
      <c r="H3762" s="28"/>
      <c r="I3762" s="28"/>
      <c r="J3762" s="28"/>
    </row>
    <row r="3763" spans="1:10" s="33" customFormat="1" ht="19.7" customHeight="1">
      <c r="A3763" s="28"/>
      <c r="B3763" s="29"/>
      <c r="C3763" s="30"/>
      <c r="D3763" s="31"/>
      <c r="E3763" s="32"/>
      <c r="F3763" s="28"/>
      <c r="G3763" s="28"/>
      <c r="H3763" s="28"/>
      <c r="I3763" s="28"/>
      <c r="J3763" s="28"/>
    </row>
    <row r="3764" spans="1:10" s="33" customFormat="1" ht="19.7" customHeight="1">
      <c r="A3764" s="28"/>
      <c r="B3764" s="29"/>
      <c r="C3764" s="30"/>
      <c r="D3764" s="31"/>
      <c r="E3764" s="32"/>
      <c r="F3764" s="28"/>
      <c r="G3764" s="28"/>
      <c r="H3764" s="28"/>
      <c r="I3764" s="28"/>
      <c r="J3764" s="28"/>
    </row>
    <row r="3765" spans="1:10" s="33" customFormat="1" ht="19.7" customHeight="1">
      <c r="A3765" s="28"/>
      <c r="B3765" s="29"/>
      <c r="C3765" s="30"/>
      <c r="D3765" s="31"/>
      <c r="E3765" s="32"/>
      <c r="F3765" s="28"/>
      <c r="G3765" s="28"/>
      <c r="H3765" s="28"/>
      <c r="I3765" s="28"/>
      <c r="J3765" s="28"/>
    </row>
    <row r="3766" spans="1:10" s="33" customFormat="1" ht="19.7" customHeight="1">
      <c r="A3766" s="28"/>
      <c r="B3766" s="29"/>
      <c r="C3766" s="30"/>
      <c r="D3766" s="31"/>
      <c r="E3766" s="32"/>
      <c r="F3766" s="28"/>
      <c r="G3766" s="28"/>
      <c r="H3766" s="28"/>
      <c r="I3766" s="28"/>
      <c r="J3766" s="28"/>
    </row>
    <row r="3767" spans="1:10" s="33" customFormat="1" ht="19.7" customHeight="1">
      <c r="A3767" s="28"/>
      <c r="B3767" s="29"/>
      <c r="C3767" s="30"/>
      <c r="D3767" s="31"/>
      <c r="E3767" s="32"/>
      <c r="F3767" s="28"/>
      <c r="G3767" s="28"/>
      <c r="H3767" s="28"/>
      <c r="I3767" s="28"/>
      <c r="J3767" s="28"/>
    </row>
    <row r="3768" spans="1:10" s="33" customFormat="1" ht="19.7" customHeight="1">
      <c r="A3768" s="28"/>
      <c r="B3768" s="29"/>
      <c r="C3768" s="30"/>
      <c r="D3768" s="31"/>
      <c r="E3768" s="32"/>
      <c r="F3768" s="28"/>
      <c r="G3768" s="28"/>
      <c r="H3768" s="28"/>
      <c r="I3768" s="28"/>
      <c r="J3768" s="28"/>
    </row>
    <row r="3769" spans="1:10" s="33" customFormat="1" ht="19.7" customHeight="1">
      <c r="A3769" s="28"/>
      <c r="B3769" s="29"/>
      <c r="C3769" s="30"/>
      <c r="D3769" s="31"/>
      <c r="E3769" s="32"/>
      <c r="F3769" s="28"/>
      <c r="G3769" s="28"/>
      <c r="H3769" s="28"/>
      <c r="I3769" s="28"/>
      <c r="J3769" s="28"/>
    </row>
    <row r="3770" spans="1:10" s="33" customFormat="1" ht="19.7" customHeight="1">
      <c r="A3770" s="28"/>
      <c r="B3770" s="29"/>
      <c r="C3770" s="30"/>
      <c r="D3770" s="31"/>
      <c r="E3770" s="32"/>
      <c r="F3770" s="28"/>
      <c r="G3770" s="28"/>
      <c r="H3770" s="28"/>
      <c r="I3770" s="28"/>
      <c r="J3770" s="28"/>
    </row>
    <row r="3771" spans="1:10" s="33" customFormat="1" ht="19.7" customHeight="1">
      <c r="A3771" s="28"/>
      <c r="B3771" s="29"/>
      <c r="C3771" s="30"/>
      <c r="D3771" s="31"/>
      <c r="E3771" s="32"/>
      <c r="F3771" s="28"/>
      <c r="G3771" s="28"/>
      <c r="H3771" s="28"/>
      <c r="I3771" s="28"/>
      <c r="J3771" s="28"/>
    </row>
    <row r="3772" spans="1:10" s="33" customFormat="1" ht="19.7" customHeight="1">
      <c r="A3772" s="28"/>
      <c r="B3772" s="29"/>
      <c r="C3772" s="30"/>
      <c r="D3772" s="31"/>
      <c r="E3772" s="32"/>
      <c r="F3772" s="28"/>
      <c r="G3772" s="28"/>
      <c r="H3772" s="28"/>
      <c r="I3772" s="28"/>
      <c r="J3772" s="28"/>
    </row>
    <row r="3773" spans="1:10" s="33" customFormat="1" ht="19.7" customHeight="1">
      <c r="A3773" s="28"/>
      <c r="B3773" s="29"/>
      <c r="C3773" s="30"/>
      <c r="D3773" s="31"/>
      <c r="E3773" s="32"/>
      <c r="F3773" s="28"/>
      <c r="G3773" s="28"/>
      <c r="H3773" s="28"/>
      <c r="I3773" s="28"/>
      <c r="J3773" s="28"/>
    </row>
    <row r="3774" spans="1:10" s="33" customFormat="1" ht="19.7" customHeight="1">
      <c r="A3774" s="28"/>
      <c r="B3774" s="29"/>
      <c r="C3774" s="30"/>
      <c r="D3774" s="31"/>
      <c r="E3774" s="32"/>
      <c r="F3774" s="28"/>
      <c r="G3774" s="28"/>
      <c r="H3774" s="28"/>
      <c r="I3774" s="28"/>
      <c r="J3774" s="28"/>
    </row>
    <row r="3775" spans="1:10" s="33" customFormat="1" ht="19.7" customHeight="1">
      <c r="A3775" s="28"/>
      <c r="B3775" s="29"/>
      <c r="C3775" s="30"/>
      <c r="D3775" s="31"/>
      <c r="E3775" s="32"/>
      <c r="F3775" s="28"/>
      <c r="G3775" s="28"/>
      <c r="H3775" s="28"/>
      <c r="I3775" s="28"/>
      <c r="J3775" s="28"/>
    </row>
    <row r="3776" spans="1:10" s="33" customFormat="1" ht="19.7" customHeight="1">
      <c r="A3776" s="28"/>
      <c r="B3776" s="29"/>
      <c r="C3776" s="30"/>
      <c r="D3776" s="31"/>
      <c r="E3776" s="32"/>
      <c r="F3776" s="28"/>
      <c r="G3776" s="28"/>
      <c r="H3776" s="28"/>
      <c r="I3776" s="28"/>
      <c r="J3776" s="28"/>
    </row>
    <row r="3777" spans="1:10" s="33" customFormat="1" ht="19.7" customHeight="1">
      <c r="A3777" s="28"/>
      <c r="B3777" s="29"/>
      <c r="C3777" s="30"/>
      <c r="D3777" s="31"/>
      <c r="E3777" s="32"/>
      <c r="F3777" s="28"/>
      <c r="G3777" s="28"/>
      <c r="H3777" s="28"/>
      <c r="I3777" s="28"/>
      <c r="J3777" s="28"/>
    </row>
    <row r="3778" spans="1:10" s="33" customFormat="1" ht="19.7" customHeight="1">
      <c r="A3778" s="28"/>
      <c r="B3778" s="29"/>
      <c r="C3778" s="30"/>
      <c r="D3778" s="31"/>
      <c r="E3778" s="32"/>
      <c r="F3778" s="28"/>
      <c r="G3778" s="28"/>
      <c r="H3778" s="28"/>
      <c r="I3778" s="28"/>
      <c r="J3778" s="28"/>
    </row>
    <row r="3779" spans="1:10" s="33" customFormat="1" ht="19.7" customHeight="1">
      <c r="A3779" s="28"/>
      <c r="B3779" s="29"/>
      <c r="C3779" s="30"/>
      <c r="D3779" s="31"/>
      <c r="E3779" s="32"/>
      <c r="F3779" s="28"/>
      <c r="G3779" s="28"/>
      <c r="H3779" s="28"/>
      <c r="I3779" s="28"/>
      <c r="J3779" s="28"/>
    </row>
    <row r="3780" spans="1:10" s="33" customFormat="1" ht="19.7" customHeight="1">
      <c r="A3780" s="28"/>
      <c r="B3780" s="29"/>
      <c r="C3780" s="30"/>
      <c r="D3780" s="31"/>
      <c r="E3780" s="32"/>
      <c r="F3780" s="28"/>
      <c r="G3780" s="28"/>
      <c r="H3780" s="28"/>
      <c r="I3780" s="28"/>
      <c r="J3780" s="28"/>
    </row>
    <row r="3781" spans="1:10" s="33" customFormat="1" ht="19.7" customHeight="1">
      <c r="A3781" s="28"/>
      <c r="B3781" s="29"/>
      <c r="C3781" s="30"/>
      <c r="D3781" s="31"/>
      <c r="E3781" s="32"/>
      <c r="F3781" s="28"/>
      <c r="G3781" s="28"/>
      <c r="H3781" s="28"/>
      <c r="I3781" s="28"/>
      <c r="J3781" s="28"/>
    </row>
    <row r="3782" spans="1:10" s="33" customFormat="1" ht="19.7" customHeight="1">
      <c r="A3782" s="28"/>
      <c r="B3782" s="29"/>
      <c r="C3782" s="30"/>
      <c r="D3782" s="31"/>
      <c r="E3782" s="32"/>
      <c r="F3782" s="28"/>
      <c r="G3782" s="28"/>
      <c r="H3782" s="28"/>
      <c r="I3782" s="28"/>
      <c r="J3782" s="28"/>
    </row>
    <row r="3783" spans="1:10" s="33" customFormat="1" ht="19.7" customHeight="1">
      <c r="A3783" s="28"/>
      <c r="B3783" s="29"/>
      <c r="C3783" s="30"/>
      <c r="D3783" s="31"/>
      <c r="E3783" s="32"/>
      <c r="F3783" s="28"/>
      <c r="G3783" s="28"/>
      <c r="H3783" s="28"/>
      <c r="I3783" s="28"/>
      <c r="J3783" s="28"/>
    </row>
    <row r="3784" spans="1:10" s="33" customFormat="1" ht="19.7" customHeight="1">
      <c r="A3784" s="28"/>
      <c r="B3784" s="29"/>
      <c r="C3784" s="30"/>
      <c r="D3784" s="31"/>
      <c r="E3784" s="32"/>
      <c r="F3784" s="28"/>
      <c r="G3784" s="28"/>
      <c r="H3784" s="28"/>
      <c r="I3784" s="28"/>
      <c r="J3784" s="28"/>
    </row>
    <row r="3785" spans="1:10" s="33" customFormat="1" ht="19.7" customHeight="1">
      <c r="A3785" s="28"/>
      <c r="B3785" s="29"/>
      <c r="C3785" s="30"/>
      <c r="D3785" s="31"/>
      <c r="E3785" s="32"/>
      <c r="F3785" s="28"/>
      <c r="G3785" s="28"/>
      <c r="H3785" s="28"/>
      <c r="I3785" s="28"/>
      <c r="J3785" s="28"/>
    </row>
    <row r="3786" spans="1:10" s="33" customFormat="1" ht="19.7" customHeight="1">
      <c r="A3786" s="28"/>
      <c r="B3786" s="29"/>
      <c r="C3786" s="30"/>
      <c r="D3786" s="31"/>
      <c r="E3786" s="32"/>
      <c r="F3786" s="28"/>
      <c r="G3786" s="28"/>
      <c r="H3786" s="28"/>
      <c r="I3786" s="28"/>
      <c r="J3786" s="28"/>
    </row>
    <row r="3787" spans="1:10" s="33" customFormat="1" ht="19.7" customHeight="1">
      <c r="A3787" s="28"/>
      <c r="B3787" s="29"/>
      <c r="C3787" s="30"/>
      <c r="D3787" s="31"/>
      <c r="E3787" s="32"/>
      <c r="F3787" s="28"/>
      <c r="G3787" s="28"/>
      <c r="H3787" s="28"/>
      <c r="I3787" s="28"/>
      <c r="J3787" s="28"/>
    </row>
    <row r="3788" spans="1:10" s="33" customFormat="1" ht="19.7" customHeight="1">
      <c r="A3788" s="28"/>
      <c r="B3788" s="29"/>
      <c r="C3788" s="30"/>
      <c r="D3788" s="31"/>
      <c r="E3788" s="32"/>
      <c r="F3788" s="28"/>
      <c r="G3788" s="28"/>
      <c r="H3788" s="28"/>
      <c r="I3788" s="28"/>
      <c r="J3788" s="28"/>
    </row>
    <row r="3789" spans="1:10" s="33" customFormat="1" ht="19.7" customHeight="1">
      <c r="A3789" s="28"/>
      <c r="B3789" s="29"/>
      <c r="C3789" s="30"/>
      <c r="D3789" s="31"/>
      <c r="E3789" s="32"/>
      <c r="F3789" s="28"/>
      <c r="G3789" s="28"/>
      <c r="H3789" s="28"/>
      <c r="I3789" s="28"/>
      <c r="J3789" s="28"/>
    </row>
    <row r="3790" spans="1:10" s="33" customFormat="1" ht="19.7" customHeight="1">
      <c r="A3790" s="28"/>
      <c r="B3790" s="29"/>
      <c r="C3790" s="30"/>
      <c r="D3790" s="31"/>
      <c r="E3790" s="32"/>
      <c r="F3790" s="28"/>
      <c r="G3790" s="28"/>
      <c r="H3790" s="28"/>
      <c r="I3790" s="28"/>
      <c r="J3790" s="28"/>
    </row>
    <row r="3791" spans="1:10" s="33" customFormat="1" ht="19.7" customHeight="1">
      <c r="A3791" s="28"/>
      <c r="B3791" s="29"/>
      <c r="C3791" s="30"/>
      <c r="D3791" s="31"/>
      <c r="E3791" s="32"/>
      <c r="F3791" s="28"/>
      <c r="G3791" s="28"/>
      <c r="H3791" s="28"/>
      <c r="I3791" s="28"/>
      <c r="J3791" s="28"/>
    </row>
    <row r="3792" spans="1:10" s="33" customFormat="1" ht="19.7" customHeight="1">
      <c r="A3792" s="28"/>
      <c r="B3792" s="29"/>
      <c r="C3792" s="30"/>
      <c r="D3792" s="31"/>
      <c r="E3792" s="32"/>
      <c r="F3792" s="28"/>
      <c r="G3792" s="28"/>
      <c r="H3792" s="28"/>
      <c r="I3792" s="28"/>
      <c r="J3792" s="28"/>
    </row>
    <row r="3793" spans="1:10" s="33" customFormat="1" ht="19.7" customHeight="1">
      <c r="A3793" s="28"/>
      <c r="B3793" s="29"/>
      <c r="C3793" s="30"/>
      <c r="D3793" s="31"/>
      <c r="E3793" s="32"/>
      <c r="F3793" s="28"/>
      <c r="G3793" s="28"/>
      <c r="H3793" s="28"/>
      <c r="I3793" s="28"/>
      <c r="J3793" s="28"/>
    </row>
    <row r="3794" spans="1:10" s="33" customFormat="1" ht="19.7" customHeight="1">
      <c r="A3794" s="28"/>
      <c r="B3794" s="29"/>
      <c r="C3794" s="30"/>
      <c r="D3794" s="31"/>
      <c r="E3794" s="32"/>
      <c r="F3794" s="28"/>
      <c r="G3794" s="28"/>
      <c r="H3794" s="28"/>
      <c r="I3794" s="28"/>
      <c r="J3794" s="28"/>
    </row>
    <row r="3795" spans="1:10" s="33" customFormat="1" ht="19.7" customHeight="1">
      <c r="A3795" s="28"/>
      <c r="B3795" s="29"/>
      <c r="C3795" s="30"/>
      <c r="D3795" s="31"/>
      <c r="E3795" s="32"/>
      <c r="F3795" s="28"/>
      <c r="G3795" s="28"/>
      <c r="H3795" s="28"/>
      <c r="I3795" s="28"/>
      <c r="J3795" s="28"/>
    </row>
    <row r="3796" spans="1:10" s="33" customFormat="1" ht="19.7" customHeight="1">
      <c r="A3796" s="28"/>
      <c r="B3796" s="29"/>
      <c r="C3796" s="30"/>
      <c r="D3796" s="31"/>
      <c r="E3796" s="32"/>
      <c r="F3796" s="28"/>
      <c r="G3796" s="28"/>
      <c r="H3796" s="28"/>
      <c r="I3796" s="28"/>
      <c r="J3796" s="28"/>
    </row>
    <row r="3797" spans="1:10" s="33" customFormat="1" ht="19.7" customHeight="1">
      <c r="A3797" s="28"/>
      <c r="B3797" s="29"/>
      <c r="C3797" s="30"/>
      <c r="D3797" s="31"/>
      <c r="E3797" s="32"/>
      <c r="F3797" s="28"/>
      <c r="G3797" s="28"/>
      <c r="H3797" s="28"/>
      <c r="I3797" s="28"/>
      <c r="J3797" s="28"/>
    </row>
    <row r="3798" spans="1:10" s="33" customFormat="1" ht="19.7" customHeight="1">
      <c r="A3798" s="28"/>
      <c r="B3798" s="29"/>
      <c r="C3798" s="30"/>
      <c r="D3798" s="31"/>
      <c r="E3798" s="32"/>
      <c r="F3798" s="28"/>
      <c r="G3798" s="28"/>
      <c r="H3798" s="28"/>
      <c r="I3798" s="28"/>
      <c r="J3798" s="28"/>
    </row>
    <row r="3799" spans="1:10" s="33" customFormat="1" ht="19.7" customHeight="1">
      <c r="A3799" s="28"/>
      <c r="B3799" s="29"/>
      <c r="C3799" s="30"/>
      <c r="D3799" s="31"/>
      <c r="E3799" s="32"/>
      <c r="F3799" s="28"/>
      <c r="G3799" s="28"/>
      <c r="H3799" s="28"/>
      <c r="I3799" s="28"/>
      <c r="J3799" s="28"/>
    </row>
    <row r="3800" spans="1:10" s="33" customFormat="1" ht="19.7" customHeight="1">
      <c r="A3800" s="28"/>
      <c r="B3800" s="29"/>
      <c r="C3800" s="30"/>
      <c r="D3800" s="31"/>
      <c r="E3800" s="32"/>
      <c r="F3800" s="28"/>
      <c r="G3800" s="28"/>
      <c r="H3800" s="28"/>
      <c r="I3800" s="28"/>
      <c r="J3800" s="28"/>
    </row>
    <row r="3801" spans="1:10" s="33" customFormat="1" ht="19.7" customHeight="1">
      <c r="A3801" s="28"/>
      <c r="B3801" s="29"/>
      <c r="C3801" s="30"/>
      <c r="D3801" s="31"/>
      <c r="E3801" s="32"/>
      <c r="F3801" s="28"/>
      <c r="G3801" s="28"/>
      <c r="H3801" s="28"/>
      <c r="I3801" s="28"/>
      <c r="J3801" s="28"/>
    </row>
    <row r="3802" spans="1:10" s="33" customFormat="1" ht="19.7" customHeight="1">
      <c r="A3802" s="28"/>
      <c r="B3802" s="29"/>
      <c r="C3802" s="30"/>
      <c r="D3802" s="31"/>
      <c r="E3802" s="32"/>
      <c r="F3802" s="28"/>
      <c r="G3802" s="28"/>
      <c r="H3802" s="28"/>
      <c r="I3802" s="28"/>
      <c r="J3802" s="28"/>
    </row>
    <row r="3803" spans="1:10" s="33" customFormat="1" ht="19.7" customHeight="1">
      <c r="A3803" s="28"/>
      <c r="B3803" s="29"/>
      <c r="C3803" s="30"/>
      <c r="D3803" s="31"/>
      <c r="E3803" s="32"/>
      <c r="F3803" s="28"/>
      <c r="G3803" s="28"/>
      <c r="H3803" s="28"/>
      <c r="I3803" s="28"/>
      <c r="J3803" s="28"/>
    </row>
    <row r="3804" spans="1:10" s="33" customFormat="1" ht="19.7" customHeight="1">
      <c r="A3804" s="28"/>
      <c r="B3804" s="29"/>
      <c r="C3804" s="30"/>
      <c r="D3804" s="31"/>
      <c r="E3804" s="32"/>
      <c r="F3804" s="28"/>
      <c r="G3804" s="28"/>
      <c r="H3804" s="28"/>
      <c r="I3804" s="28"/>
      <c r="J3804" s="28"/>
    </row>
    <row r="3805" spans="1:10" s="33" customFormat="1" ht="19.7" customHeight="1">
      <c r="A3805" s="28"/>
      <c r="B3805" s="29"/>
      <c r="C3805" s="30"/>
      <c r="D3805" s="31"/>
      <c r="E3805" s="32"/>
      <c r="F3805" s="28"/>
      <c r="G3805" s="28"/>
      <c r="H3805" s="28"/>
      <c r="I3805" s="28"/>
      <c r="J3805" s="28"/>
    </row>
    <row r="3806" spans="1:10" s="33" customFormat="1" ht="19.7" customHeight="1">
      <c r="A3806" s="28"/>
      <c r="B3806" s="29"/>
      <c r="C3806" s="30"/>
      <c r="D3806" s="31"/>
      <c r="E3806" s="32"/>
      <c r="F3806" s="28"/>
      <c r="G3806" s="28"/>
      <c r="H3806" s="28"/>
      <c r="I3806" s="28"/>
      <c r="J3806" s="28"/>
    </row>
    <row r="3807" spans="1:10" s="33" customFormat="1" ht="19.7" customHeight="1">
      <c r="A3807" s="28"/>
      <c r="B3807" s="29"/>
      <c r="C3807" s="30"/>
      <c r="D3807" s="31"/>
      <c r="E3807" s="32"/>
      <c r="F3807" s="28"/>
      <c r="G3807" s="28"/>
      <c r="H3807" s="28"/>
      <c r="I3807" s="28"/>
      <c r="J3807" s="28"/>
    </row>
    <row r="3808" spans="1:10" s="33" customFormat="1" ht="19.7" customHeight="1">
      <c r="A3808" s="28"/>
      <c r="B3808" s="29"/>
      <c r="C3808" s="30"/>
      <c r="D3808" s="31"/>
      <c r="E3808" s="32"/>
      <c r="F3808" s="28"/>
      <c r="G3808" s="28"/>
      <c r="H3808" s="28"/>
      <c r="I3808" s="28"/>
      <c r="J3808" s="28"/>
    </row>
    <row r="3809" spans="1:10" s="33" customFormat="1" ht="19.7" customHeight="1">
      <c r="A3809" s="28"/>
      <c r="B3809" s="29"/>
      <c r="C3809" s="30"/>
      <c r="D3809" s="31"/>
      <c r="E3809" s="32"/>
      <c r="F3809" s="28"/>
      <c r="G3809" s="28"/>
      <c r="H3809" s="28"/>
      <c r="I3809" s="28"/>
      <c r="J3809" s="28"/>
    </row>
    <row r="3810" spans="1:10" s="33" customFormat="1" ht="19.7" customHeight="1">
      <c r="A3810" s="28"/>
      <c r="B3810" s="29"/>
      <c r="C3810" s="30"/>
      <c r="D3810" s="31"/>
      <c r="E3810" s="32"/>
      <c r="F3810" s="28"/>
      <c r="G3810" s="28"/>
      <c r="H3810" s="28"/>
      <c r="I3810" s="28"/>
      <c r="J3810" s="28"/>
    </row>
    <row r="3811" spans="1:10" s="33" customFormat="1" ht="19.7" customHeight="1">
      <c r="A3811" s="28"/>
      <c r="B3811" s="29"/>
      <c r="C3811" s="30"/>
      <c r="D3811" s="31"/>
      <c r="E3811" s="32"/>
      <c r="F3811" s="28"/>
      <c r="G3811" s="28"/>
      <c r="H3811" s="28"/>
      <c r="I3811" s="28"/>
      <c r="J3811" s="28"/>
    </row>
    <row r="3812" spans="1:10" s="33" customFormat="1" ht="19.7" customHeight="1">
      <c r="A3812" s="28"/>
      <c r="B3812" s="29"/>
      <c r="C3812" s="30"/>
      <c r="D3812" s="31"/>
      <c r="E3812" s="32"/>
      <c r="F3812" s="28"/>
      <c r="G3812" s="28"/>
      <c r="H3812" s="28"/>
      <c r="I3812" s="28"/>
      <c r="J3812" s="28"/>
    </row>
    <row r="3813" spans="1:10" s="33" customFormat="1" ht="19.7" customHeight="1">
      <c r="A3813" s="28"/>
      <c r="B3813" s="29"/>
      <c r="C3813" s="30"/>
      <c r="D3813" s="31"/>
      <c r="E3813" s="32"/>
      <c r="F3813" s="28"/>
      <c r="G3813" s="28"/>
      <c r="H3813" s="28"/>
      <c r="I3813" s="28"/>
      <c r="J3813" s="28"/>
    </row>
    <row r="3814" spans="1:10" s="33" customFormat="1" ht="19.7" customHeight="1">
      <c r="A3814" s="28"/>
      <c r="B3814" s="29"/>
      <c r="C3814" s="30"/>
      <c r="D3814" s="31"/>
      <c r="E3814" s="32"/>
      <c r="F3814" s="28"/>
      <c r="G3814" s="28"/>
      <c r="H3814" s="28"/>
      <c r="I3814" s="28"/>
      <c r="J3814" s="28"/>
    </row>
    <row r="3815" spans="1:10" s="33" customFormat="1" ht="19.7" customHeight="1">
      <c r="A3815" s="28"/>
      <c r="B3815" s="29"/>
      <c r="C3815" s="30"/>
      <c r="D3815" s="31"/>
      <c r="E3815" s="32"/>
      <c r="F3815" s="28"/>
      <c r="G3815" s="28"/>
      <c r="H3815" s="28"/>
      <c r="I3815" s="28"/>
      <c r="J3815" s="28"/>
    </row>
    <row r="3816" spans="1:10" s="33" customFormat="1" ht="19.7" customHeight="1">
      <c r="A3816" s="28"/>
      <c r="B3816" s="29"/>
      <c r="C3816" s="30"/>
      <c r="D3816" s="31"/>
      <c r="E3816" s="32"/>
      <c r="F3816" s="28"/>
      <c r="G3816" s="28"/>
      <c r="H3816" s="28"/>
      <c r="I3816" s="28"/>
      <c r="J3816" s="28"/>
    </row>
    <row r="3817" spans="1:10" s="33" customFormat="1" ht="19.7" customHeight="1">
      <c r="A3817" s="28"/>
      <c r="B3817" s="29"/>
      <c r="C3817" s="30"/>
      <c r="D3817" s="31"/>
      <c r="E3817" s="32"/>
      <c r="F3817" s="28"/>
      <c r="G3817" s="28"/>
      <c r="H3817" s="28"/>
      <c r="I3817" s="28"/>
      <c r="J3817" s="28"/>
    </row>
    <row r="3818" spans="1:10" s="33" customFormat="1" ht="19.7" customHeight="1">
      <c r="A3818" s="28"/>
      <c r="B3818" s="29"/>
      <c r="C3818" s="30"/>
      <c r="D3818" s="31"/>
      <c r="E3818" s="32"/>
      <c r="F3818" s="28"/>
      <c r="G3818" s="28"/>
      <c r="H3818" s="28"/>
      <c r="I3818" s="28"/>
      <c r="J3818" s="28"/>
    </row>
    <row r="3819" spans="1:10" s="33" customFormat="1" ht="19.7" customHeight="1">
      <c r="A3819" s="28"/>
      <c r="B3819" s="29"/>
      <c r="C3819" s="30"/>
      <c r="D3819" s="31"/>
      <c r="E3819" s="32"/>
      <c r="F3819" s="28"/>
      <c r="G3819" s="28"/>
      <c r="H3819" s="28"/>
      <c r="I3819" s="28"/>
      <c r="J3819" s="28"/>
    </row>
    <row r="3820" spans="1:10" s="33" customFormat="1" ht="19.7" customHeight="1">
      <c r="A3820" s="28"/>
      <c r="B3820" s="29"/>
      <c r="C3820" s="30"/>
      <c r="D3820" s="31"/>
      <c r="E3820" s="32"/>
      <c r="F3820" s="28"/>
      <c r="G3820" s="28"/>
      <c r="H3820" s="28"/>
      <c r="I3820" s="28"/>
      <c r="J3820" s="28"/>
    </row>
    <row r="3821" spans="1:10" s="33" customFormat="1" ht="19.7" customHeight="1">
      <c r="A3821" s="28"/>
      <c r="B3821" s="29"/>
      <c r="C3821" s="30"/>
      <c r="D3821" s="31"/>
      <c r="E3821" s="32"/>
      <c r="F3821" s="28"/>
      <c r="G3821" s="28"/>
      <c r="H3821" s="28"/>
      <c r="I3821" s="28"/>
      <c r="J3821" s="28"/>
    </row>
    <row r="3822" spans="1:10" s="33" customFormat="1" ht="19.7" customHeight="1">
      <c r="A3822" s="28"/>
      <c r="B3822" s="29"/>
      <c r="C3822" s="30"/>
      <c r="D3822" s="31"/>
      <c r="E3822" s="32"/>
      <c r="F3822" s="28"/>
      <c r="G3822" s="28"/>
      <c r="H3822" s="28"/>
      <c r="I3822" s="28"/>
      <c r="J3822" s="28"/>
    </row>
    <row r="3823" spans="1:10" s="33" customFormat="1" ht="19.7" customHeight="1">
      <c r="A3823" s="28"/>
      <c r="B3823" s="29"/>
      <c r="C3823" s="30"/>
      <c r="D3823" s="31"/>
      <c r="E3823" s="32"/>
      <c r="F3823" s="28"/>
      <c r="G3823" s="28"/>
      <c r="H3823" s="28"/>
      <c r="I3823" s="28"/>
      <c r="J3823" s="28"/>
    </row>
    <row r="3824" spans="1:10" s="33" customFormat="1" ht="19.7" customHeight="1">
      <c r="A3824" s="28"/>
      <c r="B3824" s="29"/>
      <c r="C3824" s="30"/>
      <c r="D3824" s="31"/>
      <c r="E3824" s="32"/>
      <c r="F3824" s="28"/>
      <c r="G3824" s="28"/>
      <c r="H3824" s="28"/>
      <c r="I3824" s="28"/>
      <c r="J3824" s="28"/>
    </row>
    <row r="3825" spans="1:10" s="33" customFormat="1" ht="19.7" customHeight="1">
      <c r="A3825" s="28"/>
      <c r="B3825" s="29"/>
      <c r="C3825" s="30"/>
      <c r="D3825" s="31"/>
      <c r="E3825" s="32"/>
      <c r="F3825" s="28"/>
      <c r="G3825" s="28"/>
      <c r="H3825" s="28"/>
      <c r="I3825" s="28"/>
      <c r="J3825" s="28"/>
    </row>
    <row r="3826" spans="1:10" s="33" customFormat="1" ht="19.7" customHeight="1">
      <c r="A3826" s="28"/>
      <c r="B3826" s="29"/>
      <c r="C3826" s="30"/>
      <c r="D3826" s="31"/>
      <c r="E3826" s="32"/>
      <c r="F3826" s="28"/>
      <c r="G3826" s="28"/>
      <c r="H3826" s="28"/>
      <c r="I3826" s="28"/>
      <c r="J3826" s="28"/>
    </row>
    <row r="3827" spans="1:10" s="33" customFormat="1" ht="19.7" customHeight="1">
      <c r="A3827" s="28"/>
      <c r="B3827" s="29"/>
      <c r="C3827" s="30"/>
      <c r="D3827" s="31"/>
      <c r="E3827" s="32"/>
      <c r="F3827" s="28"/>
      <c r="G3827" s="28"/>
      <c r="H3827" s="28"/>
      <c r="I3827" s="28"/>
      <c r="J3827" s="28"/>
    </row>
    <row r="3828" spans="1:10" s="33" customFormat="1" ht="19.7" customHeight="1">
      <c r="A3828" s="28"/>
      <c r="B3828" s="29"/>
      <c r="C3828" s="30"/>
      <c r="D3828" s="31"/>
      <c r="E3828" s="32"/>
      <c r="F3828" s="28"/>
      <c r="G3828" s="28"/>
      <c r="H3828" s="28"/>
      <c r="I3828" s="28"/>
      <c r="J3828" s="28"/>
    </row>
    <row r="3829" spans="1:10" s="33" customFormat="1" ht="19.7" customHeight="1">
      <c r="A3829" s="28"/>
      <c r="B3829" s="29"/>
      <c r="C3829" s="30"/>
      <c r="D3829" s="31"/>
      <c r="E3829" s="32"/>
      <c r="F3829" s="28"/>
      <c r="G3829" s="28"/>
      <c r="H3829" s="28"/>
      <c r="I3829" s="28"/>
      <c r="J3829" s="28"/>
    </row>
    <row r="3830" spans="1:10" s="33" customFormat="1" ht="19.7" customHeight="1">
      <c r="A3830" s="28"/>
      <c r="B3830" s="29"/>
      <c r="C3830" s="30"/>
      <c r="D3830" s="31"/>
      <c r="E3830" s="32"/>
      <c r="F3830" s="28"/>
      <c r="G3830" s="28"/>
      <c r="H3830" s="28"/>
      <c r="I3830" s="28"/>
      <c r="J3830" s="28"/>
    </row>
    <row r="3831" spans="1:10" s="33" customFormat="1" ht="19.7" customHeight="1">
      <c r="A3831" s="28"/>
      <c r="B3831" s="29"/>
      <c r="C3831" s="30"/>
      <c r="D3831" s="31"/>
      <c r="E3831" s="32"/>
      <c r="F3831" s="28"/>
      <c r="G3831" s="28"/>
      <c r="H3831" s="28"/>
      <c r="I3831" s="28"/>
      <c r="J3831" s="28"/>
    </row>
    <row r="3832" spans="1:10" s="33" customFormat="1" ht="19.7" customHeight="1">
      <c r="A3832" s="28"/>
      <c r="B3832" s="29"/>
      <c r="C3832" s="30"/>
      <c r="D3832" s="31"/>
      <c r="E3832" s="32"/>
      <c r="F3832" s="28"/>
      <c r="G3832" s="28"/>
      <c r="H3832" s="28"/>
      <c r="I3832" s="28"/>
      <c r="J3832" s="28"/>
    </row>
    <row r="3833" spans="1:10" s="33" customFormat="1" ht="19.7" customHeight="1">
      <c r="A3833" s="28"/>
      <c r="B3833" s="29"/>
      <c r="C3833" s="30"/>
      <c r="D3833" s="31"/>
      <c r="E3833" s="32"/>
      <c r="F3833" s="28"/>
      <c r="G3833" s="28"/>
      <c r="H3833" s="28"/>
      <c r="I3833" s="28"/>
      <c r="J3833" s="28"/>
    </row>
    <row r="3834" spans="1:10" s="33" customFormat="1" ht="19.7" customHeight="1">
      <c r="A3834" s="28"/>
      <c r="B3834" s="29"/>
      <c r="C3834" s="30"/>
      <c r="D3834" s="31"/>
      <c r="E3834" s="32"/>
      <c r="F3834" s="28"/>
      <c r="G3834" s="28"/>
      <c r="H3834" s="28"/>
      <c r="I3834" s="28"/>
      <c r="J3834" s="28"/>
    </row>
    <row r="3835" spans="1:10" s="33" customFormat="1" ht="19.7" customHeight="1">
      <c r="A3835" s="28"/>
      <c r="B3835" s="29"/>
      <c r="C3835" s="30"/>
      <c r="D3835" s="31"/>
      <c r="E3835" s="32"/>
      <c r="F3835" s="28"/>
      <c r="G3835" s="28"/>
      <c r="H3835" s="28"/>
      <c r="I3835" s="28"/>
      <c r="J3835" s="28"/>
    </row>
    <row r="3836" spans="1:10" s="33" customFormat="1" ht="19.7" customHeight="1">
      <c r="A3836" s="28"/>
      <c r="B3836" s="29"/>
      <c r="C3836" s="30"/>
      <c r="D3836" s="31"/>
      <c r="E3836" s="32"/>
      <c r="F3836" s="28"/>
      <c r="G3836" s="28"/>
      <c r="H3836" s="28"/>
      <c r="I3836" s="28"/>
      <c r="J3836" s="28"/>
    </row>
    <row r="3837" spans="1:10" s="33" customFormat="1" ht="19.7" customHeight="1">
      <c r="A3837" s="28"/>
      <c r="B3837" s="29"/>
      <c r="C3837" s="30"/>
      <c r="D3837" s="31"/>
      <c r="E3837" s="32"/>
      <c r="F3837" s="28"/>
      <c r="G3837" s="28"/>
      <c r="H3837" s="28"/>
      <c r="I3837" s="28"/>
      <c r="J3837" s="28"/>
    </row>
    <row r="3838" spans="1:10" s="33" customFormat="1" ht="19.7" customHeight="1">
      <c r="A3838" s="28"/>
      <c r="B3838" s="29"/>
      <c r="C3838" s="30"/>
      <c r="D3838" s="31"/>
      <c r="E3838" s="32"/>
      <c r="F3838" s="28"/>
      <c r="G3838" s="28"/>
      <c r="H3838" s="28"/>
      <c r="I3838" s="28"/>
      <c r="J3838" s="28"/>
    </row>
    <row r="3839" spans="1:10" s="33" customFormat="1" ht="19.7" customHeight="1">
      <c r="A3839" s="28"/>
      <c r="B3839" s="29"/>
      <c r="C3839" s="30"/>
      <c r="D3839" s="31"/>
      <c r="E3839" s="32"/>
      <c r="F3839" s="28"/>
      <c r="G3839" s="28"/>
      <c r="H3839" s="28"/>
      <c r="I3839" s="28"/>
      <c r="J3839" s="28"/>
    </row>
    <row r="3840" spans="1:10" s="33" customFormat="1" ht="19.7" customHeight="1">
      <c r="A3840" s="28"/>
      <c r="B3840" s="29"/>
      <c r="C3840" s="30"/>
      <c r="D3840" s="31"/>
      <c r="E3840" s="32"/>
      <c r="F3840" s="28"/>
      <c r="G3840" s="28"/>
      <c r="H3840" s="28"/>
      <c r="I3840" s="28"/>
      <c r="J3840" s="28"/>
    </row>
    <row r="3841" spans="1:10" s="33" customFormat="1" ht="19.7" customHeight="1">
      <c r="A3841" s="28"/>
      <c r="B3841" s="29"/>
      <c r="C3841" s="30"/>
      <c r="D3841" s="31"/>
      <c r="E3841" s="32"/>
      <c r="F3841" s="28"/>
      <c r="G3841" s="28"/>
      <c r="H3841" s="28"/>
      <c r="I3841" s="28"/>
      <c r="J3841" s="28"/>
    </row>
    <row r="3842" spans="1:10" s="33" customFormat="1" ht="19.7" customHeight="1">
      <c r="A3842" s="28"/>
      <c r="B3842" s="29"/>
      <c r="C3842" s="30"/>
      <c r="D3842" s="31"/>
      <c r="E3842" s="32"/>
      <c r="F3842" s="28"/>
      <c r="G3842" s="28"/>
      <c r="H3842" s="28"/>
      <c r="I3842" s="28"/>
      <c r="J3842" s="28"/>
    </row>
    <row r="3843" spans="1:10" s="33" customFormat="1" ht="19.7" customHeight="1">
      <c r="A3843" s="28"/>
      <c r="B3843" s="29"/>
      <c r="C3843" s="30"/>
      <c r="D3843" s="31"/>
      <c r="E3843" s="32"/>
      <c r="F3843" s="28"/>
      <c r="G3843" s="28"/>
      <c r="H3843" s="28"/>
      <c r="I3843" s="28"/>
      <c r="J3843" s="28"/>
    </row>
    <row r="3844" spans="1:10" s="33" customFormat="1" ht="19.7" customHeight="1">
      <c r="A3844" s="28"/>
      <c r="B3844" s="29"/>
      <c r="C3844" s="30"/>
      <c r="D3844" s="31"/>
      <c r="E3844" s="32"/>
      <c r="F3844" s="28"/>
      <c r="G3844" s="28"/>
      <c r="H3844" s="28"/>
      <c r="I3844" s="28"/>
      <c r="J3844" s="28"/>
    </row>
    <row r="3845" spans="1:10" s="33" customFormat="1" ht="19.7" customHeight="1">
      <c r="A3845" s="28"/>
      <c r="B3845" s="29"/>
      <c r="C3845" s="30"/>
      <c r="D3845" s="31"/>
      <c r="E3845" s="32"/>
      <c r="F3845" s="28"/>
      <c r="G3845" s="28"/>
      <c r="H3845" s="28"/>
      <c r="I3845" s="28"/>
      <c r="J3845" s="28"/>
    </row>
    <row r="3846" spans="1:10" s="33" customFormat="1" ht="19.7" customHeight="1">
      <c r="A3846" s="28"/>
      <c r="B3846" s="29"/>
      <c r="C3846" s="30"/>
      <c r="D3846" s="31"/>
      <c r="E3846" s="32"/>
      <c r="F3846" s="28"/>
      <c r="G3846" s="28"/>
      <c r="H3846" s="28"/>
      <c r="I3846" s="28"/>
      <c r="J3846" s="28"/>
    </row>
    <row r="3847" spans="1:10" s="33" customFormat="1" ht="19.7" customHeight="1">
      <c r="A3847" s="28"/>
      <c r="B3847" s="29"/>
      <c r="C3847" s="30"/>
      <c r="D3847" s="31"/>
      <c r="E3847" s="32"/>
      <c r="F3847" s="28"/>
      <c r="G3847" s="28"/>
      <c r="H3847" s="28"/>
      <c r="I3847" s="28"/>
      <c r="J3847" s="28"/>
    </row>
    <row r="3848" spans="1:10" s="33" customFormat="1" ht="19.7" customHeight="1">
      <c r="A3848" s="28"/>
      <c r="B3848" s="29"/>
      <c r="C3848" s="30"/>
      <c r="D3848" s="31"/>
      <c r="E3848" s="32"/>
      <c r="F3848" s="28"/>
      <c r="G3848" s="28"/>
      <c r="H3848" s="28"/>
      <c r="I3848" s="28"/>
      <c r="J3848" s="28"/>
    </row>
    <row r="3849" spans="1:10" s="33" customFormat="1" ht="19.7" customHeight="1">
      <c r="A3849" s="28"/>
      <c r="B3849" s="29"/>
      <c r="C3849" s="30"/>
      <c r="D3849" s="31"/>
      <c r="E3849" s="32"/>
      <c r="F3849" s="28"/>
      <c r="G3849" s="28"/>
      <c r="H3849" s="28"/>
      <c r="I3849" s="28"/>
      <c r="J3849" s="28"/>
    </row>
    <row r="3850" spans="1:10" s="33" customFormat="1" ht="19.7" customHeight="1">
      <c r="A3850" s="28"/>
      <c r="B3850" s="29"/>
      <c r="C3850" s="30"/>
      <c r="D3850" s="31"/>
      <c r="E3850" s="32"/>
      <c r="F3850" s="28"/>
      <c r="G3850" s="28"/>
      <c r="H3850" s="28"/>
      <c r="I3850" s="28"/>
      <c r="J3850" s="28"/>
    </row>
    <row r="3851" spans="1:10" s="33" customFormat="1" ht="19.7" customHeight="1">
      <c r="A3851" s="28"/>
      <c r="B3851" s="29"/>
      <c r="C3851" s="30"/>
      <c r="D3851" s="31"/>
      <c r="E3851" s="32"/>
      <c r="F3851" s="28"/>
      <c r="G3851" s="28"/>
      <c r="H3851" s="28"/>
      <c r="I3851" s="28"/>
      <c r="J3851" s="28"/>
    </row>
    <row r="3852" spans="1:10" s="33" customFormat="1" ht="19.7" customHeight="1">
      <c r="A3852" s="28"/>
      <c r="B3852" s="29"/>
      <c r="C3852" s="30"/>
      <c r="D3852" s="31"/>
      <c r="E3852" s="32"/>
      <c r="F3852" s="28"/>
      <c r="G3852" s="28"/>
      <c r="H3852" s="28"/>
      <c r="I3852" s="28"/>
      <c r="J3852" s="28"/>
    </row>
    <row r="3853" spans="1:10" s="33" customFormat="1" ht="19.7" customHeight="1">
      <c r="A3853" s="28"/>
      <c r="B3853" s="29"/>
      <c r="C3853" s="30"/>
      <c r="D3853" s="31"/>
      <c r="E3853" s="32"/>
      <c r="F3853" s="28"/>
      <c r="G3853" s="28"/>
      <c r="H3853" s="28"/>
      <c r="I3853" s="28"/>
      <c r="J3853" s="28"/>
    </row>
    <row r="3854" spans="1:10" s="33" customFormat="1" ht="19.7" customHeight="1">
      <c r="A3854" s="28"/>
      <c r="B3854" s="29"/>
      <c r="C3854" s="30"/>
      <c r="D3854" s="31"/>
      <c r="E3854" s="32"/>
      <c r="F3854" s="28"/>
      <c r="G3854" s="28"/>
      <c r="H3854" s="28"/>
      <c r="I3854" s="28"/>
      <c r="J3854" s="28"/>
    </row>
    <row r="3855" spans="1:10" s="33" customFormat="1" ht="19.7" customHeight="1">
      <c r="A3855" s="28"/>
      <c r="B3855" s="29"/>
      <c r="C3855" s="30"/>
      <c r="D3855" s="31"/>
      <c r="E3855" s="32"/>
      <c r="F3855" s="28"/>
      <c r="G3855" s="28"/>
      <c r="H3855" s="28"/>
      <c r="I3855" s="28"/>
      <c r="J3855" s="28"/>
    </row>
    <row r="3856" spans="1:10" s="33" customFormat="1" ht="19.7" customHeight="1">
      <c r="A3856" s="28"/>
      <c r="B3856" s="29"/>
      <c r="C3856" s="30"/>
      <c r="D3856" s="31"/>
      <c r="E3856" s="32"/>
      <c r="F3856" s="28"/>
      <c r="G3856" s="28"/>
      <c r="H3856" s="28"/>
      <c r="I3856" s="28"/>
      <c r="J3856" s="28"/>
    </row>
    <row r="3857" spans="1:10" s="33" customFormat="1" ht="19.7" customHeight="1">
      <c r="A3857" s="28"/>
      <c r="B3857" s="29"/>
      <c r="C3857" s="30"/>
      <c r="D3857" s="31"/>
      <c r="E3857" s="32"/>
      <c r="F3857" s="28"/>
      <c r="G3857" s="28"/>
      <c r="H3857" s="28"/>
      <c r="I3857" s="28"/>
      <c r="J3857" s="28"/>
    </row>
    <row r="3858" spans="1:10" s="33" customFormat="1" ht="19.7" customHeight="1">
      <c r="A3858" s="28"/>
      <c r="B3858" s="29"/>
      <c r="C3858" s="30"/>
      <c r="D3858" s="31"/>
      <c r="E3858" s="32"/>
      <c r="F3858" s="28"/>
      <c r="G3858" s="28"/>
      <c r="H3858" s="28"/>
      <c r="I3858" s="28"/>
      <c r="J3858" s="28"/>
    </row>
    <row r="3859" spans="1:10" s="33" customFormat="1" ht="19.7" customHeight="1">
      <c r="A3859" s="28"/>
      <c r="B3859" s="29"/>
      <c r="C3859" s="30"/>
      <c r="D3859" s="31"/>
      <c r="E3859" s="32"/>
      <c r="F3859" s="28"/>
      <c r="G3859" s="28"/>
      <c r="H3859" s="28"/>
      <c r="I3859" s="28"/>
      <c r="J3859" s="28"/>
    </row>
    <row r="3860" spans="1:10" s="33" customFormat="1" ht="19.7" customHeight="1">
      <c r="A3860" s="28"/>
      <c r="B3860" s="29"/>
      <c r="C3860" s="30"/>
      <c r="D3860" s="31"/>
      <c r="E3860" s="32"/>
      <c r="F3860" s="28"/>
      <c r="G3860" s="28"/>
      <c r="H3860" s="28"/>
      <c r="I3860" s="28"/>
      <c r="J3860" s="28"/>
    </row>
    <row r="3861" spans="1:10" s="33" customFormat="1" ht="19.7" customHeight="1">
      <c r="A3861" s="28"/>
      <c r="B3861" s="29"/>
      <c r="C3861" s="30"/>
      <c r="D3861" s="31"/>
      <c r="E3861" s="32"/>
      <c r="F3861" s="28"/>
      <c r="G3861" s="28"/>
      <c r="H3861" s="28"/>
      <c r="I3861" s="28"/>
      <c r="J3861" s="28"/>
    </row>
    <row r="3862" spans="1:10" s="33" customFormat="1" ht="19.7" customHeight="1">
      <c r="A3862" s="28"/>
      <c r="B3862" s="29"/>
      <c r="C3862" s="30"/>
      <c r="D3862" s="31"/>
      <c r="E3862" s="32"/>
      <c r="F3862" s="28"/>
      <c r="G3862" s="28"/>
      <c r="H3862" s="28"/>
      <c r="I3862" s="28"/>
      <c r="J3862" s="28"/>
    </row>
    <row r="3863" spans="1:10" s="33" customFormat="1" ht="19.7" customHeight="1">
      <c r="A3863" s="28"/>
      <c r="B3863" s="29"/>
      <c r="C3863" s="30"/>
      <c r="D3863" s="31"/>
      <c r="E3863" s="32"/>
      <c r="F3863" s="28"/>
      <c r="G3863" s="28"/>
      <c r="H3863" s="28"/>
      <c r="I3863" s="28"/>
      <c r="J3863" s="28"/>
    </row>
    <row r="3864" spans="1:10" s="33" customFormat="1" ht="19.7" customHeight="1">
      <c r="A3864" s="28"/>
      <c r="B3864" s="29"/>
      <c r="C3864" s="30"/>
      <c r="D3864" s="31"/>
      <c r="E3864" s="32"/>
      <c r="F3864" s="28"/>
      <c r="G3864" s="28"/>
      <c r="H3864" s="28"/>
      <c r="I3864" s="28"/>
      <c r="J3864" s="28"/>
    </row>
    <row r="3865" spans="1:10" s="33" customFormat="1" ht="19.7" customHeight="1">
      <c r="A3865" s="28"/>
      <c r="B3865" s="29"/>
      <c r="C3865" s="30"/>
      <c r="D3865" s="31"/>
      <c r="E3865" s="32"/>
      <c r="F3865" s="28"/>
      <c r="G3865" s="28"/>
      <c r="H3865" s="28"/>
      <c r="I3865" s="28"/>
      <c r="J3865" s="28"/>
    </row>
    <row r="3866" spans="1:10" s="33" customFormat="1" ht="19.7" customHeight="1">
      <c r="A3866" s="28"/>
      <c r="B3866" s="29"/>
      <c r="C3866" s="30"/>
      <c r="D3866" s="31"/>
      <c r="E3866" s="32"/>
      <c r="F3866" s="28"/>
      <c r="G3866" s="28"/>
      <c r="H3866" s="28"/>
      <c r="I3866" s="28"/>
      <c r="J3866" s="28"/>
    </row>
    <row r="3867" spans="1:10" s="33" customFormat="1" ht="19.7" customHeight="1">
      <c r="A3867" s="28"/>
      <c r="B3867" s="29"/>
      <c r="C3867" s="30"/>
      <c r="D3867" s="31"/>
      <c r="E3867" s="32"/>
      <c r="F3867" s="28"/>
      <c r="G3867" s="28"/>
      <c r="H3867" s="28"/>
      <c r="I3867" s="28"/>
      <c r="J3867" s="28"/>
    </row>
    <row r="3868" spans="1:10" s="33" customFormat="1" ht="19.7" customHeight="1">
      <c r="A3868" s="28"/>
      <c r="B3868" s="29"/>
      <c r="C3868" s="30"/>
      <c r="D3868" s="31"/>
      <c r="E3868" s="32"/>
      <c r="F3868" s="28"/>
      <c r="G3868" s="28"/>
      <c r="H3868" s="28"/>
      <c r="I3868" s="28"/>
      <c r="J3868" s="28"/>
    </row>
    <row r="3869" spans="1:10" s="33" customFormat="1" ht="19.7" customHeight="1">
      <c r="A3869" s="28"/>
      <c r="B3869" s="29"/>
      <c r="C3869" s="30"/>
      <c r="D3869" s="31"/>
      <c r="E3869" s="32"/>
      <c r="F3869" s="28"/>
      <c r="G3869" s="28"/>
      <c r="H3869" s="28"/>
      <c r="I3869" s="28"/>
      <c r="J3869" s="28"/>
    </row>
    <row r="3870" spans="1:10" s="33" customFormat="1" ht="19.7" customHeight="1">
      <c r="A3870" s="28"/>
      <c r="B3870" s="29"/>
      <c r="C3870" s="30"/>
      <c r="D3870" s="31"/>
      <c r="E3870" s="32"/>
      <c r="F3870" s="28"/>
      <c r="G3870" s="28"/>
      <c r="H3870" s="28"/>
      <c r="I3870" s="28"/>
      <c r="J3870" s="28"/>
    </row>
    <row r="3871" spans="1:10" s="33" customFormat="1" ht="19.7" customHeight="1">
      <c r="A3871" s="28"/>
      <c r="B3871" s="29"/>
      <c r="C3871" s="30"/>
      <c r="D3871" s="31"/>
      <c r="E3871" s="32"/>
      <c r="F3871" s="28"/>
      <c r="G3871" s="28"/>
      <c r="H3871" s="28"/>
      <c r="I3871" s="28"/>
      <c r="J3871" s="28"/>
    </row>
    <row r="3872" spans="1:10" s="33" customFormat="1" ht="19.7" customHeight="1">
      <c r="A3872" s="28"/>
      <c r="B3872" s="29"/>
      <c r="C3872" s="30"/>
      <c r="D3872" s="31"/>
      <c r="E3872" s="32"/>
      <c r="F3872" s="28"/>
      <c r="G3872" s="28"/>
      <c r="H3872" s="28"/>
      <c r="I3872" s="28"/>
      <c r="J3872" s="28"/>
    </row>
    <row r="3873" spans="1:10" s="33" customFormat="1" ht="19.7" customHeight="1">
      <c r="A3873" s="28"/>
      <c r="B3873" s="29"/>
      <c r="C3873" s="30"/>
      <c r="D3873" s="31"/>
      <c r="E3873" s="32"/>
      <c r="F3873" s="28"/>
      <c r="G3873" s="28"/>
      <c r="H3873" s="28"/>
      <c r="I3873" s="28"/>
      <c r="J3873" s="28"/>
    </row>
    <row r="3874" spans="1:10" s="33" customFormat="1" ht="19.7" customHeight="1">
      <c r="A3874" s="28"/>
      <c r="B3874" s="29"/>
      <c r="C3874" s="30"/>
      <c r="D3874" s="31"/>
      <c r="E3874" s="32"/>
      <c r="F3874" s="28"/>
      <c r="G3874" s="28"/>
      <c r="H3874" s="28"/>
      <c r="I3874" s="28"/>
      <c r="J3874" s="28"/>
    </row>
    <row r="3875" spans="1:10" s="33" customFormat="1" ht="19.7" customHeight="1">
      <c r="A3875" s="28"/>
      <c r="B3875" s="29"/>
      <c r="C3875" s="30"/>
      <c r="D3875" s="31"/>
      <c r="E3875" s="32"/>
      <c r="F3875" s="28"/>
      <c r="G3875" s="28"/>
      <c r="H3875" s="28"/>
      <c r="I3875" s="28"/>
      <c r="J3875" s="28"/>
    </row>
    <row r="3876" spans="1:10" s="33" customFormat="1" ht="19.7" customHeight="1">
      <c r="A3876" s="28"/>
      <c r="B3876" s="29"/>
      <c r="C3876" s="30"/>
      <c r="D3876" s="31"/>
      <c r="E3876" s="32"/>
      <c r="F3876" s="28"/>
      <c r="G3876" s="28"/>
      <c r="H3876" s="28"/>
      <c r="I3876" s="28"/>
      <c r="J3876" s="28"/>
    </row>
    <row r="3877" spans="1:10" s="33" customFormat="1" ht="19.7" customHeight="1">
      <c r="A3877" s="28"/>
      <c r="B3877" s="29"/>
      <c r="C3877" s="30"/>
      <c r="D3877" s="31"/>
      <c r="E3877" s="32"/>
      <c r="F3877" s="28"/>
      <c r="G3877" s="28"/>
      <c r="H3877" s="28"/>
      <c r="I3877" s="28"/>
      <c r="J3877" s="28"/>
    </row>
    <row r="3878" spans="1:10" s="33" customFormat="1" ht="19.7" customHeight="1">
      <c r="A3878" s="28"/>
      <c r="B3878" s="29"/>
      <c r="C3878" s="30"/>
      <c r="D3878" s="31"/>
      <c r="E3878" s="32"/>
      <c r="F3878" s="28"/>
      <c r="G3878" s="28"/>
      <c r="H3878" s="28"/>
      <c r="I3878" s="28"/>
      <c r="J3878" s="28"/>
    </row>
    <row r="3879" spans="1:10" s="33" customFormat="1" ht="19.7" customHeight="1">
      <c r="A3879" s="28"/>
      <c r="B3879" s="29"/>
      <c r="C3879" s="30"/>
      <c r="D3879" s="31"/>
      <c r="E3879" s="32"/>
      <c r="F3879" s="28"/>
      <c r="G3879" s="28"/>
      <c r="H3879" s="28"/>
      <c r="I3879" s="28"/>
      <c r="J3879" s="28"/>
    </row>
    <row r="3880" spans="1:10" s="33" customFormat="1" ht="19.7" customHeight="1">
      <c r="A3880" s="28"/>
      <c r="B3880" s="29"/>
      <c r="C3880" s="30"/>
      <c r="D3880" s="31"/>
      <c r="E3880" s="32"/>
      <c r="F3880" s="28"/>
      <c r="G3880" s="28"/>
      <c r="H3880" s="28"/>
      <c r="I3880" s="28"/>
      <c r="J3880" s="28"/>
    </row>
    <row r="3881" spans="1:10" s="33" customFormat="1" ht="19.7" customHeight="1">
      <c r="A3881" s="28"/>
      <c r="B3881" s="29"/>
      <c r="C3881" s="30"/>
      <c r="D3881" s="31"/>
      <c r="E3881" s="32"/>
      <c r="F3881" s="28"/>
      <c r="G3881" s="28"/>
      <c r="H3881" s="28"/>
      <c r="I3881" s="28"/>
      <c r="J3881" s="28"/>
    </row>
    <row r="3882" spans="1:10" s="33" customFormat="1" ht="19.7" customHeight="1">
      <c r="A3882" s="28"/>
      <c r="B3882" s="29"/>
      <c r="C3882" s="30"/>
      <c r="D3882" s="31"/>
      <c r="E3882" s="32"/>
      <c r="F3882" s="28"/>
      <c r="G3882" s="28"/>
      <c r="H3882" s="28"/>
      <c r="I3882" s="28"/>
      <c r="J3882" s="28"/>
    </row>
    <row r="3883" spans="1:10" s="33" customFormat="1" ht="19.7" customHeight="1">
      <c r="A3883" s="28"/>
      <c r="B3883" s="29"/>
      <c r="C3883" s="30"/>
      <c r="D3883" s="31"/>
      <c r="E3883" s="32"/>
      <c r="F3883" s="28"/>
      <c r="G3883" s="28"/>
      <c r="H3883" s="28"/>
      <c r="I3883" s="28"/>
      <c r="J3883" s="28"/>
    </row>
    <row r="3884" spans="1:10" s="33" customFormat="1" ht="19.7" customHeight="1">
      <c r="A3884" s="28"/>
      <c r="B3884" s="29"/>
      <c r="C3884" s="30"/>
      <c r="D3884" s="31"/>
      <c r="E3884" s="32"/>
      <c r="F3884" s="28"/>
      <c r="G3884" s="28"/>
      <c r="H3884" s="28"/>
      <c r="I3884" s="28"/>
      <c r="J3884" s="28"/>
    </row>
    <row r="3885" spans="1:10" s="33" customFormat="1" ht="19.7" customHeight="1">
      <c r="A3885" s="28"/>
      <c r="B3885" s="29"/>
      <c r="C3885" s="30"/>
      <c r="D3885" s="31"/>
      <c r="E3885" s="32"/>
      <c r="F3885" s="28"/>
      <c r="G3885" s="28"/>
      <c r="H3885" s="28"/>
      <c r="I3885" s="28"/>
      <c r="J3885" s="28"/>
    </row>
    <row r="3886" spans="1:10" s="33" customFormat="1" ht="19.7" customHeight="1">
      <c r="A3886" s="28"/>
      <c r="B3886" s="29"/>
      <c r="C3886" s="30"/>
      <c r="D3886" s="31"/>
      <c r="E3886" s="32"/>
      <c r="F3886" s="28"/>
      <c r="G3886" s="28"/>
      <c r="H3886" s="28"/>
      <c r="I3886" s="28"/>
      <c r="J3886" s="28"/>
    </row>
    <row r="3887" spans="1:10" s="33" customFormat="1" ht="19.7" customHeight="1">
      <c r="A3887" s="28"/>
      <c r="B3887" s="29"/>
      <c r="C3887" s="30"/>
      <c r="D3887" s="31"/>
      <c r="E3887" s="32"/>
      <c r="F3887" s="28"/>
      <c r="G3887" s="28"/>
      <c r="H3887" s="28"/>
      <c r="I3887" s="28"/>
      <c r="J3887" s="28"/>
    </row>
    <row r="3888" spans="1:10" s="33" customFormat="1" ht="19.7" customHeight="1">
      <c r="A3888" s="28"/>
      <c r="B3888" s="29"/>
      <c r="C3888" s="30"/>
      <c r="D3888" s="31"/>
      <c r="E3888" s="32"/>
      <c r="F3888" s="28"/>
      <c r="G3888" s="28"/>
      <c r="H3888" s="28"/>
      <c r="I3888" s="28"/>
      <c r="J3888" s="28"/>
    </row>
    <row r="3889" spans="1:10" s="33" customFormat="1" ht="19.7" customHeight="1">
      <c r="A3889" s="28"/>
      <c r="B3889" s="29"/>
      <c r="C3889" s="30"/>
      <c r="D3889" s="31"/>
      <c r="E3889" s="32"/>
      <c r="F3889" s="28"/>
      <c r="G3889" s="28"/>
      <c r="H3889" s="28"/>
      <c r="I3889" s="28"/>
      <c r="J3889" s="28"/>
    </row>
    <row r="3890" spans="1:10" s="33" customFormat="1" ht="19.7" customHeight="1">
      <c r="A3890" s="28"/>
      <c r="B3890" s="29"/>
      <c r="C3890" s="30"/>
      <c r="D3890" s="31"/>
      <c r="E3890" s="32"/>
      <c r="F3890" s="28"/>
      <c r="G3890" s="28"/>
      <c r="H3890" s="28"/>
      <c r="I3890" s="28"/>
      <c r="J3890" s="28"/>
    </row>
    <row r="3891" spans="1:10" s="33" customFormat="1" ht="19.7" customHeight="1">
      <c r="A3891" s="28"/>
      <c r="B3891" s="29"/>
      <c r="C3891" s="30"/>
      <c r="D3891" s="31"/>
      <c r="E3891" s="32"/>
      <c r="F3891" s="28"/>
      <c r="G3891" s="28"/>
      <c r="H3891" s="28"/>
      <c r="I3891" s="28"/>
      <c r="J3891" s="28"/>
    </row>
    <row r="3892" spans="1:10" s="33" customFormat="1" ht="19.7" customHeight="1">
      <c r="A3892" s="28"/>
      <c r="B3892" s="29"/>
      <c r="C3892" s="30"/>
      <c r="D3892" s="31"/>
      <c r="E3892" s="32"/>
      <c r="F3892" s="28"/>
      <c r="G3892" s="28"/>
      <c r="H3892" s="28"/>
      <c r="I3892" s="28"/>
      <c r="J3892" s="28"/>
    </row>
    <row r="3893" spans="1:10" s="33" customFormat="1" ht="19.7" customHeight="1">
      <c r="A3893" s="28"/>
      <c r="B3893" s="29"/>
      <c r="C3893" s="30"/>
      <c r="D3893" s="31"/>
      <c r="E3893" s="32"/>
      <c r="F3893" s="28"/>
      <c r="G3893" s="28"/>
      <c r="H3893" s="28"/>
      <c r="I3893" s="28"/>
      <c r="J3893" s="28"/>
    </row>
    <row r="3894" spans="1:10" s="33" customFormat="1" ht="19.7" customHeight="1">
      <c r="A3894" s="28"/>
      <c r="B3894" s="29"/>
      <c r="C3894" s="30"/>
      <c r="D3894" s="31"/>
      <c r="E3894" s="32"/>
      <c r="F3894" s="28"/>
      <c r="G3894" s="28"/>
      <c r="H3894" s="28"/>
      <c r="I3894" s="28"/>
      <c r="J3894" s="28"/>
    </row>
    <row r="3895" spans="1:10" s="33" customFormat="1" ht="19.7" customHeight="1">
      <c r="A3895" s="28"/>
      <c r="B3895" s="29"/>
      <c r="C3895" s="30"/>
      <c r="D3895" s="31"/>
      <c r="E3895" s="32"/>
      <c r="F3895" s="28"/>
      <c r="G3895" s="28"/>
      <c r="H3895" s="28"/>
      <c r="I3895" s="28"/>
      <c r="J3895" s="28"/>
    </row>
    <row r="3896" spans="1:10" s="33" customFormat="1" ht="19.7" customHeight="1">
      <c r="A3896" s="28"/>
      <c r="B3896" s="29"/>
      <c r="C3896" s="30"/>
      <c r="D3896" s="31"/>
      <c r="E3896" s="32"/>
      <c r="F3896" s="28"/>
      <c r="G3896" s="28"/>
      <c r="H3896" s="28"/>
      <c r="I3896" s="28"/>
      <c r="J3896" s="28"/>
    </row>
    <row r="3897" spans="1:10" s="33" customFormat="1" ht="19.7" customHeight="1">
      <c r="A3897" s="28"/>
      <c r="B3897" s="29"/>
      <c r="C3897" s="30"/>
      <c r="D3897" s="31"/>
      <c r="E3897" s="32"/>
      <c r="F3897" s="28"/>
      <c r="G3897" s="28"/>
      <c r="H3897" s="28"/>
      <c r="I3897" s="28"/>
      <c r="J3897" s="28"/>
    </row>
    <row r="3898" spans="1:10" s="33" customFormat="1" ht="19.7" customHeight="1">
      <c r="A3898" s="28"/>
      <c r="B3898" s="29"/>
      <c r="C3898" s="30"/>
      <c r="D3898" s="31"/>
      <c r="E3898" s="32"/>
      <c r="F3898" s="28"/>
      <c r="G3898" s="28"/>
      <c r="H3898" s="28"/>
      <c r="I3898" s="28"/>
      <c r="J3898" s="28"/>
    </row>
    <row r="3899" spans="1:10" s="33" customFormat="1" ht="19.7" customHeight="1">
      <c r="A3899" s="28"/>
      <c r="B3899" s="29"/>
      <c r="C3899" s="30"/>
      <c r="D3899" s="31"/>
      <c r="E3899" s="32"/>
      <c r="F3899" s="28"/>
      <c r="G3899" s="28"/>
      <c r="H3899" s="28"/>
      <c r="I3899" s="28"/>
      <c r="J3899" s="28"/>
    </row>
    <row r="3900" spans="1:10" s="33" customFormat="1" ht="19.7" customHeight="1">
      <c r="A3900" s="28"/>
      <c r="B3900" s="29"/>
      <c r="C3900" s="30"/>
      <c r="D3900" s="31"/>
      <c r="E3900" s="32"/>
      <c r="F3900" s="28"/>
      <c r="G3900" s="28"/>
      <c r="H3900" s="28"/>
      <c r="I3900" s="28"/>
      <c r="J3900" s="28"/>
    </row>
    <row r="3901" spans="1:10" s="33" customFormat="1" ht="19.7" customHeight="1">
      <c r="A3901" s="28"/>
      <c r="B3901" s="29"/>
      <c r="C3901" s="30"/>
      <c r="D3901" s="31"/>
      <c r="E3901" s="32"/>
      <c r="F3901" s="28"/>
      <c r="G3901" s="28"/>
      <c r="H3901" s="28"/>
      <c r="I3901" s="28"/>
      <c r="J3901" s="28"/>
    </row>
    <row r="3902" spans="1:10" s="33" customFormat="1" ht="19.7" customHeight="1">
      <c r="A3902" s="28"/>
      <c r="B3902" s="29"/>
      <c r="C3902" s="30"/>
      <c r="D3902" s="31"/>
      <c r="E3902" s="32"/>
      <c r="F3902" s="28"/>
      <c r="G3902" s="28"/>
      <c r="H3902" s="28"/>
      <c r="I3902" s="28"/>
      <c r="J3902" s="28"/>
    </row>
    <row r="3903" spans="1:10" s="33" customFormat="1" ht="19.7" customHeight="1">
      <c r="A3903" s="28"/>
      <c r="B3903" s="29"/>
      <c r="C3903" s="30"/>
      <c r="D3903" s="31"/>
      <c r="E3903" s="32"/>
      <c r="F3903" s="28"/>
      <c r="G3903" s="28"/>
      <c r="H3903" s="28"/>
      <c r="I3903" s="28"/>
      <c r="J3903" s="28"/>
    </row>
    <row r="3904" spans="1:10" s="33" customFormat="1" ht="19.7" customHeight="1">
      <c r="A3904" s="28"/>
      <c r="B3904" s="29"/>
      <c r="C3904" s="30"/>
      <c r="D3904" s="31"/>
      <c r="E3904" s="32"/>
      <c r="F3904" s="28"/>
      <c r="G3904" s="28"/>
      <c r="H3904" s="28"/>
      <c r="I3904" s="28"/>
      <c r="J3904" s="28"/>
    </row>
    <row r="3905" spans="1:10" s="33" customFormat="1" ht="19.7" customHeight="1">
      <c r="A3905" s="28"/>
      <c r="B3905" s="29"/>
      <c r="C3905" s="30"/>
      <c r="D3905" s="31"/>
      <c r="E3905" s="32"/>
      <c r="F3905" s="28"/>
      <c r="G3905" s="28"/>
      <c r="H3905" s="28"/>
      <c r="I3905" s="28"/>
      <c r="J3905" s="28"/>
    </row>
    <row r="3906" spans="1:10" s="33" customFormat="1" ht="19.7" customHeight="1">
      <c r="A3906" s="28"/>
      <c r="B3906" s="29"/>
      <c r="C3906" s="30"/>
      <c r="D3906" s="31"/>
      <c r="E3906" s="32"/>
      <c r="F3906" s="28"/>
      <c r="G3906" s="28"/>
      <c r="H3906" s="28"/>
      <c r="I3906" s="28"/>
      <c r="J3906" s="28"/>
    </row>
    <row r="3907" spans="1:10" s="33" customFormat="1" ht="19.7" customHeight="1">
      <c r="A3907" s="28"/>
      <c r="B3907" s="29"/>
      <c r="C3907" s="30"/>
      <c r="D3907" s="31"/>
      <c r="E3907" s="32"/>
      <c r="F3907" s="28"/>
      <c r="G3907" s="28"/>
      <c r="H3907" s="28"/>
      <c r="I3907" s="28"/>
      <c r="J3907" s="28"/>
    </row>
    <row r="3908" spans="1:10" s="33" customFormat="1" ht="19.7" customHeight="1">
      <c r="A3908" s="28"/>
      <c r="B3908" s="29"/>
      <c r="C3908" s="30"/>
      <c r="D3908" s="31"/>
      <c r="E3908" s="32"/>
      <c r="F3908" s="28"/>
      <c r="G3908" s="28"/>
      <c r="H3908" s="28"/>
      <c r="I3908" s="28"/>
      <c r="J3908" s="28"/>
    </row>
    <row r="3909" spans="1:10" s="33" customFormat="1" ht="19.7" customHeight="1">
      <c r="A3909" s="28"/>
      <c r="B3909" s="29"/>
      <c r="C3909" s="30"/>
      <c r="D3909" s="31"/>
      <c r="E3909" s="32"/>
      <c r="F3909" s="28"/>
      <c r="G3909" s="28"/>
      <c r="H3909" s="28"/>
      <c r="I3909" s="28"/>
      <c r="J3909" s="28"/>
    </row>
    <row r="3910" spans="1:10" s="33" customFormat="1" ht="19.7" customHeight="1">
      <c r="A3910" s="28"/>
      <c r="B3910" s="29"/>
      <c r="C3910" s="30"/>
      <c r="D3910" s="31"/>
      <c r="E3910" s="32"/>
      <c r="F3910" s="28"/>
      <c r="G3910" s="28"/>
      <c r="H3910" s="28"/>
      <c r="I3910" s="28"/>
      <c r="J3910" s="28"/>
    </row>
    <row r="3911" spans="1:10" s="33" customFormat="1" ht="19.7" customHeight="1">
      <c r="A3911" s="28"/>
      <c r="B3911" s="29"/>
      <c r="C3911" s="30"/>
      <c r="D3911" s="31"/>
      <c r="E3911" s="32"/>
      <c r="F3911" s="28"/>
      <c r="G3911" s="28"/>
      <c r="H3911" s="28"/>
      <c r="I3911" s="28"/>
      <c r="J3911" s="28"/>
    </row>
    <row r="3912" spans="1:10" s="33" customFormat="1" ht="19.7" customHeight="1">
      <c r="A3912" s="28"/>
      <c r="B3912" s="29"/>
      <c r="C3912" s="30"/>
      <c r="D3912" s="31"/>
      <c r="E3912" s="32"/>
      <c r="F3912" s="28"/>
      <c r="G3912" s="28"/>
      <c r="H3912" s="28"/>
      <c r="I3912" s="28"/>
      <c r="J3912" s="28"/>
    </row>
    <row r="3913" spans="1:10" s="33" customFormat="1" ht="19.7" customHeight="1">
      <c r="A3913" s="28"/>
      <c r="B3913" s="29"/>
      <c r="C3913" s="30"/>
      <c r="D3913" s="31"/>
      <c r="E3913" s="32"/>
      <c r="F3913" s="28"/>
      <c r="G3913" s="28"/>
      <c r="H3913" s="28"/>
      <c r="I3913" s="28"/>
      <c r="J3913" s="28"/>
    </row>
    <row r="3914" spans="1:10" s="33" customFormat="1" ht="19.7" customHeight="1">
      <c r="A3914" s="28"/>
      <c r="B3914" s="29"/>
      <c r="C3914" s="30"/>
      <c r="D3914" s="31"/>
      <c r="E3914" s="32"/>
      <c r="F3914" s="28"/>
      <c r="G3914" s="28"/>
      <c r="H3914" s="28"/>
      <c r="I3914" s="28"/>
      <c r="J3914" s="28"/>
    </row>
    <row r="3915" spans="1:10" s="33" customFormat="1" ht="19.7" customHeight="1">
      <c r="A3915" s="28"/>
      <c r="B3915" s="29"/>
      <c r="C3915" s="30"/>
      <c r="D3915" s="31"/>
      <c r="E3915" s="32"/>
      <c r="F3915" s="28"/>
      <c r="G3915" s="28"/>
      <c r="H3915" s="28"/>
      <c r="I3915" s="28"/>
      <c r="J3915" s="28"/>
    </row>
    <row r="3916" spans="1:10" s="33" customFormat="1" ht="19.7" customHeight="1">
      <c r="A3916" s="28"/>
      <c r="B3916" s="29"/>
      <c r="C3916" s="30"/>
      <c r="D3916" s="31"/>
      <c r="E3916" s="32"/>
      <c r="F3916" s="28"/>
      <c r="G3916" s="28"/>
      <c r="H3916" s="28"/>
      <c r="I3916" s="28"/>
      <c r="J3916" s="28"/>
    </row>
    <row r="3917" spans="1:10" s="33" customFormat="1" ht="19.7" customHeight="1">
      <c r="A3917" s="28"/>
      <c r="B3917" s="29"/>
      <c r="C3917" s="30"/>
      <c r="D3917" s="31"/>
      <c r="E3917" s="32"/>
      <c r="F3917" s="28"/>
      <c r="G3917" s="28"/>
      <c r="H3917" s="28"/>
      <c r="I3917" s="28"/>
      <c r="J3917" s="28"/>
    </row>
    <row r="3918" spans="1:10" s="33" customFormat="1" ht="19.7" customHeight="1">
      <c r="A3918" s="28"/>
      <c r="B3918" s="29"/>
      <c r="C3918" s="30"/>
      <c r="D3918" s="31"/>
      <c r="E3918" s="32"/>
      <c r="F3918" s="28"/>
      <c r="G3918" s="28"/>
      <c r="H3918" s="28"/>
      <c r="I3918" s="28"/>
      <c r="J3918" s="28"/>
    </row>
    <row r="3919" spans="1:10" s="33" customFormat="1" ht="19.7" customHeight="1">
      <c r="A3919" s="28"/>
      <c r="B3919" s="29"/>
      <c r="C3919" s="30"/>
      <c r="D3919" s="31"/>
      <c r="E3919" s="32"/>
      <c r="F3919" s="28"/>
      <c r="G3919" s="28"/>
      <c r="H3919" s="28"/>
      <c r="I3919" s="28"/>
      <c r="J3919" s="28"/>
    </row>
    <row r="3920" spans="1:10" s="33" customFormat="1" ht="19.7" customHeight="1">
      <c r="A3920" s="28"/>
      <c r="B3920" s="29"/>
      <c r="C3920" s="30"/>
      <c r="D3920" s="31"/>
      <c r="E3920" s="32"/>
      <c r="F3920" s="28"/>
      <c r="G3920" s="28"/>
      <c r="H3920" s="28"/>
      <c r="I3920" s="28"/>
      <c r="J3920" s="28"/>
    </row>
    <row r="3921" spans="1:10" s="33" customFormat="1" ht="19.7" customHeight="1">
      <c r="A3921" s="28"/>
      <c r="B3921" s="29"/>
      <c r="C3921" s="30"/>
      <c r="D3921" s="31"/>
      <c r="E3921" s="32"/>
      <c r="F3921" s="28"/>
      <c r="G3921" s="28"/>
      <c r="H3921" s="28"/>
      <c r="I3921" s="28"/>
      <c r="J3921" s="28"/>
    </row>
    <row r="3922" spans="1:10" s="33" customFormat="1" ht="19.7" customHeight="1">
      <c r="A3922" s="28"/>
      <c r="B3922" s="29"/>
      <c r="C3922" s="30"/>
      <c r="D3922" s="31"/>
      <c r="E3922" s="32"/>
      <c r="F3922" s="28"/>
      <c r="G3922" s="28"/>
      <c r="H3922" s="28"/>
      <c r="I3922" s="28"/>
      <c r="J3922" s="28"/>
    </row>
    <row r="3923" spans="1:10" s="33" customFormat="1" ht="19.7" customHeight="1">
      <c r="A3923" s="28"/>
      <c r="B3923" s="29"/>
      <c r="C3923" s="30"/>
      <c r="D3923" s="31"/>
      <c r="E3923" s="32"/>
      <c r="F3923" s="28"/>
      <c r="G3923" s="28"/>
      <c r="H3923" s="28"/>
      <c r="I3923" s="28"/>
      <c r="J3923" s="28"/>
    </row>
    <row r="3924" spans="1:10" s="33" customFormat="1" ht="19.7" customHeight="1">
      <c r="A3924" s="28"/>
      <c r="B3924" s="29"/>
      <c r="C3924" s="30"/>
      <c r="D3924" s="31"/>
      <c r="E3924" s="32"/>
      <c r="F3924" s="28"/>
      <c r="G3924" s="28"/>
      <c r="H3924" s="28"/>
      <c r="I3924" s="28"/>
      <c r="J3924" s="28"/>
    </row>
    <row r="3925" spans="1:10" s="33" customFormat="1" ht="19.7" customHeight="1">
      <c r="A3925" s="28"/>
      <c r="B3925" s="29"/>
      <c r="C3925" s="30"/>
      <c r="D3925" s="31"/>
      <c r="E3925" s="32"/>
      <c r="F3925" s="28"/>
      <c r="G3925" s="28"/>
      <c r="H3925" s="28"/>
      <c r="I3925" s="28"/>
      <c r="J3925" s="28"/>
    </row>
    <row r="3926" spans="1:10" s="33" customFormat="1" ht="19.7" customHeight="1">
      <c r="A3926" s="28"/>
      <c r="B3926" s="29"/>
      <c r="C3926" s="30"/>
      <c r="D3926" s="31"/>
      <c r="E3926" s="32"/>
      <c r="F3926" s="28"/>
      <c r="G3926" s="28"/>
      <c r="H3926" s="28"/>
      <c r="I3926" s="28"/>
      <c r="J3926" s="28"/>
    </row>
    <row r="3927" spans="1:10" s="33" customFormat="1" ht="19.7" customHeight="1">
      <c r="A3927" s="28"/>
      <c r="B3927" s="29"/>
      <c r="C3927" s="30"/>
      <c r="D3927" s="31"/>
      <c r="E3927" s="32"/>
      <c r="F3927" s="28"/>
      <c r="G3927" s="28"/>
      <c r="H3927" s="28"/>
      <c r="I3927" s="28"/>
      <c r="J3927" s="28"/>
    </row>
    <row r="3928" spans="1:10" s="33" customFormat="1" ht="19.7" customHeight="1">
      <c r="A3928" s="28"/>
      <c r="B3928" s="29"/>
      <c r="C3928" s="30"/>
      <c r="D3928" s="31"/>
      <c r="E3928" s="32"/>
      <c r="F3928" s="28"/>
      <c r="G3928" s="28"/>
      <c r="H3928" s="28"/>
      <c r="I3928" s="28"/>
      <c r="J3928" s="28"/>
    </row>
    <row r="3929" spans="1:10" s="33" customFormat="1" ht="19.7" customHeight="1">
      <c r="A3929" s="28"/>
      <c r="B3929" s="29"/>
      <c r="C3929" s="30"/>
      <c r="D3929" s="31"/>
      <c r="E3929" s="32"/>
      <c r="F3929" s="28"/>
      <c r="G3929" s="28"/>
      <c r="H3929" s="28"/>
      <c r="I3929" s="28"/>
      <c r="J3929" s="28"/>
    </row>
    <row r="3930" spans="1:10" s="33" customFormat="1" ht="19.7" customHeight="1">
      <c r="A3930" s="28"/>
      <c r="B3930" s="29"/>
      <c r="C3930" s="30"/>
      <c r="D3930" s="31"/>
      <c r="E3930" s="32"/>
      <c r="F3930" s="28"/>
      <c r="G3930" s="28"/>
      <c r="H3930" s="28"/>
      <c r="I3930" s="28"/>
      <c r="J3930" s="28"/>
    </row>
    <row r="3931" spans="1:10" s="33" customFormat="1" ht="19.7" customHeight="1">
      <c r="A3931" s="28"/>
      <c r="B3931" s="29"/>
      <c r="C3931" s="30"/>
      <c r="D3931" s="31"/>
      <c r="E3931" s="32"/>
      <c r="F3931" s="28"/>
      <c r="G3931" s="28"/>
      <c r="H3931" s="28"/>
      <c r="I3931" s="28"/>
      <c r="J3931" s="28"/>
    </row>
    <row r="3932" spans="1:10" s="33" customFormat="1" ht="19.7" customHeight="1">
      <c r="A3932" s="28"/>
      <c r="B3932" s="29"/>
      <c r="C3932" s="30"/>
      <c r="D3932" s="31"/>
      <c r="E3932" s="32"/>
      <c r="F3932" s="28"/>
      <c r="G3932" s="28"/>
      <c r="H3932" s="28"/>
      <c r="I3932" s="28"/>
      <c r="J3932" s="28"/>
    </row>
    <row r="3933" spans="1:10" s="33" customFormat="1" ht="19.7" customHeight="1">
      <c r="A3933" s="28"/>
      <c r="B3933" s="29"/>
      <c r="C3933" s="30"/>
      <c r="D3933" s="31"/>
      <c r="E3933" s="32"/>
      <c r="F3933" s="28"/>
      <c r="G3933" s="28"/>
      <c r="H3933" s="28"/>
      <c r="I3933" s="28"/>
      <c r="J3933" s="28"/>
    </row>
    <row r="3934" spans="1:10" s="33" customFormat="1" ht="19.7" customHeight="1">
      <c r="A3934" s="28"/>
      <c r="B3934" s="29"/>
      <c r="C3934" s="30"/>
      <c r="D3934" s="31"/>
      <c r="E3934" s="32"/>
      <c r="F3934" s="28"/>
      <c r="G3934" s="28"/>
      <c r="H3934" s="28"/>
      <c r="I3934" s="28"/>
      <c r="J3934" s="28"/>
    </row>
    <row r="3935" spans="1:10" s="33" customFormat="1" ht="19.7" customHeight="1">
      <c r="A3935" s="28"/>
      <c r="B3935" s="29"/>
      <c r="C3935" s="30"/>
      <c r="D3935" s="31"/>
      <c r="E3935" s="32"/>
      <c r="F3935" s="28"/>
      <c r="G3935" s="28"/>
      <c r="H3935" s="28"/>
      <c r="I3935" s="28"/>
      <c r="J3935" s="28"/>
    </row>
    <row r="3936" spans="1:10" s="33" customFormat="1" ht="19.7" customHeight="1">
      <c r="A3936" s="28"/>
      <c r="B3936" s="29"/>
      <c r="C3936" s="30"/>
      <c r="D3936" s="31"/>
      <c r="E3936" s="32"/>
      <c r="F3936" s="28"/>
      <c r="G3936" s="28"/>
      <c r="H3936" s="28"/>
      <c r="I3936" s="28"/>
      <c r="J3936" s="28"/>
    </row>
    <row r="3937" spans="1:10" s="33" customFormat="1" ht="19.7" customHeight="1">
      <c r="A3937" s="28"/>
      <c r="B3937" s="29"/>
      <c r="C3937" s="30"/>
      <c r="D3937" s="31"/>
      <c r="E3937" s="32"/>
      <c r="F3937" s="28"/>
      <c r="G3937" s="28"/>
      <c r="H3937" s="28"/>
      <c r="I3937" s="28"/>
      <c r="J3937" s="28"/>
    </row>
    <row r="3938" spans="1:10" s="33" customFormat="1" ht="19.7" customHeight="1">
      <c r="A3938" s="28"/>
      <c r="B3938" s="29"/>
      <c r="C3938" s="30"/>
      <c r="D3938" s="31"/>
      <c r="E3938" s="32"/>
      <c r="F3938" s="28"/>
      <c r="G3938" s="28"/>
      <c r="H3938" s="28"/>
      <c r="I3938" s="28"/>
      <c r="J3938" s="28"/>
    </row>
    <row r="3939" spans="1:10" s="33" customFormat="1" ht="19.7" customHeight="1">
      <c r="A3939" s="28"/>
      <c r="B3939" s="29"/>
      <c r="C3939" s="30"/>
      <c r="D3939" s="31"/>
      <c r="E3939" s="32"/>
      <c r="F3939" s="28"/>
      <c r="G3939" s="28"/>
      <c r="H3939" s="28"/>
      <c r="I3939" s="28"/>
      <c r="J3939" s="28"/>
    </row>
    <row r="3940" spans="1:10" s="33" customFormat="1" ht="19.7" customHeight="1">
      <c r="A3940" s="28"/>
      <c r="B3940" s="29"/>
      <c r="C3940" s="30"/>
      <c r="D3940" s="31"/>
      <c r="E3940" s="32"/>
      <c r="F3940" s="28"/>
      <c r="G3940" s="28"/>
      <c r="H3940" s="28"/>
      <c r="I3940" s="28"/>
      <c r="J3940" s="28"/>
    </row>
    <row r="3941" spans="1:10" s="33" customFormat="1" ht="19.7" customHeight="1">
      <c r="A3941" s="28"/>
      <c r="B3941" s="29"/>
      <c r="C3941" s="30"/>
      <c r="D3941" s="31"/>
      <c r="E3941" s="32"/>
      <c r="F3941" s="28"/>
      <c r="G3941" s="28"/>
      <c r="H3941" s="28"/>
      <c r="I3941" s="28"/>
      <c r="J3941" s="28"/>
    </row>
    <row r="3942" spans="1:10" s="33" customFormat="1" ht="19.7" customHeight="1">
      <c r="A3942" s="28"/>
      <c r="B3942" s="29"/>
      <c r="C3942" s="30"/>
      <c r="D3942" s="31"/>
      <c r="E3942" s="32"/>
      <c r="F3942" s="28"/>
      <c r="G3942" s="28"/>
      <c r="H3942" s="28"/>
      <c r="I3942" s="28"/>
      <c r="J3942" s="28"/>
    </row>
    <row r="3943" spans="1:10" s="33" customFormat="1" ht="19.7" customHeight="1">
      <c r="A3943" s="28"/>
      <c r="B3943" s="29"/>
      <c r="C3943" s="30"/>
      <c r="D3943" s="31"/>
      <c r="E3943" s="32"/>
      <c r="F3943" s="28"/>
      <c r="G3943" s="28"/>
      <c r="H3943" s="28"/>
      <c r="I3943" s="28"/>
      <c r="J3943" s="28"/>
    </row>
    <row r="3944" spans="1:10" s="33" customFormat="1" ht="19.7" customHeight="1">
      <c r="A3944" s="28"/>
      <c r="B3944" s="29"/>
      <c r="C3944" s="30"/>
      <c r="D3944" s="31"/>
      <c r="E3944" s="32"/>
      <c r="F3944" s="28"/>
      <c r="G3944" s="28"/>
      <c r="H3944" s="28"/>
      <c r="I3944" s="28"/>
      <c r="J3944" s="28"/>
    </row>
    <row r="3945" spans="1:10" s="33" customFormat="1" ht="19.7" customHeight="1">
      <c r="A3945" s="28"/>
      <c r="B3945" s="29"/>
      <c r="C3945" s="30"/>
      <c r="D3945" s="31"/>
      <c r="E3945" s="32"/>
      <c r="F3945" s="28"/>
      <c r="G3945" s="28"/>
      <c r="H3945" s="28"/>
      <c r="I3945" s="28"/>
      <c r="J3945" s="28"/>
    </row>
    <row r="3946" spans="1:10" s="33" customFormat="1" ht="19.7" customHeight="1">
      <c r="A3946" s="28"/>
      <c r="B3946" s="29"/>
      <c r="C3946" s="30"/>
      <c r="D3946" s="31"/>
      <c r="E3946" s="32"/>
      <c r="F3946" s="28"/>
      <c r="G3946" s="28"/>
      <c r="H3946" s="28"/>
      <c r="I3946" s="28"/>
      <c r="J3946" s="28"/>
    </row>
    <row r="3947" spans="1:10" s="33" customFormat="1" ht="19.7" customHeight="1">
      <c r="A3947" s="28"/>
      <c r="B3947" s="29"/>
      <c r="C3947" s="30"/>
      <c r="D3947" s="31"/>
      <c r="E3947" s="32"/>
      <c r="F3947" s="28"/>
      <c r="G3947" s="28"/>
      <c r="H3947" s="28"/>
      <c r="I3947" s="28"/>
      <c r="J3947" s="28"/>
    </row>
    <row r="3948" spans="1:10" s="33" customFormat="1" ht="19.7" customHeight="1">
      <c r="A3948" s="28"/>
      <c r="B3948" s="29"/>
      <c r="C3948" s="30"/>
      <c r="D3948" s="31"/>
      <c r="E3948" s="32"/>
      <c r="F3948" s="28"/>
      <c r="G3948" s="28"/>
      <c r="H3948" s="28"/>
      <c r="I3948" s="28"/>
      <c r="J3948" s="28"/>
    </row>
    <row r="3949" spans="1:10" s="33" customFormat="1" ht="19.7" customHeight="1">
      <c r="A3949" s="28"/>
      <c r="B3949" s="29"/>
      <c r="C3949" s="30"/>
      <c r="D3949" s="31"/>
      <c r="E3949" s="32"/>
      <c r="F3949" s="28"/>
      <c r="G3949" s="28"/>
      <c r="H3949" s="28"/>
      <c r="I3949" s="28"/>
      <c r="J3949" s="28"/>
    </row>
    <row r="3950" spans="1:10" s="33" customFormat="1" ht="19.7" customHeight="1">
      <c r="A3950" s="28"/>
      <c r="B3950" s="29"/>
      <c r="C3950" s="30"/>
      <c r="D3950" s="31"/>
      <c r="E3950" s="32"/>
      <c r="F3950" s="28"/>
      <c r="G3950" s="28"/>
      <c r="H3950" s="28"/>
      <c r="I3950" s="28"/>
      <c r="J3950" s="28"/>
    </row>
    <row r="3951" spans="1:10" s="33" customFormat="1" ht="19.7" customHeight="1">
      <c r="A3951" s="28"/>
      <c r="B3951" s="29"/>
      <c r="C3951" s="30"/>
      <c r="D3951" s="31"/>
      <c r="E3951" s="32"/>
      <c r="F3951" s="28"/>
      <c r="G3951" s="28"/>
      <c r="H3951" s="28"/>
      <c r="I3951" s="28"/>
      <c r="J3951" s="28"/>
    </row>
    <row r="3952" spans="1:10" s="33" customFormat="1" ht="19.7" customHeight="1">
      <c r="A3952" s="28"/>
      <c r="B3952" s="29"/>
      <c r="C3952" s="30"/>
      <c r="D3952" s="31"/>
      <c r="E3952" s="32"/>
      <c r="F3952" s="28"/>
      <c r="G3952" s="28"/>
      <c r="H3952" s="28"/>
      <c r="I3952" s="28"/>
      <c r="J3952" s="28"/>
    </row>
    <row r="3953" spans="1:10" s="33" customFormat="1" ht="19.7" customHeight="1">
      <c r="A3953" s="28"/>
      <c r="B3953" s="29"/>
      <c r="C3953" s="30"/>
      <c r="D3953" s="31"/>
      <c r="E3953" s="32"/>
      <c r="F3953" s="28"/>
      <c r="G3953" s="28"/>
      <c r="H3953" s="28"/>
      <c r="I3953" s="28"/>
      <c r="J3953" s="28"/>
    </row>
    <row r="3954" spans="1:10" s="33" customFormat="1" ht="19.7" customHeight="1">
      <c r="A3954" s="28"/>
      <c r="B3954" s="29"/>
      <c r="C3954" s="30"/>
      <c r="D3954" s="31"/>
      <c r="E3954" s="32"/>
      <c r="F3954" s="28"/>
      <c r="G3954" s="28"/>
      <c r="H3954" s="28"/>
      <c r="I3954" s="28"/>
      <c r="J3954" s="28"/>
    </row>
    <row r="3955" spans="1:10" s="33" customFormat="1" ht="19.7" customHeight="1">
      <c r="A3955" s="28"/>
      <c r="B3955" s="29"/>
      <c r="C3955" s="30"/>
      <c r="D3955" s="31"/>
      <c r="E3955" s="32"/>
      <c r="F3955" s="28"/>
      <c r="G3955" s="28"/>
      <c r="H3955" s="28"/>
      <c r="I3955" s="28"/>
      <c r="J3955" s="28"/>
    </row>
    <row r="3956" spans="1:10" s="33" customFormat="1" ht="19.7" customHeight="1">
      <c r="A3956" s="28"/>
      <c r="B3956" s="29"/>
      <c r="C3956" s="30"/>
      <c r="D3956" s="31"/>
      <c r="E3956" s="32"/>
      <c r="F3956" s="28"/>
      <c r="G3956" s="28"/>
      <c r="H3956" s="28"/>
      <c r="I3956" s="28"/>
      <c r="J3956" s="28"/>
    </row>
    <row r="3957" spans="1:10" s="33" customFormat="1" ht="19.7" customHeight="1">
      <c r="A3957" s="28"/>
      <c r="B3957" s="29"/>
      <c r="C3957" s="30"/>
      <c r="D3957" s="31"/>
      <c r="E3957" s="32"/>
      <c r="F3957" s="28"/>
      <c r="G3957" s="28"/>
      <c r="H3957" s="28"/>
      <c r="I3957" s="28"/>
      <c r="J3957" s="28"/>
    </row>
    <row r="3958" spans="1:10" s="33" customFormat="1" ht="19.7" customHeight="1">
      <c r="A3958" s="28"/>
      <c r="B3958" s="29"/>
      <c r="C3958" s="30"/>
      <c r="D3958" s="31"/>
      <c r="E3958" s="32"/>
      <c r="F3958" s="28"/>
      <c r="G3958" s="28"/>
      <c r="H3958" s="28"/>
      <c r="I3958" s="28"/>
      <c r="J3958" s="28"/>
    </row>
    <row r="3959" spans="1:10" s="33" customFormat="1" ht="19.7" customHeight="1">
      <c r="A3959" s="28"/>
      <c r="B3959" s="29"/>
      <c r="C3959" s="30"/>
      <c r="D3959" s="31"/>
      <c r="E3959" s="32"/>
      <c r="F3959" s="28"/>
      <c r="G3959" s="28"/>
      <c r="H3959" s="28"/>
      <c r="I3959" s="28"/>
      <c r="J3959" s="28"/>
    </row>
    <row r="3960" spans="1:10" s="33" customFormat="1" ht="19.7" customHeight="1">
      <c r="A3960" s="28"/>
      <c r="B3960" s="29"/>
      <c r="C3960" s="30"/>
      <c r="D3960" s="31"/>
      <c r="E3960" s="32"/>
      <c r="F3960" s="28"/>
      <c r="G3960" s="28"/>
      <c r="H3960" s="28"/>
      <c r="I3960" s="28"/>
      <c r="J3960" s="28"/>
    </row>
    <row r="3961" spans="1:10" s="33" customFormat="1" ht="19.7" customHeight="1">
      <c r="A3961" s="28"/>
      <c r="B3961" s="29"/>
      <c r="C3961" s="30"/>
      <c r="D3961" s="31"/>
      <c r="E3961" s="32"/>
      <c r="F3961" s="28"/>
      <c r="G3961" s="28"/>
      <c r="H3961" s="28"/>
      <c r="I3961" s="28"/>
      <c r="J3961" s="28"/>
    </row>
    <row r="3962" spans="1:10" s="33" customFormat="1" ht="19.7" customHeight="1">
      <c r="A3962" s="28"/>
      <c r="B3962" s="29"/>
      <c r="C3962" s="30"/>
      <c r="D3962" s="31"/>
      <c r="E3962" s="32"/>
      <c r="F3962" s="28"/>
      <c r="G3962" s="28"/>
      <c r="H3962" s="28"/>
      <c r="I3962" s="28"/>
      <c r="J3962" s="28"/>
    </row>
    <row r="3963" spans="1:10" s="33" customFormat="1" ht="19.7" customHeight="1">
      <c r="A3963" s="28"/>
      <c r="B3963" s="29"/>
      <c r="C3963" s="30"/>
      <c r="D3963" s="31"/>
      <c r="E3963" s="32"/>
      <c r="F3963" s="28"/>
      <c r="G3963" s="28"/>
      <c r="H3963" s="28"/>
      <c r="I3963" s="28"/>
      <c r="J3963" s="28"/>
    </row>
    <row r="3964" spans="1:10" s="33" customFormat="1" ht="19.7" customHeight="1">
      <c r="A3964" s="28"/>
      <c r="B3964" s="29"/>
      <c r="C3964" s="30"/>
      <c r="D3964" s="31"/>
      <c r="E3964" s="32"/>
      <c r="F3964" s="28"/>
      <c r="G3964" s="28"/>
      <c r="H3964" s="28"/>
      <c r="I3964" s="28"/>
      <c r="J3964" s="28"/>
    </row>
    <row r="3965" spans="1:10" s="33" customFormat="1" ht="19.7" customHeight="1">
      <c r="A3965" s="28"/>
      <c r="B3965" s="29"/>
      <c r="C3965" s="30"/>
      <c r="D3965" s="31"/>
      <c r="E3965" s="32"/>
      <c r="F3965" s="28"/>
      <c r="G3965" s="28"/>
      <c r="H3965" s="28"/>
      <c r="I3965" s="28"/>
      <c r="J3965" s="28"/>
    </row>
    <row r="3966" spans="1:10" s="33" customFormat="1" ht="19.7" customHeight="1">
      <c r="A3966" s="28"/>
      <c r="B3966" s="29"/>
      <c r="C3966" s="30"/>
      <c r="D3966" s="31"/>
      <c r="E3966" s="32"/>
      <c r="F3966" s="28"/>
      <c r="G3966" s="28"/>
      <c r="H3966" s="28"/>
      <c r="I3966" s="28"/>
      <c r="J3966" s="28"/>
    </row>
    <row r="3967" spans="1:10" s="33" customFormat="1" ht="19.7" customHeight="1">
      <c r="A3967" s="28"/>
      <c r="B3967" s="29"/>
      <c r="C3967" s="30"/>
      <c r="D3967" s="31"/>
      <c r="E3967" s="32"/>
      <c r="F3967" s="28"/>
      <c r="G3967" s="28"/>
      <c r="H3967" s="28"/>
      <c r="I3967" s="28"/>
      <c r="J3967" s="28"/>
    </row>
    <row r="3968" spans="1:10" s="33" customFormat="1" ht="19.7" customHeight="1">
      <c r="A3968" s="28"/>
      <c r="B3968" s="29"/>
      <c r="C3968" s="30"/>
      <c r="D3968" s="31"/>
      <c r="E3968" s="32"/>
      <c r="F3968" s="28"/>
      <c r="G3968" s="28"/>
      <c r="H3968" s="28"/>
      <c r="I3968" s="28"/>
      <c r="J3968" s="28"/>
    </row>
    <row r="3969" spans="1:10" s="33" customFormat="1" ht="19.7" customHeight="1">
      <c r="A3969" s="28"/>
      <c r="B3969" s="29"/>
      <c r="C3969" s="30"/>
      <c r="D3969" s="31"/>
      <c r="E3969" s="32"/>
      <c r="F3969" s="28"/>
      <c r="G3969" s="28"/>
      <c r="H3969" s="28"/>
      <c r="I3969" s="28"/>
      <c r="J3969" s="28"/>
    </row>
    <row r="3970" spans="1:10" s="33" customFormat="1" ht="19.7" customHeight="1">
      <c r="A3970" s="28"/>
      <c r="B3970" s="29"/>
      <c r="C3970" s="30"/>
      <c r="D3970" s="31"/>
      <c r="E3970" s="32"/>
      <c r="F3970" s="28"/>
      <c r="G3970" s="28"/>
      <c r="H3970" s="28"/>
      <c r="I3970" s="28"/>
      <c r="J3970" s="28"/>
    </row>
    <row r="3971" spans="1:10" s="33" customFormat="1" ht="19.7" customHeight="1">
      <c r="A3971" s="28"/>
      <c r="B3971" s="29"/>
      <c r="C3971" s="30"/>
      <c r="D3971" s="31"/>
      <c r="E3971" s="32"/>
      <c r="F3971" s="28"/>
      <c r="G3971" s="28"/>
      <c r="H3971" s="28"/>
      <c r="I3971" s="28"/>
      <c r="J3971" s="28"/>
    </row>
    <row r="3972" spans="1:10" s="33" customFormat="1" ht="19.7" customHeight="1">
      <c r="A3972" s="28"/>
      <c r="B3972" s="29"/>
      <c r="C3972" s="30"/>
      <c r="D3972" s="31"/>
      <c r="E3972" s="32"/>
      <c r="F3972" s="28"/>
      <c r="G3972" s="28"/>
      <c r="H3972" s="28"/>
      <c r="I3972" s="28"/>
      <c r="J3972" s="28"/>
    </row>
    <row r="3973" spans="1:10" s="33" customFormat="1" ht="19.7" customHeight="1">
      <c r="A3973" s="28"/>
      <c r="B3973" s="29"/>
      <c r="C3973" s="30"/>
      <c r="D3973" s="31"/>
      <c r="E3973" s="32"/>
      <c r="F3973" s="28"/>
      <c r="G3973" s="28"/>
      <c r="H3973" s="28"/>
      <c r="I3973" s="28"/>
      <c r="J3973" s="28"/>
    </row>
    <row r="3974" spans="1:10" s="33" customFormat="1" ht="19.7" customHeight="1">
      <c r="A3974" s="28"/>
      <c r="B3974" s="29"/>
      <c r="C3974" s="30"/>
      <c r="D3974" s="31"/>
      <c r="E3974" s="32"/>
      <c r="F3974" s="28"/>
      <c r="G3974" s="28"/>
      <c r="H3974" s="28"/>
      <c r="I3974" s="28"/>
      <c r="J3974" s="28"/>
    </row>
    <row r="3975" spans="1:10" s="33" customFormat="1" ht="19.7" customHeight="1">
      <c r="A3975" s="28"/>
      <c r="B3975" s="29"/>
      <c r="C3975" s="30"/>
      <c r="D3975" s="31"/>
      <c r="E3975" s="32"/>
      <c r="F3975" s="28"/>
      <c r="G3975" s="28"/>
      <c r="H3975" s="28"/>
      <c r="I3975" s="28"/>
      <c r="J3975" s="28"/>
    </row>
    <row r="3976" spans="1:10" s="33" customFormat="1" ht="19.7" customHeight="1">
      <c r="A3976" s="28"/>
      <c r="B3976" s="29"/>
      <c r="C3976" s="30"/>
      <c r="D3976" s="31"/>
      <c r="E3976" s="32"/>
      <c r="F3976" s="28"/>
      <c r="G3976" s="28"/>
      <c r="H3976" s="28"/>
      <c r="I3976" s="28"/>
      <c r="J3976" s="28"/>
    </row>
    <row r="3977" spans="1:10" s="33" customFormat="1" ht="19.7" customHeight="1">
      <c r="A3977" s="28"/>
      <c r="B3977" s="29"/>
      <c r="C3977" s="30"/>
      <c r="D3977" s="31"/>
      <c r="E3977" s="32"/>
      <c r="F3977" s="28"/>
      <c r="G3977" s="28"/>
      <c r="H3977" s="28"/>
      <c r="I3977" s="28"/>
      <c r="J3977" s="28"/>
    </row>
    <row r="3978" spans="1:10" s="33" customFormat="1" ht="19.7" customHeight="1">
      <c r="A3978" s="28"/>
      <c r="B3978" s="29"/>
      <c r="C3978" s="30"/>
      <c r="D3978" s="31"/>
      <c r="E3978" s="32"/>
      <c r="F3978" s="28"/>
      <c r="G3978" s="28"/>
      <c r="H3978" s="28"/>
      <c r="I3978" s="28"/>
      <c r="J3978" s="28"/>
    </row>
    <row r="3979" spans="1:10" s="33" customFormat="1" ht="19.7" customHeight="1">
      <c r="A3979" s="28"/>
      <c r="B3979" s="29"/>
      <c r="C3979" s="30"/>
      <c r="D3979" s="31"/>
      <c r="E3979" s="32"/>
      <c r="F3979" s="28"/>
      <c r="G3979" s="28"/>
      <c r="H3979" s="28"/>
      <c r="I3979" s="28"/>
      <c r="J3979" s="28"/>
    </row>
    <row r="3980" spans="1:10" s="33" customFormat="1" ht="19.7" customHeight="1">
      <c r="A3980" s="28"/>
      <c r="B3980" s="29"/>
      <c r="C3980" s="30"/>
      <c r="D3980" s="31"/>
      <c r="E3980" s="32"/>
      <c r="F3980" s="28"/>
      <c r="G3980" s="28"/>
      <c r="H3980" s="28"/>
      <c r="I3980" s="28"/>
      <c r="J3980" s="28"/>
    </row>
    <row r="3981" spans="1:10" s="33" customFormat="1" ht="19.7" customHeight="1">
      <c r="A3981" s="28"/>
      <c r="B3981" s="29"/>
      <c r="C3981" s="30"/>
      <c r="D3981" s="31"/>
      <c r="E3981" s="32"/>
      <c r="F3981" s="28"/>
      <c r="G3981" s="28"/>
      <c r="H3981" s="28"/>
      <c r="I3981" s="28"/>
      <c r="J3981" s="28"/>
    </row>
    <row r="3982" spans="1:10" s="33" customFormat="1" ht="19.7" customHeight="1">
      <c r="A3982" s="28"/>
      <c r="B3982" s="29"/>
      <c r="C3982" s="30"/>
      <c r="D3982" s="31"/>
      <c r="E3982" s="32"/>
      <c r="F3982" s="28"/>
      <c r="G3982" s="28"/>
      <c r="H3982" s="28"/>
      <c r="I3982" s="28"/>
      <c r="J3982" s="28"/>
    </row>
    <row r="3983" spans="1:10" s="33" customFormat="1" ht="19.7" customHeight="1">
      <c r="A3983" s="28"/>
      <c r="B3983" s="29"/>
      <c r="C3983" s="30"/>
      <c r="D3983" s="31"/>
      <c r="E3983" s="32"/>
      <c r="F3983" s="28"/>
      <c r="G3983" s="28"/>
      <c r="H3983" s="28"/>
      <c r="I3983" s="28"/>
      <c r="J3983" s="28"/>
    </row>
    <row r="3984" spans="1:10" s="33" customFormat="1" ht="19.7" customHeight="1">
      <c r="A3984" s="28"/>
      <c r="B3984" s="29"/>
      <c r="C3984" s="30"/>
      <c r="D3984" s="31"/>
      <c r="E3984" s="32"/>
      <c r="F3984" s="28"/>
      <c r="G3984" s="28"/>
      <c r="H3984" s="28"/>
      <c r="I3984" s="28"/>
      <c r="J3984" s="28"/>
    </row>
    <row r="3985" spans="1:10" s="33" customFormat="1" ht="19.7" customHeight="1">
      <c r="A3985" s="28"/>
      <c r="B3985" s="29"/>
      <c r="C3985" s="30"/>
      <c r="D3985" s="31"/>
      <c r="E3985" s="32"/>
      <c r="F3985" s="28"/>
      <c r="G3985" s="28"/>
      <c r="H3985" s="28"/>
      <c r="I3985" s="28"/>
      <c r="J3985" s="28"/>
    </row>
    <row r="3986" spans="1:10" s="33" customFormat="1" ht="19.7" customHeight="1">
      <c r="A3986" s="28"/>
      <c r="B3986" s="29"/>
      <c r="C3986" s="30"/>
      <c r="D3986" s="31"/>
      <c r="E3986" s="32"/>
      <c r="F3986" s="28"/>
      <c r="G3986" s="28"/>
      <c r="H3986" s="28"/>
      <c r="I3986" s="28"/>
      <c r="J3986" s="28"/>
    </row>
    <row r="3987" spans="1:10" s="33" customFormat="1" ht="19.7" customHeight="1">
      <c r="A3987" s="28"/>
      <c r="B3987" s="29"/>
      <c r="C3987" s="30"/>
      <c r="D3987" s="31"/>
      <c r="E3987" s="32"/>
      <c r="F3987" s="28"/>
      <c r="G3987" s="28"/>
      <c r="H3987" s="28"/>
      <c r="I3987" s="28"/>
      <c r="J3987" s="28"/>
    </row>
    <row r="3988" spans="1:10" s="33" customFormat="1" ht="19.7" customHeight="1">
      <c r="A3988" s="28"/>
      <c r="B3988" s="29"/>
      <c r="C3988" s="30"/>
      <c r="D3988" s="31"/>
      <c r="E3988" s="32"/>
      <c r="F3988" s="28"/>
      <c r="G3988" s="28"/>
      <c r="H3988" s="28"/>
      <c r="I3988" s="28"/>
      <c r="J3988" s="28"/>
    </row>
    <row r="3989" spans="1:10" s="33" customFormat="1" ht="19.7" customHeight="1">
      <c r="A3989" s="28"/>
      <c r="B3989" s="29"/>
      <c r="C3989" s="30"/>
      <c r="D3989" s="31"/>
      <c r="E3989" s="32"/>
      <c r="F3989" s="28"/>
      <c r="G3989" s="28"/>
      <c r="H3989" s="28"/>
      <c r="I3989" s="28"/>
      <c r="J3989" s="28"/>
    </row>
    <row r="3990" spans="1:10" s="33" customFormat="1" ht="19.7" customHeight="1">
      <c r="A3990" s="28"/>
      <c r="B3990" s="29"/>
      <c r="C3990" s="30"/>
      <c r="D3990" s="31"/>
      <c r="E3990" s="32"/>
      <c r="F3990" s="28"/>
      <c r="G3990" s="28"/>
      <c r="H3990" s="28"/>
      <c r="I3990" s="28"/>
      <c r="J3990" s="28"/>
    </row>
    <row r="3991" spans="1:10" s="33" customFormat="1" ht="19.7" customHeight="1">
      <c r="A3991" s="28"/>
      <c r="B3991" s="29"/>
      <c r="C3991" s="30"/>
      <c r="D3991" s="31"/>
      <c r="E3991" s="32"/>
      <c r="F3991" s="28"/>
      <c r="G3991" s="28"/>
      <c r="H3991" s="28"/>
      <c r="I3991" s="28"/>
      <c r="J3991" s="28"/>
    </row>
    <row r="3992" spans="1:10" s="33" customFormat="1" ht="19.7" customHeight="1">
      <c r="A3992" s="28"/>
      <c r="B3992" s="29"/>
      <c r="C3992" s="30"/>
      <c r="D3992" s="31"/>
      <c r="E3992" s="32"/>
      <c r="F3992" s="28"/>
      <c r="G3992" s="28"/>
      <c r="H3992" s="28"/>
      <c r="I3992" s="28"/>
      <c r="J3992" s="28"/>
    </row>
    <row r="3993" spans="1:10" s="33" customFormat="1" ht="19.7" customHeight="1">
      <c r="A3993" s="28"/>
      <c r="B3993" s="29"/>
      <c r="C3993" s="30"/>
      <c r="D3993" s="31"/>
      <c r="E3993" s="32"/>
      <c r="F3993" s="28"/>
      <c r="G3993" s="28"/>
      <c r="H3993" s="28"/>
      <c r="I3993" s="28"/>
      <c r="J3993" s="28"/>
    </row>
    <row r="3994" spans="1:10" s="33" customFormat="1" ht="19.7" customHeight="1">
      <c r="A3994" s="28"/>
      <c r="B3994" s="29"/>
      <c r="C3994" s="30"/>
      <c r="D3994" s="31"/>
      <c r="E3994" s="32"/>
      <c r="F3994" s="28"/>
      <c r="G3994" s="28"/>
      <c r="H3994" s="28"/>
      <c r="I3994" s="28"/>
      <c r="J3994" s="28"/>
    </row>
    <row r="3995" spans="1:10" s="33" customFormat="1" ht="19.7" customHeight="1">
      <c r="A3995" s="28"/>
      <c r="B3995" s="29"/>
      <c r="C3995" s="30"/>
      <c r="D3995" s="31"/>
      <c r="E3995" s="32"/>
      <c r="F3995" s="28"/>
      <c r="G3995" s="28"/>
      <c r="H3995" s="28"/>
      <c r="I3995" s="28"/>
      <c r="J3995" s="28"/>
    </row>
    <row r="3996" spans="1:10" s="33" customFormat="1" ht="19.7" customHeight="1">
      <c r="A3996" s="28"/>
      <c r="B3996" s="29"/>
      <c r="C3996" s="30"/>
      <c r="D3996" s="31"/>
      <c r="E3996" s="32"/>
      <c r="F3996" s="28"/>
      <c r="G3996" s="28"/>
      <c r="H3996" s="28"/>
      <c r="I3996" s="28"/>
      <c r="J3996" s="28"/>
    </row>
    <row r="3997" spans="1:10" s="33" customFormat="1" ht="19.7" customHeight="1">
      <c r="A3997" s="28"/>
      <c r="B3997" s="29"/>
      <c r="C3997" s="30"/>
      <c r="D3997" s="31"/>
      <c r="E3997" s="32"/>
      <c r="F3997" s="28"/>
      <c r="G3997" s="28"/>
      <c r="H3997" s="28"/>
      <c r="I3997" s="28"/>
      <c r="J3997" s="28"/>
    </row>
    <row r="3998" spans="1:10" s="33" customFormat="1" ht="19.7" customHeight="1">
      <c r="A3998" s="28"/>
      <c r="B3998" s="29"/>
      <c r="C3998" s="30"/>
      <c r="D3998" s="31"/>
      <c r="E3998" s="32"/>
      <c r="F3998" s="28"/>
      <c r="G3998" s="28"/>
      <c r="H3998" s="28"/>
      <c r="I3998" s="28"/>
      <c r="J3998" s="28"/>
    </row>
    <row r="3999" spans="1:10" s="33" customFormat="1" ht="19.7" customHeight="1">
      <c r="A3999" s="28"/>
      <c r="B3999" s="29"/>
      <c r="C3999" s="30"/>
      <c r="D3999" s="31"/>
      <c r="E3999" s="32"/>
      <c r="F3999" s="28"/>
      <c r="G3999" s="28"/>
      <c r="H3999" s="28"/>
      <c r="I3999" s="28"/>
      <c r="J3999" s="28"/>
    </row>
    <row r="4000" spans="1:10" s="33" customFormat="1" ht="19.7" customHeight="1">
      <c r="A4000" s="28"/>
      <c r="B4000" s="29"/>
      <c r="C4000" s="30"/>
      <c r="D4000" s="31"/>
      <c r="E4000" s="32"/>
      <c r="F4000" s="28"/>
      <c r="G4000" s="28"/>
      <c r="H4000" s="28"/>
      <c r="I4000" s="28"/>
      <c r="J4000" s="28"/>
    </row>
    <row r="4001" spans="1:10" s="33" customFormat="1" ht="19.7" customHeight="1">
      <c r="A4001" s="28"/>
      <c r="B4001" s="29"/>
      <c r="C4001" s="30"/>
      <c r="D4001" s="31"/>
      <c r="E4001" s="32"/>
      <c r="F4001" s="28"/>
      <c r="G4001" s="28"/>
      <c r="H4001" s="28"/>
      <c r="I4001" s="28"/>
      <c r="J4001" s="28"/>
    </row>
    <row r="4002" spans="1:10" s="33" customFormat="1" ht="19.7" customHeight="1">
      <c r="A4002" s="28"/>
      <c r="B4002" s="29"/>
      <c r="C4002" s="30"/>
      <c r="D4002" s="31"/>
      <c r="E4002" s="32"/>
      <c r="F4002" s="28"/>
      <c r="G4002" s="28"/>
      <c r="H4002" s="28"/>
      <c r="I4002" s="28"/>
      <c r="J4002" s="28"/>
    </row>
    <row r="4003" spans="1:10" s="33" customFormat="1" ht="19.7" customHeight="1">
      <c r="A4003" s="28"/>
      <c r="B4003" s="29"/>
      <c r="C4003" s="30"/>
      <c r="D4003" s="31"/>
      <c r="E4003" s="32"/>
      <c r="F4003" s="28"/>
      <c r="G4003" s="28"/>
      <c r="H4003" s="28"/>
      <c r="I4003" s="28"/>
      <c r="J4003" s="28"/>
    </row>
    <row r="4004" spans="1:10" s="33" customFormat="1" ht="19.7" customHeight="1">
      <c r="A4004" s="28"/>
      <c r="B4004" s="29"/>
      <c r="C4004" s="30"/>
      <c r="D4004" s="31"/>
      <c r="E4004" s="32"/>
      <c r="F4004" s="28"/>
      <c r="G4004" s="28"/>
      <c r="H4004" s="28"/>
      <c r="I4004" s="28"/>
      <c r="J4004" s="28"/>
    </row>
    <row r="4005" spans="1:10" s="33" customFormat="1" ht="19.7" customHeight="1">
      <c r="A4005" s="28"/>
      <c r="B4005" s="29"/>
      <c r="C4005" s="30"/>
      <c r="D4005" s="31"/>
      <c r="E4005" s="32"/>
      <c r="F4005" s="28"/>
      <c r="G4005" s="28"/>
      <c r="H4005" s="28"/>
      <c r="I4005" s="28"/>
      <c r="J4005" s="28"/>
    </row>
    <row r="4006" spans="1:10" s="33" customFormat="1" ht="19.7" customHeight="1">
      <c r="A4006" s="28"/>
      <c r="B4006" s="29"/>
      <c r="C4006" s="30"/>
      <c r="D4006" s="31"/>
      <c r="E4006" s="32"/>
      <c r="F4006" s="28"/>
      <c r="G4006" s="28"/>
      <c r="H4006" s="28"/>
      <c r="I4006" s="28"/>
      <c r="J4006" s="28"/>
    </row>
    <row r="4007" spans="1:10" s="33" customFormat="1" ht="19.7" customHeight="1">
      <c r="A4007" s="28"/>
      <c r="B4007" s="29"/>
      <c r="C4007" s="30"/>
      <c r="D4007" s="31"/>
      <c r="E4007" s="32"/>
      <c r="F4007" s="28"/>
      <c r="G4007" s="28"/>
      <c r="H4007" s="28"/>
      <c r="I4007" s="28"/>
      <c r="J4007" s="28"/>
    </row>
    <row r="4008" spans="1:10" s="33" customFormat="1" ht="19.7" customHeight="1">
      <c r="A4008" s="28"/>
      <c r="B4008" s="29"/>
      <c r="C4008" s="30"/>
      <c r="D4008" s="31"/>
      <c r="E4008" s="32"/>
      <c r="F4008" s="28"/>
      <c r="G4008" s="28"/>
      <c r="H4008" s="28"/>
      <c r="I4008" s="28"/>
      <c r="J4008" s="28"/>
    </row>
    <row r="4009" spans="1:10" s="33" customFormat="1" ht="19.7" customHeight="1">
      <c r="A4009" s="28"/>
      <c r="B4009" s="29"/>
      <c r="C4009" s="30"/>
      <c r="D4009" s="31"/>
      <c r="E4009" s="32"/>
      <c r="F4009" s="28"/>
      <c r="G4009" s="28"/>
      <c r="H4009" s="28"/>
      <c r="I4009" s="28"/>
      <c r="J4009" s="28"/>
    </row>
    <row r="4010" spans="1:10" s="33" customFormat="1" ht="19.7" customHeight="1">
      <c r="A4010" s="28"/>
      <c r="B4010" s="29"/>
      <c r="C4010" s="30"/>
      <c r="D4010" s="31"/>
      <c r="E4010" s="32"/>
      <c r="F4010" s="28"/>
      <c r="G4010" s="28"/>
      <c r="H4010" s="28"/>
      <c r="I4010" s="28"/>
      <c r="J4010" s="28"/>
    </row>
    <row r="4011" spans="1:10" s="33" customFormat="1" ht="19.7" customHeight="1">
      <c r="A4011" s="28"/>
      <c r="B4011" s="29"/>
      <c r="C4011" s="30"/>
      <c r="D4011" s="31"/>
      <c r="E4011" s="32"/>
      <c r="F4011" s="28"/>
      <c r="G4011" s="28"/>
      <c r="H4011" s="28"/>
      <c r="I4011" s="28"/>
      <c r="J4011" s="28"/>
    </row>
    <row r="4012" spans="1:10" s="33" customFormat="1" ht="19.7" customHeight="1">
      <c r="A4012" s="28"/>
      <c r="B4012" s="29"/>
      <c r="C4012" s="30"/>
      <c r="D4012" s="31"/>
      <c r="E4012" s="32"/>
      <c r="F4012" s="28"/>
      <c r="G4012" s="28"/>
      <c r="H4012" s="28"/>
      <c r="I4012" s="28"/>
      <c r="J4012" s="28"/>
    </row>
    <row r="4013" spans="1:10" s="33" customFormat="1" ht="19.7" customHeight="1">
      <c r="A4013" s="28"/>
      <c r="B4013" s="29"/>
      <c r="C4013" s="30"/>
      <c r="D4013" s="31"/>
      <c r="E4013" s="32"/>
      <c r="F4013" s="28"/>
      <c r="G4013" s="28"/>
      <c r="H4013" s="28"/>
      <c r="I4013" s="28"/>
      <c r="J4013" s="28"/>
    </row>
    <row r="4014" spans="1:10" s="33" customFormat="1" ht="19.7" customHeight="1">
      <c r="A4014" s="28"/>
      <c r="B4014" s="29"/>
      <c r="C4014" s="30"/>
      <c r="D4014" s="31"/>
      <c r="E4014" s="32"/>
      <c r="F4014" s="28"/>
      <c r="G4014" s="28"/>
      <c r="H4014" s="28"/>
      <c r="I4014" s="28"/>
      <c r="J4014" s="28"/>
    </row>
    <row r="4015" spans="1:10" s="33" customFormat="1" ht="19.7" customHeight="1">
      <c r="A4015" s="28"/>
      <c r="B4015" s="29"/>
      <c r="C4015" s="30"/>
      <c r="D4015" s="31"/>
      <c r="E4015" s="32"/>
      <c r="F4015" s="28"/>
      <c r="G4015" s="28"/>
      <c r="H4015" s="28"/>
      <c r="I4015" s="28"/>
      <c r="J4015" s="28"/>
    </row>
    <row r="4016" spans="1:10" s="33" customFormat="1" ht="19.7" customHeight="1">
      <c r="A4016" s="28"/>
      <c r="B4016" s="29"/>
      <c r="C4016" s="30"/>
      <c r="D4016" s="31"/>
      <c r="E4016" s="32"/>
      <c r="F4016" s="28"/>
      <c r="G4016" s="28"/>
      <c r="H4016" s="28"/>
      <c r="I4016" s="28"/>
      <c r="J4016" s="28"/>
    </row>
    <row r="4017" spans="1:10" s="33" customFormat="1" ht="19.7" customHeight="1">
      <c r="A4017" s="28"/>
      <c r="B4017" s="29"/>
      <c r="C4017" s="30"/>
      <c r="D4017" s="31"/>
      <c r="E4017" s="32"/>
      <c r="F4017" s="28"/>
      <c r="G4017" s="28"/>
      <c r="H4017" s="28"/>
      <c r="I4017" s="28"/>
      <c r="J4017" s="28"/>
    </row>
    <row r="4018" spans="1:10" s="33" customFormat="1" ht="19.7" customHeight="1">
      <c r="A4018" s="28"/>
      <c r="B4018" s="29"/>
      <c r="C4018" s="30"/>
      <c r="D4018" s="31"/>
      <c r="E4018" s="32"/>
      <c r="F4018" s="28"/>
      <c r="G4018" s="28"/>
      <c r="H4018" s="28"/>
      <c r="I4018" s="28"/>
      <c r="J4018" s="28"/>
    </row>
    <row r="4019" spans="1:10" s="33" customFormat="1" ht="19.7" customHeight="1">
      <c r="A4019" s="28"/>
      <c r="B4019" s="29"/>
      <c r="C4019" s="30"/>
      <c r="D4019" s="31"/>
      <c r="E4019" s="32"/>
      <c r="F4019" s="28"/>
      <c r="G4019" s="28"/>
      <c r="H4019" s="28"/>
      <c r="I4019" s="28"/>
      <c r="J4019" s="28"/>
    </row>
    <row r="4020" spans="1:10" s="33" customFormat="1" ht="19.7" customHeight="1">
      <c r="A4020" s="28"/>
      <c r="B4020" s="29"/>
      <c r="C4020" s="30"/>
      <c r="D4020" s="31"/>
      <c r="E4020" s="32"/>
      <c r="F4020" s="28"/>
      <c r="G4020" s="28"/>
      <c r="H4020" s="28"/>
      <c r="I4020" s="28"/>
      <c r="J4020" s="28"/>
    </row>
    <row r="4021" spans="1:10" s="33" customFormat="1" ht="19.7" customHeight="1">
      <c r="A4021" s="28"/>
      <c r="B4021" s="29"/>
      <c r="C4021" s="30"/>
      <c r="D4021" s="31"/>
      <c r="E4021" s="32"/>
      <c r="F4021" s="28"/>
      <c r="G4021" s="28"/>
      <c r="H4021" s="28"/>
      <c r="I4021" s="28"/>
      <c r="J4021" s="28"/>
    </row>
    <row r="4022" spans="1:10" s="33" customFormat="1" ht="19.7" customHeight="1">
      <c r="A4022" s="28"/>
      <c r="B4022" s="29"/>
      <c r="C4022" s="30"/>
      <c r="D4022" s="31"/>
      <c r="E4022" s="32"/>
      <c r="F4022" s="28"/>
      <c r="G4022" s="28"/>
      <c r="H4022" s="28"/>
      <c r="I4022" s="28"/>
      <c r="J4022" s="28"/>
    </row>
    <row r="4023" spans="1:10" s="33" customFormat="1" ht="19.7" customHeight="1">
      <c r="A4023" s="28"/>
      <c r="B4023" s="29"/>
      <c r="C4023" s="30"/>
      <c r="D4023" s="31"/>
      <c r="E4023" s="32"/>
      <c r="F4023" s="28"/>
      <c r="G4023" s="28"/>
      <c r="H4023" s="28"/>
      <c r="I4023" s="28"/>
      <c r="J4023" s="28"/>
    </row>
    <row r="4024" spans="1:10" s="33" customFormat="1" ht="19.7" customHeight="1">
      <c r="A4024" s="28"/>
      <c r="B4024" s="29"/>
      <c r="C4024" s="30"/>
      <c r="D4024" s="31"/>
      <c r="E4024" s="32"/>
      <c r="F4024" s="28"/>
      <c r="G4024" s="28"/>
      <c r="H4024" s="28"/>
      <c r="I4024" s="28"/>
      <c r="J4024" s="28"/>
    </row>
    <row r="4025" spans="1:10" s="33" customFormat="1" ht="19.7" customHeight="1">
      <c r="A4025" s="28"/>
      <c r="B4025" s="29"/>
      <c r="C4025" s="30"/>
      <c r="D4025" s="31"/>
      <c r="E4025" s="32"/>
      <c r="F4025" s="28"/>
      <c r="G4025" s="28"/>
      <c r="H4025" s="28"/>
      <c r="I4025" s="28"/>
      <c r="J4025" s="28"/>
    </row>
    <row r="4026" spans="1:10" s="33" customFormat="1" ht="19.7" customHeight="1">
      <c r="A4026" s="28"/>
      <c r="B4026" s="29"/>
      <c r="C4026" s="30"/>
      <c r="D4026" s="31"/>
      <c r="E4026" s="32"/>
      <c r="F4026" s="28"/>
      <c r="G4026" s="28"/>
      <c r="H4026" s="28"/>
      <c r="I4026" s="28"/>
      <c r="J4026" s="28"/>
    </row>
    <row r="4027" spans="1:10" s="33" customFormat="1" ht="19.7" customHeight="1">
      <c r="A4027" s="28"/>
      <c r="B4027" s="29"/>
      <c r="C4027" s="30"/>
      <c r="D4027" s="31"/>
      <c r="E4027" s="32"/>
      <c r="F4027" s="28"/>
      <c r="G4027" s="28"/>
      <c r="H4027" s="28"/>
      <c r="I4027" s="28"/>
      <c r="J4027" s="28"/>
    </row>
    <row r="4028" spans="1:10" s="33" customFormat="1" ht="19.7" customHeight="1">
      <c r="A4028" s="28"/>
      <c r="B4028" s="29"/>
      <c r="C4028" s="30"/>
      <c r="D4028" s="31"/>
      <c r="E4028" s="32"/>
      <c r="F4028" s="28"/>
      <c r="G4028" s="28"/>
      <c r="H4028" s="28"/>
      <c r="I4028" s="28"/>
      <c r="J4028" s="28"/>
    </row>
    <row r="4029" spans="1:10" s="33" customFormat="1" ht="19.7" customHeight="1">
      <c r="A4029" s="28"/>
      <c r="B4029" s="29"/>
      <c r="C4029" s="30"/>
      <c r="D4029" s="31"/>
      <c r="E4029" s="32"/>
      <c r="F4029" s="28"/>
      <c r="G4029" s="28"/>
      <c r="H4029" s="28"/>
      <c r="I4029" s="28"/>
      <c r="J4029" s="28"/>
    </row>
    <row r="4030" spans="1:10" s="33" customFormat="1" ht="19.7" customHeight="1">
      <c r="A4030" s="28"/>
      <c r="B4030" s="29"/>
      <c r="C4030" s="30"/>
      <c r="D4030" s="31"/>
      <c r="E4030" s="32"/>
      <c r="F4030" s="28"/>
      <c r="G4030" s="28"/>
      <c r="H4030" s="28"/>
      <c r="I4030" s="28"/>
      <c r="J4030" s="28"/>
    </row>
    <row r="4031" spans="1:10" s="33" customFormat="1" ht="19.7" customHeight="1">
      <c r="A4031" s="28"/>
      <c r="B4031" s="29"/>
      <c r="C4031" s="30"/>
      <c r="D4031" s="31"/>
      <c r="E4031" s="32"/>
      <c r="F4031" s="28"/>
      <c r="G4031" s="28"/>
      <c r="H4031" s="28"/>
      <c r="I4031" s="28"/>
      <c r="J4031" s="28"/>
    </row>
    <row r="4032" spans="1:10" s="33" customFormat="1" ht="19.7" customHeight="1">
      <c r="A4032" s="28"/>
      <c r="B4032" s="29"/>
      <c r="C4032" s="30"/>
      <c r="D4032" s="31"/>
      <c r="E4032" s="32"/>
      <c r="F4032" s="28"/>
      <c r="G4032" s="28"/>
      <c r="H4032" s="28"/>
      <c r="I4032" s="28"/>
      <c r="J4032" s="28"/>
    </row>
    <row r="4033" spans="1:10" s="33" customFormat="1" ht="19.7" customHeight="1">
      <c r="A4033" s="28"/>
      <c r="B4033" s="29"/>
      <c r="C4033" s="30"/>
      <c r="D4033" s="31"/>
      <c r="E4033" s="32"/>
      <c r="F4033" s="28"/>
      <c r="G4033" s="28"/>
      <c r="H4033" s="28"/>
      <c r="I4033" s="28"/>
      <c r="J4033" s="28"/>
    </row>
    <row r="4034" spans="1:10" s="33" customFormat="1" ht="19.7" customHeight="1">
      <c r="A4034" s="28"/>
      <c r="B4034" s="29"/>
      <c r="C4034" s="30"/>
      <c r="D4034" s="31"/>
      <c r="E4034" s="32"/>
      <c r="F4034" s="28"/>
      <c r="G4034" s="28"/>
      <c r="H4034" s="28"/>
      <c r="I4034" s="28"/>
      <c r="J4034" s="28"/>
    </row>
    <row r="4035" spans="1:10" s="33" customFormat="1" ht="19.7" customHeight="1">
      <c r="A4035" s="28"/>
      <c r="B4035" s="29"/>
      <c r="C4035" s="30"/>
      <c r="D4035" s="31"/>
      <c r="E4035" s="32"/>
      <c r="F4035" s="28"/>
      <c r="G4035" s="28"/>
      <c r="H4035" s="28"/>
      <c r="I4035" s="28"/>
      <c r="J4035" s="28"/>
    </row>
    <row r="4036" spans="1:10" s="33" customFormat="1" ht="19.7" customHeight="1">
      <c r="A4036" s="28"/>
      <c r="B4036" s="29"/>
      <c r="C4036" s="30"/>
      <c r="D4036" s="31"/>
      <c r="E4036" s="32"/>
      <c r="F4036" s="28"/>
      <c r="G4036" s="28"/>
      <c r="H4036" s="28"/>
      <c r="I4036" s="28"/>
      <c r="J4036" s="28"/>
    </row>
    <row r="4037" spans="1:10" s="33" customFormat="1" ht="19.7" customHeight="1">
      <c r="A4037" s="28"/>
      <c r="B4037" s="29"/>
      <c r="C4037" s="30"/>
      <c r="D4037" s="31"/>
      <c r="E4037" s="32"/>
      <c r="F4037" s="28"/>
      <c r="G4037" s="28"/>
      <c r="H4037" s="28"/>
      <c r="I4037" s="28"/>
      <c r="J4037" s="28"/>
    </row>
    <row r="4038" spans="1:10" s="33" customFormat="1" ht="19.7" customHeight="1">
      <c r="A4038" s="28"/>
      <c r="B4038" s="29"/>
      <c r="C4038" s="30"/>
      <c r="D4038" s="31"/>
      <c r="E4038" s="32"/>
      <c r="F4038" s="28"/>
      <c r="G4038" s="28"/>
      <c r="H4038" s="28"/>
      <c r="I4038" s="28"/>
      <c r="J4038" s="28"/>
    </row>
    <row r="4039" spans="1:10" s="33" customFormat="1" ht="19.7" customHeight="1">
      <c r="A4039" s="28"/>
      <c r="B4039" s="29"/>
      <c r="C4039" s="30"/>
      <c r="D4039" s="31"/>
      <c r="E4039" s="32"/>
      <c r="F4039" s="28"/>
      <c r="G4039" s="28"/>
      <c r="H4039" s="28"/>
      <c r="I4039" s="28"/>
      <c r="J4039" s="28"/>
    </row>
    <row r="4040" spans="1:10" s="33" customFormat="1" ht="19.7" customHeight="1">
      <c r="A4040" s="28"/>
      <c r="B4040" s="29"/>
      <c r="C4040" s="30"/>
      <c r="D4040" s="31"/>
      <c r="E4040" s="32"/>
      <c r="F4040" s="28"/>
      <c r="G4040" s="28"/>
      <c r="H4040" s="28"/>
      <c r="I4040" s="28"/>
      <c r="J4040" s="28"/>
    </row>
    <row r="4041" spans="1:10" s="33" customFormat="1" ht="19.7" customHeight="1">
      <c r="A4041" s="28"/>
      <c r="B4041" s="29"/>
      <c r="C4041" s="30"/>
      <c r="D4041" s="31"/>
      <c r="E4041" s="32"/>
      <c r="F4041" s="28"/>
      <c r="G4041" s="28"/>
      <c r="H4041" s="28"/>
      <c r="I4041" s="28"/>
      <c r="J4041" s="28"/>
    </row>
    <row r="4042" spans="1:10" s="33" customFormat="1" ht="19.7" customHeight="1">
      <c r="A4042" s="28"/>
      <c r="B4042" s="29"/>
      <c r="C4042" s="30"/>
      <c r="D4042" s="31"/>
      <c r="E4042" s="32"/>
      <c r="F4042" s="28"/>
      <c r="G4042" s="28"/>
      <c r="H4042" s="28"/>
      <c r="I4042" s="28"/>
      <c r="J4042" s="28"/>
    </row>
    <row r="4043" spans="1:10" s="33" customFormat="1" ht="19.7" customHeight="1">
      <c r="A4043" s="28"/>
      <c r="B4043" s="29"/>
      <c r="C4043" s="30"/>
      <c r="D4043" s="31"/>
      <c r="E4043" s="32"/>
      <c r="F4043" s="28"/>
      <c r="G4043" s="28"/>
      <c r="H4043" s="28"/>
      <c r="I4043" s="28"/>
      <c r="J4043" s="28"/>
    </row>
    <row r="4044" spans="1:10" s="33" customFormat="1" ht="19.7" customHeight="1">
      <c r="A4044" s="28"/>
      <c r="B4044" s="29"/>
      <c r="C4044" s="30"/>
      <c r="D4044" s="31"/>
      <c r="E4044" s="32"/>
      <c r="F4044" s="28"/>
      <c r="G4044" s="28"/>
      <c r="H4044" s="28"/>
      <c r="I4044" s="28"/>
      <c r="J4044" s="28"/>
    </row>
    <row r="4045" spans="1:10" s="33" customFormat="1" ht="19.7" customHeight="1">
      <c r="A4045" s="28"/>
      <c r="B4045" s="29"/>
      <c r="C4045" s="30"/>
      <c r="D4045" s="31"/>
      <c r="E4045" s="32"/>
      <c r="F4045" s="28"/>
      <c r="G4045" s="28"/>
      <c r="H4045" s="28"/>
      <c r="I4045" s="28"/>
      <c r="J4045" s="28"/>
    </row>
    <row r="4046" spans="1:10" s="33" customFormat="1" ht="19.7" customHeight="1">
      <c r="A4046" s="28"/>
      <c r="B4046" s="29"/>
      <c r="C4046" s="30"/>
      <c r="D4046" s="31"/>
      <c r="E4046" s="32"/>
      <c r="F4046" s="28"/>
      <c r="G4046" s="28"/>
      <c r="H4046" s="28"/>
      <c r="I4046" s="28"/>
      <c r="J4046" s="28"/>
    </row>
    <row r="4047" spans="1:10" s="33" customFormat="1" ht="19.7" customHeight="1">
      <c r="A4047" s="28"/>
      <c r="B4047" s="29"/>
      <c r="C4047" s="30"/>
      <c r="D4047" s="31"/>
      <c r="E4047" s="32"/>
      <c r="F4047" s="28"/>
      <c r="G4047" s="28"/>
      <c r="H4047" s="28"/>
      <c r="I4047" s="28"/>
      <c r="J4047" s="28"/>
    </row>
    <row r="4048" spans="1:10" s="33" customFormat="1" ht="19.7" customHeight="1">
      <c r="A4048" s="28"/>
      <c r="B4048" s="29"/>
      <c r="C4048" s="30"/>
      <c r="D4048" s="31"/>
      <c r="E4048" s="32"/>
      <c r="F4048" s="28"/>
      <c r="G4048" s="28"/>
      <c r="H4048" s="28"/>
      <c r="I4048" s="28"/>
      <c r="J4048" s="28"/>
    </row>
    <row r="4049" spans="1:10" s="33" customFormat="1" ht="19.7" customHeight="1">
      <c r="A4049" s="28"/>
      <c r="B4049" s="29"/>
      <c r="C4049" s="30"/>
      <c r="D4049" s="31"/>
      <c r="E4049" s="32"/>
      <c r="F4049" s="28"/>
      <c r="G4049" s="28"/>
      <c r="H4049" s="28"/>
      <c r="I4049" s="28"/>
      <c r="J4049" s="28"/>
    </row>
    <row r="4050" spans="1:10" s="33" customFormat="1" ht="19.7" customHeight="1">
      <c r="A4050" s="28"/>
      <c r="B4050" s="29"/>
      <c r="C4050" s="30"/>
      <c r="D4050" s="31"/>
      <c r="E4050" s="32"/>
      <c r="F4050" s="28"/>
      <c r="G4050" s="28"/>
      <c r="H4050" s="28"/>
      <c r="I4050" s="28"/>
      <c r="J4050" s="28"/>
    </row>
    <row r="4051" spans="1:10" s="33" customFormat="1" ht="19.7" customHeight="1">
      <c r="A4051" s="28"/>
      <c r="B4051" s="29"/>
      <c r="C4051" s="30"/>
      <c r="D4051" s="31"/>
      <c r="E4051" s="32"/>
      <c r="F4051" s="28"/>
      <c r="G4051" s="28"/>
      <c r="H4051" s="28"/>
      <c r="I4051" s="28"/>
      <c r="J4051" s="28"/>
    </row>
    <row r="4052" spans="1:10" s="33" customFormat="1" ht="19.7" customHeight="1">
      <c r="A4052" s="28"/>
      <c r="B4052" s="29"/>
      <c r="C4052" s="30"/>
      <c r="D4052" s="31"/>
      <c r="E4052" s="32"/>
      <c r="F4052" s="28"/>
      <c r="G4052" s="28"/>
      <c r="H4052" s="28"/>
      <c r="I4052" s="28"/>
      <c r="J4052" s="28"/>
    </row>
    <row r="4053" spans="1:10" s="33" customFormat="1" ht="19.7" customHeight="1">
      <c r="A4053" s="28"/>
      <c r="B4053" s="29"/>
      <c r="C4053" s="30"/>
      <c r="D4053" s="31"/>
      <c r="E4053" s="32"/>
      <c r="F4053" s="28"/>
      <c r="G4053" s="28"/>
      <c r="H4053" s="28"/>
      <c r="I4053" s="28"/>
      <c r="J4053" s="28"/>
    </row>
    <row r="4054" spans="1:10" s="33" customFormat="1" ht="19.7" customHeight="1">
      <c r="A4054" s="28"/>
      <c r="B4054" s="29"/>
      <c r="C4054" s="30"/>
      <c r="D4054" s="31"/>
      <c r="E4054" s="32"/>
      <c r="F4054" s="28"/>
      <c r="G4054" s="28"/>
      <c r="H4054" s="28"/>
      <c r="I4054" s="28"/>
      <c r="J4054" s="28"/>
    </row>
    <row r="4055" spans="1:10" s="33" customFormat="1" ht="19.7" customHeight="1">
      <c r="A4055" s="28"/>
      <c r="B4055" s="29"/>
      <c r="C4055" s="30"/>
      <c r="D4055" s="31"/>
      <c r="E4055" s="32"/>
      <c r="F4055" s="28"/>
      <c r="G4055" s="28"/>
      <c r="H4055" s="28"/>
      <c r="I4055" s="28"/>
      <c r="J4055" s="28"/>
    </row>
    <row r="4056" spans="1:10" s="33" customFormat="1" ht="19.7" customHeight="1">
      <c r="A4056" s="28"/>
      <c r="B4056" s="29"/>
      <c r="C4056" s="30"/>
      <c r="D4056" s="31"/>
      <c r="E4056" s="32"/>
      <c r="F4056" s="28"/>
      <c r="G4056" s="28"/>
      <c r="H4056" s="28"/>
      <c r="I4056" s="28"/>
      <c r="J4056" s="28"/>
    </row>
    <row r="4057" spans="1:10" s="33" customFormat="1" ht="19.7" customHeight="1">
      <c r="A4057" s="28"/>
      <c r="B4057" s="29"/>
      <c r="C4057" s="30"/>
      <c r="D4057" s="31"/>
      <c r="E4057" s="32"/>
      <c r="F4057" s="28"/>
      <c r="G4057" s="28"/>
      <c r="H4057" s="28"/>
      <c r="I4057" s="28"/>
      <c r="J4057" s="28"/>
    </row>
    <row r="4058" spans="1:10" s="33" customFormat="1" ht="19.7" customHeight="1">
      <c r="A4058" s="28"/>
      <c r="B4058" s="29"/>
      <c r="C4058" s="30"/>
      <c r="D4058" s="31"/>
      <c r="E4058" s="32"/>
      <c r="F4058" s="28"/>
      <c r="G4058" s="28"/>
      <c r="H4058" s="28"/>
      <c r="I4058" s="28"/>
      <c r="J4058" s="28"/>
    </row>
    <row r="4059" spans="1:10" s="33" customFormat="1" ht="19.7" customHeight="1">
      <c r="A4059" s="28"/>
      <c r="B4059" s="29"/>
      <c r="C4059" s="30"/>
      <c r="D4059" s="31"/>
      <c r="E4059" s="32"/>
      <c r="F4059" s="28"/>
      <c r="G4059" s="28"/>
      <c r="H4059" s="28"/>
      <c r="I4059" s="28"/>
      <c r="J4059" s="28"/>
    </row>
    <row r="4060" spans="1:10" s="33" customFormat="1" ht="19.7" customHeight="1">
      <c r="A4060" s="28"/>
      <c r="B4060" s="29"/>
      <c r="C4060" s="30"/>
      <c r="D4060" s="31"/>
      <c r="E4060" s="32"/>
      <c r="F4060" s="28"/>
      <c r="G4060" s="28"/>
      <c r="H4060" s="28"/>
      <c r="I4060" s="28"/>
      <c r="J4060" s="28"/>
    </row>
    <row r="4061" spans="1:10" s="33" customFormat="1" ht="19.7" customHeight="1">
      <c r="A4061" s="28"/>
      <c r="B4061" s="29"/>
      <c r="C4061" s="30"/>
      <c r="D4061" s="31"/>
      <c r="E4061" s="32"/>
      <c r="F4061" s="28"/>
      <c r="G4061" s="28"/>
      <c r="H4061" s="28"/>
      <c r="I4061" s="28"/>
      <c r="J4061" s="28"/>
    </row>
    <row r="4062" spans="1:10" s="33" customFormat="1" ht="19.7" customHeight="1">
      <c r="A4062" s="28"/>
      <c r="B4062" s="29"/>
      <c r="C4062" s="30"/>
      <c r="D4062" s="31"/>
      <c r="E4062" s="32"/>
      <c r="F4062" s="28"/>
      <c r="G4062" s="28"/>
      <c r="H4062" s="28"/>
      <c r="I4062" s="28"/>
      <c r="J4062" s="28"/>
    </row>
    <row r="4063" spans="1:10" s="33" customFormat="1" ht="19.7" customHeight="1">
      <c r="A4063" s="28"/>
      <c r="B4063" s="29"/>
      <c r="C4063" s="30"/>
      <c r="D4063" s="31"/>
      <c r="E4063" s="32"/>
      <c r="F4063" s="28"/>
      <c r="G4063" s="28"/>
      <c r="H4063" s="28"/>
      <c r="I4063" s="28"/>
      <c r="J4063" s="28"/>
    </row>
    <row r="4064" spans="1:10" s="33" customFormat="1" ht="19.7" customHeight="1">
      <c r="A4064" s="28"/>
      <c r="B4064" s="29"/>
      <c r="C4064" s="30"/>
      <c r="D4064" s="31"/>
      <c r="E4064" s="32"/>
      <c r="F4064" s="28"/>
      <c r="G4064" s="28"/>
      <c r="H4064" s="28"/>
      <c r="I4064" s="28"/>
      <c r="J4064" s="28"/>
    </row>
    <row r="4065" spans="1:10" s="33" customFormat="1" ht="19.7" customHeight="1">
      <c r="A4065" s="28"/>
      <c r="B4065" s="29"/>
      <c r="C4065" s="30"/>
      <c r="D4065" s="31"/>
      <c r="E4065" s="32"/>
      <c r="F4065" s="28"/>
      <c r="G4065" s="28"/>
      <c r="H4065" s="28"/>
      <c r="I4065" s="28"/>
      <c r="J4065" s="28"/>
    </row>
    <row r="4066" spans="1:10" s="33" customFormat="1" ht="19.7" customHeight="1">
      <c r="A4066" s="28"/>
      <c r="B4066" s="29"/>
      <c r="C4066" s="30"/>
      <c r="D4066" s="31"/>
      <c r="E4066" s="32"/>
      <c r="F4066" s="28"/>
      <c r="G4066" s="28"/>
      <c r="H4066" s="28"/>
      <c r="I4066" s="28"/>
      <c r="J4066" s="28"/>
    </row>
    <row r="4067" spans="1:10" s="33" customFormat="1" ht="19.7" customHeight="1">
      <c r="A4067" s="28"/>
      <c r="B4067" s="29"/>
      <c r="C4067" s="30"/>
      <c r="D4067" s="31"/>
      <c r="E4067" s="32"/>
      <c r="F4067" s="28"/>
      <c r="G4067" s="28"/>
      <c r="H4067" s="28"/>
      <c r="I4067" s="28"/>
      <c r="J4067" s="28"/>
    </row>
    <row r="4068" spans="1:10" s="33" customFormat="1" ht="19.7" customHeight="1">
      <c r="A4068" s="28"/>
      <c r="B4068" s="29"/>
      <c r="C4068" s="30"/>
      <c r="D4068" s="31"/>
      <c r="E4068" s="32"/>
      <c r="F4068" s="28"/>
      <c r="G4068" s="28"/>
      <c r="H4068" s="28"/>
      <c r="I4068" s="28"/>
      <c r="J4068" s="28"/>
    </row>
    <row r="4069" spans="1:10" s="33" customFormat="1" ht="19.7" customHeight="1">
      <c r="A4069" s="28"/>
      <c r="B4069" s="29"/>
      <c r="C4069" s="30"/>
      <c r="D4069" s="31"/>
      <c r="E4069" s="32"/>
      <c r="F4069" s="28"/>
      <c r="G4069" s="28"/>
      <c r="H4069" s="28"/>
      <c r="I4069" s="28"/>
      <c r="J4069" s="28"/>
    </row>
    <row r="4070" spans="1:10" s="33" customFormat="1" ht="19.7" customHeight="1">
      <c r="A4070" s="28"/>
      <c r="B4070" s="29"/>
      <c r="C4070" s="30"/>
      <c r="D4070" s="31"/>
      <c r="E4070" s="32"/>
      <c r="F4070" s="28"/>
      <c r="G4070" s="28"/>
      <c r="H4070" s="28"/>
      <c r="I4070" s="28"/>
      <c r="J4070" s="28"/>
    </row>
    <row r="4071" spans="1:10" s="33" customFormat="1" ht="19.7" customHeight="1">
      <c r="A4071" s="28"/>
      <c r="B4071" s="29"/>
      <c r="C4071" s="30"/>
      <c r="D4071" s="31"/>
      <c r="E4071" s="32"/>
      <c r="F4071" s="28"/>
      <c r="G4071" s="28"/>
      <c r="H4071" s="28"/>
      <c r="I4071" s="28"/>
      <c r="J4071" s="28"/>
    </row>
    <row r="4072" spans="1:10" s="33" customFormat="1" ht="19.7" customHeight="1">
      <c r="A4072" s="28"/>
      <c r="B4072" s="29"/>
      <c r="C4072" s="30"/>
      <c r="D4072" s="31"/>
      <c r="E4072" s="32"/>
      <c r="F4072" s="28"/>
      <c r="G4072" s="28"/>
      <c r="H4072" s="28"/>
      <c r="I4072" s="28"/>
      <c r="J4072" s="28"/>
    </row>
    <row r="4073" spans="1:10" s="33" customFormat="1" ht="19.7" customHeight="1">
      <c r="A4073" s="28"/>
      <c r="B4073" s="29"/>
      <c r="C4073" s="30"/>
      <c r="D4073" s="31"/>
      <c r="E4073" s="32"/>
      <c r="F4073" s="28"/>
      <c r="G4073" s="28"/>
      <c r="H4073" s="28"/>
      <c r="I4073" s="28"/>
      <c r="J4073" s="28"/>
    </row>
    <row r="4074" spans="1:10" s="33" customFormat="1" ht="19.7" customHeight="1">
      <c r="A4074" s="28"/>
      <c r="B4074" s="29"/>
      <c r="C4074" s="30"/>
      <c r="D4074" s="31"/>
      <c r="E4074" s="32"/>
      <c r="F4074" s="28"/>
      <c r="G4074" s="28"/>
      <c r="H4074" s="28"/>
      <c r="I4074" s="28"/>
      <c r="J4074" s="28"/>
    </row>
    <row r="4075" spans="1:10" s="33" customFormat="1" ht="19.7" customHeight="1">
      <c r="A4075" s="28"/>
      <c r="B4075" s="29"/>
      <c r="C4075" s="30"/>
      <c r="D4075" s="31"/>
      <c r="E4075" s="32"/>
      <c r="F4075" s="28"/>
      <c r="G4075" s="28"/>
      <c r="H4075" s="28"/>
      <c r="I4075" s="28"/>
      <c r="J4075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2024-06-04T16:00:54Z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