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7.11.2024\"/>
    </mc:Choice>
  </mc:AlternateContent>
  <xr:revisionPtr revIDLastSave="0" documentId="13_ncr:1_{428517A5-E6E3-4D58-94E2-BEA54541E91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<sst xmlns="http://schemas.openxmlformats.org/spreadsheetml/2006/main" count="8471" uniqueCount="1436">
  <si>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</si>
  <si>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</si>
  <si>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</si>
  <si>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</si>
  <si>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</si>
  <si>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</si>
  <si>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</si>
  <si>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</si>
  <si>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</si>
  <si>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</si>
  <si>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</si>
  <si>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</si>
  <si>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</si>
  <si>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</si>
  <si>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</si>
  <si>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</si>
  <si>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</si>
  <si>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</si>
  <si>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</si>
  <si>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</si>
  <si>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</si>
  <si>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</si>
  <si>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</si>
  <si>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</si>
  <si>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</si>
  <si>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</si>
  <si>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</si>
  <si>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</si>
  <si>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</si>
  <si>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</si>
  <si>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</si>
  <si>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</si>
  <si>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0XL0870000000000ARCHSF</t>
  </si>
  <si>
    <t>0XL0870000000000ARCHSE</t>
  </si>
  <si>
    <t>0XL0870000000000ARCI7V</t>
  </si>
  <si>
    <t>0XL0870000000000ARCI87</t>
  </si>
  <si>
    <t>0XL0870000000000ARCI88</t>
  </si>
  <si>
    <t>0XL0870000000000ARCI8G</t>
  </si>
  <si>
    <t>0XL0870000000000ARCI8H</t>
  </si>
  <si>
    <t>0XL0870000000000ARCI95</t>
  </si>
  <si>
    <t>0XL0870000000000ARCIA3</t>
  </si>
  <si>
    <t>0XL0870000000000ARCIA5</t>
  </si>
  <si>
    <t>0XL0870000000000ARCIA9</t>
  </si>
  <si>
    <t>0XL0870000000000ARCIAH</t>
  </si>
  <si>
    <t>0XL0870000000000ARCIAG</t>
  </si>
  <si>
    <t>0XL0870000000000ARCIAE</t>
  </si>
  <si>
    <t>0XL0870000000000ARCIAI</t>
  </si>
  <si>
    <t>0XL0870000000000ARCIAJ</t>
  </si>
  <si>
    <t>0XL0870000000000ARCIB4</t>
  </si>
  <si>
    <t>0XL0870000000000ARCID1</t>
  </si>
  <si>
    <t>0XL0870000000000ARCIF8</t>
  </si>
  <si>
    <t>0XL0870000000000ARCIF9</t>
  </si>
  <si>
    <t>0XL0870000000000ARCIIA</t>
  </si>
  <si>
    <t>0XL0870000000000ARCIIE</t>
  </si>
  <si>
    <t>0XL0870000000000ARCJ5N</t>
  </si>
  <si>
    <t>0XL0870000000000ARCJ5M</t>
  </si>
  <si>
    <t>0XL0870000000000ARCJ5O</t>
  </si>
  <si>
    <t>0XL0870000000000ARCJ74</t>
  </si>
  <si>
    <t>0XL0870000000000ARCJ7B</t>
  </si>
  <si>
    <t>0XL0870000000000ARCJ73</t>
  </si>
  <si>
    <t>0XL0870000000000ARCJ7K</t>
  </si>
  <si>
    <t>0XL0870000000000ARCJ7L</t>
  </si>
  <si>
    <t>0XL0870000000000ARCJ7M</t>
  </si>
  <si>
    <t>0XL0870000000000ARCJ7N</t>
  </si>
  <si>
    <t>0XL0870000000000ARCJ7R</t>
  </si>
  <si>
    <t>0XL0870000000000ARCJ85</t>
  </si>
  <si>
    <t>0XL0870000000000ARCJ8A</t>
  </si>
  <si>
    <t>0XL0870000000000ARCJ8B</t>
  </si>
  <si>
    <t>0XL0870000000000ARCJAR</t>
  </si>
  <si>
    <t>0XL0870000000000ARCJAP</t>
  </si>
  <si>
    <t>0XL0870000000000ARCJAQ</t>
  </si>
  <si>
    <t>0XL0870000000000ARCJGF</t>
  </si>
  <si>
    <t>0XL0870000000000ARCJGG</t>
  </si>
  <si>
    <t>0XL0870000000000ARCJGQ</t>
  </si>
  <si>
    <t>0XL0870000000000ARCJGS</t>
  </si>
  <si>
    <t>0XL0870000000000ARCJGR</t>
  </si>
  <si>
    <t>0XL0870000000000ARCJIB</t>
  </si>
  <si>
    <t>0XL0870000000000ARCJII</t>
  </si>
  <si>
    <t>0XL0870000000000ARCJIN</t>
  </si>
  <si>
    <t>0XL0870000000000ARCJIO</t>
  </si>
  <si>
    <t>0XL0870000000000ARCJJ8</t>
  </si>
  <si>
    <t>0XL0870000000000ARCJJN</t>
  </si>
  <si>
    <t>0XL0870000000000ARCJJO</t>
  </si>
  <si>
    <t>0XL0870000000000ARCJJP</t>
  </si>
  <si>
    <t>0XL0870000000000ARCJLC</t>
  </si>
  <si>
    <t>0XL0870000000000ARCJLE</t>
  </si>
  <si>
    <t>0XL0870000000000ARCJLD</t>
  </si>
  <si>
    <t>0XL0870000000000ARCJQN</t>
  </si>
  <si>
    <t>0XL0870000000000ARCJT7</t>
  </si>
  <si>
    <t>0XL0870000000000ARCJT8</t>
  </si>
  <si>
    <t>0XL0870000000000ARCK11</t>
  </si>
  <si>
    <t>0XL0870000000000ARCK29</t>
  </si>
  <si>
    <t>0XL0870000000000ARCK35</t>
  </si>
  <si>
    <t>0XL0870000000000ARCK34</t>
  </si>
  <si>
    <t>0XL0870000000000ARCK74</t>
  </si>
  <si>
    <t>0XL0870000000000ARCKAG</t>
  </si>
  <si>
    <t>0XL08A0000000000ARCKL3</t>
  </si>
  <si>
    <t>0XL08A0000000000ARCKPV</t>
  </si>
  <si>
    <t>0XL08A0000000000ARCKPR</t>
  </si>
  <si>
    <t>0XL08A0000000000ARCKPS</t>
  </si>
  <si>
    <t>0XL0870000000000ARCKJ3</t>
  </si>
  <si>
    <t>0XL08A0000000000ARCKPT</t>
  </si>
  <si>
    <t>0XL08A0000000000ARCKPU</t>
  </si>
  <si>
    <t>0XL08A0000000000ARCKQ2</t>
  </si>
  <si>
    <t>0XL08A0000000000ARCKQ3</t>
  </si>
  <si>
    <t>0XL08A0000000000ARCKQ4</t>
  </si>
  <si>
    <t>0XL0870000000000ARCKJE</t>
  </si>
  <si>
    <t>0XL08A0000000000ARCKQ5</t>
  </si>
  <si>
    <t>0XL08A0000000000ARCKQ8</t>
  </si>
  <si>
    <t>0XL0870000000000ARCKJJ</t>
  </si>
  <si>
    <t>0XL0870000000000ARCKJG</t>
  </si>
  <si>
    <t>0XL0870000000000ARCKJL</t>
  </si>
  <si>
    <t>0XL0870000000000ARCKJK</t>
  </si>
  <si>
    <t>0XL0870000000000ARCKJN</t>
  </si>
  <si>
    <t>0XL08A0000000000ARCKQ9</t>
  </si>
  <si>
    <t>0XL0870000000000ARCKJO</t>
  </si>
  <si>
    <t>0XL0870000000000ARCKJR</t>
  </si>
  <si>
    <t>0XL0870000000000ARCKJS</t>
  </si>
  <si>
    <t>0XL08A0000000000ARCKRM</t>
  </si>
  <si>
    <t>0XL08A0000000000ARCKRL</t>
  </si>
  <si>
    <t>0XL0870000000000ARCKMA</t>
  </si>
  <si>
    <t>0XL0870000000000ARCKVL</t>
  </si>
  <si>
    <t>0XL0870000000000ARCL1H</t>
  </si>
  <si>
    <t>0XL0870000000000ARCL28</t>
  </si>
  <si>
    <t>0XL0870000000000ARCL5J</t>
  </si>
  <si>
    <t>0XL0870000000000ARCL7D</t>
  </si>
  <si>
    <t>0XL0870000000000ARCL7C</t>
  </si>
  <si>
    <t>0XL08A0000000000ARCL2T</t>
  </si>
  <si>
    <t>0XL08A0000000000ARCL3O</t>
  </si>
  <si>
    <t>0XL08A0000000000ARCL3P</t>
  </si>
  <si>
    <t>0XL08A0000000000ARCL3Q</t>
  </si>
  <si>
    <t>0XL0870000000000ARCL94</t>
  </si>
  <si>
    <t>0XL0870000000000ARCL95</t>
  </si>
  <si>
    <t>0XL0870000000000ARCLB3</t>
  </si>
  <si>
    <t>0XL08A0000000000ARCL8H</t>
  </si>
  <si>
    <t>0XL08A0000000000ARCLCN</t>
  </si>
  <si>
    <t>0XL0870000000000ARCLD7</t>
  </si>
  <si>
    <t>0XL0870000000000ARCLDE</t>
  </si>
  <si>
    <t>0XL0870000000000ARCLDD</t>
  </si>
  <si>
    <t>0XL0870000000000ARCLJ1</t>
  </si>
  <si>
    <t>0XL08A0000000000ARCLJG</t>
  </si>
  <si>
    <t>0XL08A0000000000ARCLLU</t>
  </si>
  <si>
    <t>0XL08A0000000000ARCLLR</t>
  </si>
  <si>
    <t>0XL0870000000000ARCLM9</t>
  </si>
  <si>
    <t>0XL0870000000000ARCLMJ</t>
  </si>
  <si>
    <t>0XL0870000000000ARCLMI</t>
  </si>
  <si>
    <t>0XL0870000000000ARCLQL</t>
  </si>
  <si>
    <t>0XL0870000000000ARCLQK</t>
  </si>
  <si>
    <t>0XL0870000000000ARCLQJ</t>
  </si>
  <si>
    <t>0XL08A0000000000ARCLU1</t>
  </si>
  <si>
    <t>0XL0870000000000ARCLVL</t>
  </si>
  <si>
    <t>0XL0870000000000ARCM2I</t>
  </si>
  <si>
    <t>0XL08A0000000000ARCM1T</t>
  </si>
  <si>
    <t>0XL08A0000000000ARCM22</t>
  </si>
  <si>
    <t>0XL0870000000000ARCM33</t>
  </si>
  <si>
    <t>0XL08A0000000000ARCM45</t>
  </si>
  <si>
    <t>0XL0870000000000ARCM5A</t>
  </si>
  <si>
    <t>0XL0870000000000ARCM5B</t>
  </si>
  <si>
    <t>0XL08A0000000000ARCM5A</t>
  </si>
  <si>
    <t>0XL08A0000000000ARCM82</t>
  </si>
  <si>
    <t>0XL08A0000000000ARCM84</t>
  </si>
  <si>
    <t>0XL08A0000000000ARCM85</t>
  </si>
  <si>
    <t>0XL0870000000000ARCMC2</t>
  </si>
  <si>
    <t>0XL0870000000000ARCMC3</t>
  </si>
  <si>
    <t>0XL0870000000000ARCMCJ</t>
  </si>
  <si>
    <t>0XL0870000000000ARCMCN</t>
  </si>
  <si>
    <t>0XL0870000000000ARCMCO</t>
  </si>
  <si>
    <t>0XL08A0000000000ARCMCF</t>
  </si>
  <si>
    <t>0XL08A0000000000ARCMFO</t>
  </si>
  <si>
    <t>0XL0870000000000ARCMN6</t>
  </si>
  <si>
    <t>0XL0870000000000ARCMPA</t>
  </si>
  <si>
    <t>0XL0870000000000ARCMPB</t>
  </si>
  <si>
    <t>0XL0870000000000ARCMR0</t>
  </si>
  <si>
    <t>0XL0870000000000ARCMRG</t>
  </si>
  <si>
    <t>0XL08A0000000000ARCMHB</t>
  </si>
  <si>
    <t>0XL08A0000000000ARCMHV</t>
  </si>
  <si>
    <t>0XL08A0000000000ARCMI1</t>
  </si>
  <si>
    <t>0XL0870000000000ARCMV1</t>
  </si>
  <si>
    <t>0XL0870000000000ARCMV2</t>
  </si>
  <si>
    <t>0XL0870000000000ARCN04</t>
  </si>
  <si>
    <t>0XL08A0000000000ARCMIF</t>
  </si>
  <si>
    <t>0XL0870000000000ARCN06</t>
  </si>
  <si>
    <t>0XL0870000000000ARCN05</t>
  </si>
  <si>
    <t>0XL0870000000000ARCN5J</t>
  </si>
  <si>
    <t>0XL08A0000000000ARCN41</t>
  </si>
  <si>
    <t>0XL08A0000000000ARCN42</t>
  </si>
  <si>
    <t>0XL0870000000000ARCNRL</t>
  </si>
  <si>
    <t>0XL08A0000000000ARCN56</t>
  </si>
  <si>
    <t>0XL08A0000000000ARCN6A</t>
  </si>
  <si>
    <t>0XL0870000000000ARCNUA</t>
  </si>
  <si>
    <t>0XL08A0000000000ARCN67</t>
  </si>
  <si>
    <t>0XL0870000000000ARCNU9</t>
  </si>
  <si>
    <t>0XL0870000000000ARCNVP</t>
  </si>
  <si>
    <t>0XL0870000000000ARCO04</t>
  </si>
  <si>
    <t>0XL08A0000000000ARCN8F</t>
  </si>
  <si>
    <t>0XL0870000000000ARCO54</t>
  </si>
  <si>
    <t>0XL0870000000000ARCO53</t>
  </si>
  <si>
    <t>0XL08A0000000000ARCNEA</t>
  </si>
  <si>
    <t>0XL0870000000000ARCO83</t>
  </si>
  <si>
    <t>0XL0870000000000ARCO82</t>
  </si>
  <si>
    <t>0XL08A0000000000ARCNHD</t>
  </si>
  <si>
    <t>0XL08A0000000000ARCNHC</t>
  </si>
  <si>
    <t>0XL0870000000000ARCODB</t>
  </si>
  <si>
    <t>0XL0870000000000ARCODA</t>
  </si>
  <si>
    <t>0XL0870000000000ARCOD9</t>
  </si>
  <si>
    <t>0XL0870000000000ARCOD8</t>
  </si>
  <si>
    <t>0XL08A0000000000ARCNHP</t>
  </si>
  <si>
    <t>0XL08A0000000000ARCNHQ</t>
  </si>
  <si>
    <t>0XL0870000000000ARCODV</t>
  </si>
  <si>
    <t>0XL0870000000000ARCOH4</t>
  </si>
  <si>
    <t>0XL0870000000000ARCOH3</t>
  </si>
  <si>
    <t>0XL08A0000000000ARCNKD</t>
  </si>
  <si>
    <t>0XL08A0000000000ARCNKE</t>
  </si>
  <si>
    <t>0XL08A0000000000ARCNKC</t>
  </si>
  <si>
    <t>0XL08A0000000000ARCNND</t>
  </si>
  <si>
    <t>0XL08A0000000000ARCNQ6</t>
  </si>
  <si>
    <t>0XL0870000000000ARCOQI</t>
  </si>
  <si>
    <t>0XL0870000000000ARCOQH</t>
  </si>
  <si>
    <t>0XL08A0000000000ARCO15</t>
  </si>
  <si>
    <t>0XL0870000000000ARCOVA</t>
  </si>
  <si>
    <t>0XL0870000000000ARCOVC</t>
  </si>
  <si>
    <t>0XL0870000000000ARCOV9</t>
  </si>
  <si>
    <t>0XL0870000000000ARCOVB</t>
  </si>
  <si>
    <t>0XL08A0000000000ARCO1O</t>
  </si>
  <si>
    <t>0XL08A0000000000ARCO1V</t>
  </si>
  <si>
    <t>0XL08A0000000000ARCO20</t>
  </si>
  <si>
    <t>0XL0870000000000ARCP0A</t>
  </si>
  <si>
    <t>0XL08A0000000000ARCO4Q</t>
  </si>
  <si>
    <t>0XL08A0000000000ARCO56</t>
  </si>
  <si>
    <t>0XL0870000000000ARCP5F</t>
  </si>
  <si>
    <t>0XL08A0000000000ARCO5D</t>
  </si>
  <si>
    <t>0XL0870000000000ARCP68</t>
  </si>
  <si>
    <t>0XL0870000000000ARCP6F</t>
  </si>
  <si>
    <t>0XL0870000000000ARCP8K</t>
  </si>
  <si>
    <t>0XL0870000000000ARCP8S</t>
  </si>
  <si>
    <t>0XL08A0000000000ARCO7H</t>
  </si>
  <si>
    <t>0XL0870000000000ARCPAA</t>
  </si>
  <si>
    <t>0XL08A0000000000ARCO9H</t>
  </si>
  <si>
    <t>0XL0870000000000ARCPBK</t>
  </si>
  <si>
    <t>0XL0870000000000ARCPI7</t>
  </si>
  <si>
    <t>0XL0870000000000ARCPIA</t>
  </si>
  <si>
    <t>0XL08A0000000000ARCOG0</t>
  </si>
  <si>
    <t>0XL08A0000000000ARCOOJ</t>
  </si>
  <si>
    <t>0XL08A0000000000ARCORT</t>
  </si>
  <si>
    <t>0XL0870000000000ARCPT3</t>
  </si>
  <si>
    <t>0XL0870000000000ARCPUI</t>
  </si>
  <si>
    <t>0XL0870000000000ARCPVE</t>
  </si>
  <si>
    <t>0XL08A0000000000ARCP9I</t>
  </si>
  <si>
    <t>0XL08A0000000000ARCP9H</t>
  </si>
  <si>
    <t>0XL0870000000000ARCQAJ</t>
  </si>
  <si>
    <t>0XL08A0000000000ARCPAA</t>
  </si>
  <si>
    <t>0XL08A0000000000ARCPAF</t>
  </si>
  <si>
    <t>0XL08A0000000000ARCPBT</t>
  </si>
  <si>
    <t>0XL08A0000000000ARCPC0</t>
  </si>
  <si>
    <t>0XL08A0000000000ARCPCN</t>
  </si>
  <si>
    <t>0XL08A0000000000ARCPO6</t>
  </si>
  <si>
    <t>0XL0870000000000ARCQRQ</t>
  </si>
  <si>
    <t>0XL08A0000000000ARCQ1D</t>
  </si>
  <si>
    <t>0XL0870000000000ARCR2L</t>
  </si>
  <si>
    <t>0XL0870000000000ARCR2M</t>
  </si>
  <si>
    <t>0XL0870000000000ARCR2K</t>
  </si>
  <si>
    <t>0XL08A0000000000ARCQ2L</t>
  </si>
  <si>
    <t>0XL08A0000000000ARCQBK</t>
  </si>
  <si>
    <t>0XL08A0000000000ARCQDI</t>
  </si>
  <si>
    <t>0XL0870000000000ARCRIE</t>
  </si>
  <si>
    <t>0XL0870000000000ARCRIG</t>
  </si>
  <si>
    <t>0XL0870000000000ARCRIF</t>
  </si>
  <si>
    <t>0XL08A0000000000ARCQJL</t>
  </si>
  <si>
    <t>0XL0870000000000ARCS39</t>
  </si>
  <si>
    <t>0XL0870000000000ARCS38</t>
  </si>
  <si>
    <t>0XL08A0000000000ARCR19</t>
  </si>
  <si>
    <t>0XL0870000000000ARCSAQ</t>
  </si>
  <si>
    <t>0XL0870000000000ARCSAR</t>
  </si>
  <si>
    <t>0XL0870000000000ARCSBV</t>
  </si>
  <si>
    <t>0XL0870000000000ARCSC0</t>
  </si>
  <si>
    <t>0XL08A0000000000ARCR3S</t>
  </si>
  <si>
    <t>0XL08A0000000000ARCR40</t>
  </si>
  <si>
    <t>0XL08A0000000000ARCR5G</t>
  </si>
  <si>
    <t>0XL08A0000000000ARCR9V</t>
  </si>
  <si>
    <t>0XL08A0000000000ARCRA6</t>
  </si>
  <si>
    <t>0XL0870000000000ARCSQ4</t>
  </si>
  <si>
    <t>0XL0870000000000ARCSQ5</t>
  </si>
  <si>
    <t>0XL0870000000000ARCT05</t>
  </si>
  <si>
    <t>0XL0870000000000ARCT3S</t>
  </si>
  <si>
    <t>0XL0870000000000ARCT4L</t>
  </si>
  <si>
    <t>0XL0870000000000ARCTD1</t>
  </si>
  <si>
    <t>0XL08A0000000000ARCRLO</t>
  </si>
  <si>
    <t>0XL08A0000000000ARCRLP</t>
  </si>
  <si>
    <t>0XL08A0000000000ARCRNQ</t>
  </si>
  <si>
    <t>0XL08A0000000000ARCRO4</t>
  </si>
  <si>
    <t>0XL0870000000000ARCTLV</t>
  </si>
  <si>
    <t>0XL0870000000000ARCTM0</t>
  </si>
  <si>
    <t>0XL0870000000000ARCTUP</t>
  </si>
  <si>
    <t>0XL08A0000000000ARCS15</t>
  </si>
  <si>
    <t>0XL0870000000000ARCTUO</t>
  </si>
  <si>
    <t>0XL0870000000000ARCU87</t>
  </si>
  <si>
    <t>0XL08A0000000000ARCSG5</t>
  </si>
  <si>
    <t>0XL08A0000000000ARCSG3</t>
  </si>
  <si>
    <t>0XL08A0000000000ARCSG4</t>
  </si>
  <si>
    <t>0XL0870000000000ARCUJD</t>
  </si>
  <si>
    <t>0XL0870000000000ARCULF</t>
  </si>
  <si>
    <t>0XL08A0000000000ARCSO7</t>
  </si>
  <si>
    <t>0XL0870000000000ARCURV</t>
  </si>
  <si>
    <t>0XL08A0000000000ARCSO8</t>
  </si>
  <si>
    <t>0XL0870000000000ARCURT</t>
  </si>
  <si>
    <t>0XL08A0000000000ARCSO9</t>
  </si>
  <si>
    <t>0XL0870000000000ARCURU</t>
  </si>
  <si>
    <t>0XL0870000000000ARCURS</t>
  </si>
  <si>
    <t>0XL0870000000000ARCUS6</t>
  </si>
  <si>
    <t>0XL08A0000000000ARCSOL</t>
  </si>
  <si>
    <t>0XL08A0000000000ARCSOK</t>
  </si>
  <si>
    <t>0XL08A0000000000ARCSOJ</t>
  </si>
  <si>
    <t>0XL0870000000000ARCUSE</t>
  </si>
  <si>
    <t>0XL0870000000000ARCUSD</t>
  </si>
  <si>
    <t>0XL08A0000000000ARCSOS</t>
  </si>
  <si>
    <t>0XL0870000000000ARCUSO</t>
  </si>
  <si>
    <t>0XL0870000000000ARCUSP</t>
  </si>
  <si>
    <t>0XL0870000000000ARCUSQ</t>
  </si>
  <si>
    <t>0XL08A0000000000ARCSPL</t>
  </si>
  <si>
    <t>0XL0870000000000ARCUUD</t>
  </si>
  <si>
    <t>0XL08A0000000000ARCSU9</t>
  </si>
  <si>
    <t>0XL0870000000000ARCV55</t>
  </si>
  <si>
    <t>0XL08A0000000000ARCT46</t>
  </si>
  <si>
    <t>0XL0870000000000ARCVAB</t>
  </si>
  <si>
    <t>0XL0870000000000ARCVC0</t>
  </si>
  <si>
    <t>0XL0870000000000ARCVES</t>
  </si>
  <si>
    <t>0XL0870000000000ARCVER</t>
  </si>
  <si>
    <t>0XL08A0000000000ARCT7E</t>
  </si>
  <si>
    <t>0XL0870000000000ARCVET</t>
  </si>
  <si>
    <t>0XL0870000000000ARCVEQ</t>
  </si>
  <si>
    <t>0XL08A0000000000ARCT7F</t>
  </si>
  <si>
    <t>0XL08A0000000000ARCT9E</t>
  </si>
  <si>
    <t>0XL0870000000000ARCVGH</t>
  </si>
  <si>
    <t>0XL08A0000000000ARCTAJ</t>
  </si>
  <si>
    <t>0XL0870000000000ARCVHL</t>
  </si>
  <si>
    <t>0XL0870000000000ARCVHK</t>
  </si>
  <si>
    <t>0XL0870000000000ARCVNK</t>
  </si>
  <si>
    <t>0XL08A0000000000ARCTHM</t>
  </si>
  <si>
    <t>0XL0870000000000ARCVQH</t>
  </si>
  <si>
    <t>0XL08A0000000000ARCTHS</t>
  </si>
  <si>
    <t>0XL0870000000000ARCVRN</t>
  </si>
  <si>
    <t>0XL0870000000000ARCVRM</t>
  </si>
  <si>
    <t>0XL08A0000000000ARCTIM</t>
  </si>
  <si>
    <t>0XL08A0000000000ARCTIN</t>
  </si>
  <si>
    <t>0XL0870000000000ARCVS5</t>
  </si>
  <si>
    <t>0XL08A0000000000ARCTIR</t>
  </si>
  <si>
    <t>0XL08A0000000000ARCTKH</t>
  </si>
  <si>
    <t>0XL0870000000000ARCVVU</t>
  </si>
  <si>
    <t>0XL0870000000000ARD00D</t>
  </si>
  <si>
    <t>0XL08A0000000000ARCTND</t>
  </si>
  <si>
    <t>0XL0870000000000ARD0GF</t>
  </si>
  <si>
    <t>0XL08A0000000000ARCU1E</t>
  </si>
  <si>
    <t>0XL0870000000000ARD0GG</t>
  </si>
  <si>
    <t>0XL0870000000000ARD0GL</t>
  </si>
  <si>
    <t>0XL0870000000000ARD0GM</t>
  </si>
  <si>
    <t>0XL08A0000000000ARCU1O</t>
  </si>
  <si>
    <t>0XL0870000000000ARD0H0</t>
  </si>
  <si>
    <t>0XL08A0000000000ARCU1V</t>
  </si>
  <si>
    <t>0XL08A0000000000ARCU20</t>
  </si>
  <si>
    <t>0XL0870000000000ARD0H3</t>
  </si>
  <si>
    <t>0XL08A0000000000ARCU2A</t>
  </si>
  <si>
    <t>0XL0870000000000ARD0IA</t>
  </si>
  <si>
    <t>0XL0870000000000ARD0IE</t>
  </si>
  <si>
    <t>0XL08A0000000000ARCU5K</t>
  </si>
  <si>
    <t>0XL0870000000000ARD0LC</t>
  </si>
  <si>
    <t>0XL0870000000000ARD0LD</t>
  </si>
  <si>
    <t>0XL08A0000000000ARCU6C</t>
  </si>
  <si>
    <t>0XL08A0000000000ARCU8I</t>
  </si>
  <si>
    <t>0XL08A0000000000ARCU8K</t>
  </si>
  <si>
    <t>0XL0870000000000ARD0O4</t>
  </si>
  <si>
    <t>0XL08A0000000000ARCUAJ</t>
  </si>
  <si>
    <t>0XL08A0000000000ARCUAL</t>
  </si>
  <si>
    <t>0XL08A0000000000ARCUAM</t>
  </si>
  <si>
    <t>0XL0870000000000ARD0QK</t>
  </si>
  <si>
    <t>0XL08A0000000000ARCUAS</t>
  </si>
  <si>
    <t>0XL0870000000000ARD0QQ</t>
  </si>
  <si>
    <t>0XL0870000000000ARD0QS</t>
  </si>
  <si>
    <t>0XL08A0000000000ARCUCI</t>
  </si>
  <si>
    <t>0XL0870000000000ARD0S9</t>
  </si>
  <si>
    <t>0XL08A0000000000ARCUFI</t>
  </si>
  <si>
    <t>0XL0870000000000ARD12N</t>
  </si>
  <si>
    <t>0XL0870000000000ARD12P</t>
  </si>
  <si>
    <t>0XL0870000000000ARD12O</t>
  </si>
  <si>
    <t>0XL08A0000000000ARCUIN</t>
  </si>
  <si>
    <t>0XL08A0000000000ARCUIM</t>
  </si>
  <si>
    <t>0XL0870000000000ARD148</t>
  </si>
  <si>
    <t>0XL0870000000000ARD147</t>
  </si>
  <si>
    <t>0XL0870000000000ARD146</t>
  </si>
  <si>
    <t>0XL08A0000000000ARCUIU</t>
  </si>
  <si>
    <t>0XL08A0000000000ARCUIT</t>
  </si>
  <si>
    <t>0XL08A0000000000ARCUJ4</t>
  </si>
  <si>
    <t>0XL0870000000000ARD14E</t>
  </si>
  <si>
    <t>0XL0870000000000ARD14F</t>
  </si>
  <si>
    <t>0XL08A0000000000ARCUJ7</t>
  </si>
  <si>
    <t>0XL0870000000000ARD14R</t>
  </si>
  <si>
    <t>0XL0870000000000ARD153</t>
  </si>
  <si>
    <t>0XL08A0000000000ARCUJD</t>
  </si>
  <si>
    <t>0XL0870000000000ARD15L</t>
  </si>
  <si>
    <t>0XL0870000000000ARD15K</t>
  </si>
  <si>
    <t>0XL08A0000000000ARCUPT</t>
  </si>
  <si>
    <t>0XL0870000000000ARD1D2</t>
  </si>
  <si>
    <t>0XL08A0000000000ARCUPS</t>
  </si>
  <si>
    <t>0XL0870000000000ARD1D1</t>
  </si>
  <si>
    <t>0XL08A0000000000ARCUTF</t>
  </si>
  <si>
    <t>0XL0870000000000ARD1HK</t>
  </si>
  <si>
    <t>0XL0870000000000ARD1HM</t>
  </si>
  <si>
    <t>0XL0870000000000ARD1HN</t>
  </si>
  <si>
    <t>0XL08A0000000000ARCUTG</t>
  </si>
  <si>
    <t>0XL0870000000000ARD1HL</t>
  </si>
  <si>
    <t>0XL08A0000000000ARCUTL</t>
  </si>
  <si>
    <t>0XL0870000000000ARD1HV</t>
  </si>
  <si>
    <t>0XL0870000000000ARD1O0</t>
  </si>
  <si>
    <t>0XL08A0000000000ARCV32</t>
  </si>
  <si>
    <t>0XL0870000000000ARD1NV</t>
  </si>
  <si>
    <t>0XL08A0000000000ARCV9E</t>
  </si>
  <si>
    <t>0XL08A0000000000ARCV9F</t>
  </si>
  <si>
    <t>0XL0870000000000ARD20L</t>
  </si>
  <si>
    <t>0XL0870000000000ARD20M</t>
  </si>
  <si>
    <t>0XL08A0000000000ARCVAM</t>
  </si>
  <si>
    <t>0XL0870000000000ARD21N</t>
  </si>
  <si>
    <t>0XL08A0000000000ARCVCR</t>
  </si>
  <si>
    <t>0XL0870000000000ARD254</t>
  </si>
  <si>
    <t>0XL0870000000000ARD255</t>
  </si>
  <si>
    <t>0XL0870000000000ARD257</t>
  </si>
  <si>
    <t>0XL0870000000000ARD25F</t>
  </si>
  <si>
    <t>0XL0870000000000ARD25G</t>
  </si>
  <si>
    <t>0XL0870000000000ARD2EH</t>
  </si>
  <si>
    <t>0XL0870000000000ARD2EN</t>
  </si>
  <si>
    <t>0XL0870000000000ARD2HB</t>
  </si>
  <si>
    <t>0XL08A0000000000ARCVO8</t>
  </si>
  <si>
    <t>0XL08A0000000000ARCVOK</t>
  </si>
  <si>
    <t>0XL08A0000000000ARCVOL</t>
  </si>
  <si>
    <t>0XL08A0000000000ARCVUC</t>
  </si>
  <si>
    <t>0XL08A0000000000ARCVUB</t>
  </si>
  <si>
    <t>0XL0870000000000ARD2O3</t>
  </si>
  <si>
    <t>0XL0870000000000ARD2O2</t>
  </si>
  <si>
    <t>0XL0870000000000ARD2O4</t>
  </si>
  <si>
    <t>0XL08A0000000000ARCVUE</t>
  </si>
  <si>
    <t>0XL0870000000000ARD2OB</t>
  </si>
  <si>
    <t>0XL0870000000000ARD2OC</t>
  </si>
  <si>
    <t>0XL0870000000000ARD2OD</t>
  </si>
  <si>
    <t>0XL0870000000000ARD2OA</t>
  </si>
  <si>
    <t>0XL08A0000000000ARCVUF</t>
  </si>
  <si>
    <t>0XL0870000000000ARD2SG</t>
  </si>
  <si>
    <t>0XL08A0000000000ARD02A</t>
  </si>
  <si>
    <t>0XL0870000000000ARD2SR</t>
  </si>
  <si>
    <t>0XL0870000000000ARD31E</t>
  </si>
  <si>
    <t>0XL0870000000000ARD31V</t>
  </si>
  <si>
    <t>0XL0870000000000ARD320</t>
  </si>
  <si>
    <t>0XL08A0000000000ARD0B8</t>
  </si>
  <si>
    <t>0XL08A0000000000ARD0I5</t>
  </si>
  <si>
    <t>0XL08A0000000000ARD0I4</t>
  </si>
  <si>
    <t>0XL0870000000000ARD39K</t>
  </si>
  <si>
    <t>0XL08A0000000000ARD0I3</t>
  </si>
  <si>
    <t>0XL0870000000000ARD39J</t>
  </si>
  <si>
    <t>0XL0870000000000ARD3G8</t>
  </si>
  <si>
    <t>0XL08A0000000000ARD0UN</t>
  </si>
  <si>
    <t>0XL0870000000000ARD3N3</t>
  </si>
  <si>
    <t>0XL08A0000000000ARD117</t>
  </si>
  <si>
    <t>0XL08A0000000000ARD14O</t>
  </si>
  <si>
    <t>0XL08A0000000000ARD14M</t>
  </si>
  <si>
    <t>0XL08A0000000000ARD14N</t>
  </si>
  <si>
    <t>0XL0870000000000ARD40R</t>
  </si>
  <si>
    <t>0XL0870000000000ARD40Q</t>
  </si>
  <si>
    <t>0XL0870000000000ARD40S</t>
  </si>
  <si>
    <t>0XL0870000000000ARD417</t>
  </si>
  <si>
    <t>0XL0870000000000ARD418</t>
  </si>
  <si>
    <t>0XL0870000000000ARD41E</t>
  </si>
  <si>
    <t>0XL0870000000000ARD41K</t>
  </si>
  <si>
    <t>0XL0870000000000ARD41R</t>
  </si>
  <si>
    <t>0XL0870000000000ARD41V</t>
  </si>
  <si>
    <t>0XL0870000000000ARD41U</t>
  </si>
  <si>
    <t>0XL0870000000000ARD421</t>
  </si>
  <si>
    <t>0XL0870000000000ARD422</t>
  </si>
  <si>
    <t>0XL0870000000000ARD428</t>
  </si>
  <si>
    <t>0XL0870000000000ARD42A</t>
  </si>
  <si>
    <t>0XL0870000000000ARD42N</t>
  </si>
  <si>
    <t>0XL0870000000000ARD42R</t>
  </si>
  <si>
    <t>0XL0870000000000ARD42T</t>
  </si>
  <si>
    <t>0XL0870000000000ARD43C</t>
  </si>
  <si>
    <t>0XL0870000000000ARD44A</t>
  </si>
  <si>
    <t>0XL08A0000000000ARD171</t>
  </si>
  <si>
    <t>0XL08A0000000000ARD18G</t>
  </si>
  <si>
    <t>0XL0870000000000ARD4AE</t>
  </si>
  <si>
    <t>0XL08A0000000000ARD1H5</t>
  </si>
  <si>
    <t>0XL0870000000000ARD4KM</t>
  </si>
  <si>
    <t>0XL0870000000000ARD4LS</t>
  </si>
  <si>
    <t>0XL08A0000000000ARD1I0</t>
  </si>
  <si>
    <t>0XL0870000000000ARD4LT</t>
  </si>
  <si>
    <t>0XL08A0000000000ARD1I1</t>
  </si>
  <si>
    <t>0XL08A0000000000ARD1IS</t>
  </si>
  <si>
    <t>0XL0870000000000ARD4ML</t>
  </si>
  <si>
    <t>0XL08A0000000000ARD1JO</t>
  </si>
  <si>
    <t>0XL08A0000000000ARD1PL</t>
  </si>
  <si>
    <t>0XL08A0000000000ARD1PM</t>
  </si>
  <si>
    <t>0XL0870000000000ARD50T</t>
  </si>
  <si>
    <t>0XL0870000000000ARD50V</t>
  </si>
  <si>
    <t>0XL08A0000000000ARD1VC</t>
  </si>
  <si>
    <t>0XL08A0000000000ARD1VF</t>
  </si>
  <si>
    <t>0XL0870000000000ARD59S</t>
  </si>
  <si>
    <t>0XL0870000000000ARD5BV</t>
  </si>
  <si>
    <t>0XL0870000000000ARD5DR</t>
  </si>
  <si>
    <t>0XL0870000000000ARD5E0</t>
  </si>
  <si>
    <t>0XL0870000000000ARD5DV</t>
  </si>
  <si>
    <t>0XL0870000000000ARD5EE</t>
  </si>
  <si>
    <t>0XL08A0000000000ARD2BJ</t>
  </si>
  <si>
    <t>0XL0870000000000ARD5OE</t>
  </si>
  <si>
    <t>0XL08A0000000000ARD2DK</t>
  </si>
  <si>
    <t>0XL08A0000000000ARD2DL</t>
  </si>
  <si>
    <t>0XL0870000000000ARD5S2</t>
  </si>
  <si>
    <t>0XL0870000000000ARD5SC</t>
  </si>
  <si>
    <t>0XL0870000000000ARD5SN</t>
  </si>
  <si>
    <t>0XL08A0000000000ARD2E6</t>
  </si>
  <si>
    <t>0XL0870000000000ARD5SO</t>
  </si>
  <si>
    <t>0XL0870000000000ARD5TD</t>
  </si>
  <si>
    <t>0XL0870000000000ARD5TF</t>
  </si>
  <si>
    <t>0XL08A0000000000ARD2EO</t>
  </si>
  <si>
    <t>0XL08A0000000000ARD2HC</t>
  </si>
  <si>
    <t>0XL0870000000000ARD620</t>
  </si>
  <si>
    <t>0XL0870000000000ARD636</t>
  </si>
  <si>
    <t>0XL0870000000000ARD639</t>
  </si>
  <si>
    <t>0XL08A0000000000ARD2IO</t>
  </si>
  <si>
    <t>0XL0870000000000ARD646</t>
  </si>
  <si>
    <t>0XL0870000000000ARD69T</t>
  </si>
  <si>
    <t>0XL08A0000000000ARD2QL</t>
  </si>
  <si>
    <t>0XL0870000000000ARD6EA</t>
  </si>
  <si>
    <t>0XL0870000000000ARD6E9</t>
  </si>
  <si>
    <t>0XL08A0000000000ARD2TM</t>
  </si>
  <si>
    <t>0XL08A0000000000ARD2TL</t>
  </si>
  <si>
    <t>0XL0870000000000ARD6J1</t>
  </si>
  <si>
    <t>0XL08A0000000000ARD2VB</t>
  </si>
  <si>
    <t>0XL0870000000000ARD6O5</t>
  </si>
  <si>
    <t>0XL08A0000000000ARD353</t>
  </si>
  <si>
    <t>0XL0870000000000ARD6U4</t>
  </si>
  <si>
    <t>0XL08A0000000000ARD3P6</t>
  </si>
  <si>
    <t>0XL0870000000000ARD7C4</t>
  </si>
  <si>
    <t>0XL0870000000000ARD7CH</t>
  </si>
  <si>
    <t>0XL08A0000000000ARD3PK</t>
  </si>
  <si>
    <t>0XL0870000000000ARD7CJ</t>
  </si>
  <si>
    <t>0XL08A0000000000ARD3PS</t>
  </si>
  <si>
    <t>0XL08A0000000000ARD3PQ</t>
  </si>
  <si>
    <t>0XL08A0000000000ARD3PR</t>
  </si>
  <si>
    <t>0XL0870000000000ARD7CN</t>
  </si>
  <si>
    <t>0XL08A0000000000ARD3PU</t>
  </si>
  <si>
    <t>0XL0870000000000ARD7D2</t>
  </si>
  <si>
    <t>0XL0870000000000ARD7D7</t>
  </si>
  <si>
    <t>0XL0870000000000ARD7FA</t>
  </si>
  <si>
    <t>0XL0870000000000ARD7FH</t>
  </si>
  <si>
    <t>0XL0870000000000ARD7GU</t>
  </si>
  <si>
    <t>0XL0870000000000ARD7ID</t>
  </si>
  <si>
    <t>0XL08A0000000000ARD3UF</t>
  </si>
  <si>
    <t>0XL0870000000000ARD7KD</t>
  </si>
  <si>
    <t>0XL08A0000000000ARD409</t>
  </si>
  <si>
    <t>0XL0870000000000ARD7KO</t>
  </si>
  <si>
    <t>0XL08A0000000000ARD40G</t>
  </si>
  <si>
    <t>0XL08A0000000000ARD45J</t>
  </si>
  <si>
    <t>0XL0870000000000ARD7RA</t>
  </si>
  <si>
    <t>0XL0870000000000ARD7RB</t>
  </si>
  <si>
    <t>0XL0870000000000ARD7RN</t>
  </si>
  <si>
    <t>0XL0870000000000ARD7S8</t>
  </si>
  <si>
    <t>0XL08A0000000000ARD48E</t>
  </si>
  <si>
    <t>0XL0870000000000ARD7VA</t>
  </si>
  <si>
    <t>0XL0870000000000ARD809</t>
  </si>
  <si>
    <t>0XL0870000000000ARD80A</t>
  </si>
  <si>
    <t>0XL08A0000000000ARD49B</t>
  </si>
  <si>
    <t>0XL0870000000000ARD86I</t>
  </si>
  <si>
    <t>0XL0870000000000ARD86J</t>
  </si>
  <si>
    <t>0XL08A0000000000ARD4DR</t>
  </si>
  <si>
    <t>0XL08A0000000000ARD4KA</t>
  </si>
  <si>
    <t>0XL08A0000000000ARD4K9</t>
  </si>
  <si>
    <t>0XL0870000000000ARD8G9</t>
  </si>
  <si>
    <t>0XL0870000000000ARD8G8</t>
  </si>
  <si>
    <t>0XL08A0000000000ARD4KB</t>
  </si>
  <si>
    <t>0XL08A0000000000ARD4KC</t>
  </si>
  <si>
    <t>0XL0870000000000ARD8GA</t>
  </si>
  <si>
    <t>0XL08A0000000000ARD4SG</t>
  </si>
  <si>
    <t>0XL0870000000000ARD8PF</t>
  </si>
  <si>
    <t>0XL08A0000000000ARD4VR</t>
  </si>
  <si>
    <t>0XL08A0000000000ARD4VQ</t>
  </si>
  <si>
    <t>0XL0870000000000ARD8VL</t>
  </si>
  <si>
    <t>0XL0870000000000ARD8VK</t>
  </si>
  <si>
    <t>0XL0870000000000ARD8VO</t>
  </si>
  <si>
    <t>0XL0870000000000ARD8VP</t>
  </si>
  <si>
    <t>0XL0870000000000ARD90C</t>
  </si>
  <si>
    <t>0XL08A0000000000ARD537</t>
  </si>
  <si>
    <t>0XL08A0000000000ARD55C</t>
  </si>
  <si>
    <t>0XL08A0000000000ARD5CJ</t>
  </si>
  <si>
    <t>0XL0870000000000ARD98U</t>
  </si>
  <si>
    <t>0XL0870000000000ARD98T</t>
  </si>
  <si>
    <t>0XL08A0000000000ARD5LL</t>
  </si>
  <si>
    <t>0XL0870000000000ARD9DV</t>
  </si>
  <si>
    <t>0XL0870000000000ARD9EV</t>
  </si>
  <si>
    <t>0XL08A0000000000ARD5UB</t>
  </si>
  <si>
    <t>0XL08A0000000000ARD64H</t>
  </si>
  <si>
    <t>0XL0870000000000ARD9OG</t>
  </si>
  <si>
    <t>0XL08A0000000000ARD67A</t>
  </si>
  <si>
    <t>0XL08A0000000000ARD67D</t>
  </si>
  <si>
    <t>0XL08A0000000000ARD67E</t>
  </si>
  <si>
    <t>0XL0870000000000ARD9QU</t>
  </si>
  <si>
    <t>0XL0870000000000ARD9QV</t>
  </si>
  <si>
    <t>0XL0870000000000ARD9R0</t>
  </si>
  <si>
    <t>0XL08A0000000000ARD6BD</t>
  </si>
  <si>
    <t>0XL0870000000000ARD9SM</t>
  </si>
  <si>
    <t>0XL08A0000000000ARD6CQ</t>
  </si>
  <si>
    <t>0XL08A0000000000ARD6CP</t>
  </si>
  <si>
    <t>0XL0870000000000ARDA02</t>
  </si>
  <si>
    <t>0XL0870000000000ARDA0L</t>
  </si>
  <si>
    <t>0XL0870000000000ARDA1L</t>
  </si>
  <si>
    <t>0XL08A0000000000ARD6G8</t>
  </si>
  <si>
    <t>0XL0870000000000ARDA1K</t>
  </si>
  <si>
    <t>0XL08A0000000000ARD6GT</t>
  </si>
  <si>
    <t>0XL0870000000000ARDA39</t>
  </si>
  <si>
    <t>0XL0870000000000ARDA48</t>
  </si>
  <si>
    <t>0XL08A0000000000ARD6IG</t>
  </si>
  <si>
    <t>0XL0870000000000ARDA4F</t>
  </si>
  <si>
    <t>0XL08A0000000000ARD6NN</t>
  </si>
  <si>
    <t>0XL08A0000000000ARD6QR</t>
  </si>
  <si>
    <t>0XL0870000000000ARDAEK</t>
  </si>
  <si>
    <t>0XL0870000000000ARDAEL</t>
  </si>
  <si>
    <t>0XL08A0000000000ARD6UL</t>
  </si>
  <si>
    <t>0XL08A0000000000ARD707</t>
  </si>
  <si>
    <t>0XL08A0000000000ARD70M</t>
  </si>
  <si>
    <t>0XL0870000000000ARDAMQ</t>
  </si>
  <si>
    <t>0XL0870000000000ARDAMP</t>
  </si>
  <si>
    <t>0XL0870000000000ARDAMV</t>
  </si>
  <si>
    <t>0XL0870000000000ARDAMU</t>
  </si>
  <si>
    <t>0XL08A0000000000ARD73J</t>
  </si>
  <si>
    <t>0XL08A0000000000ARD73K</t>
  </si>
  <si>
    <t>0XL0870000000000ARDAOL</t>
  </si>
  <si>
    <t>0XL0870000000000ARDAOM</t>
  </si>
  <si>
    <t>0XL08A0000000000ARD78M</t>
  </si>
  <si>
    <t>0XL0870000000000ARDAUI</t>
  </si>
  <si>
    <t>0XL08A0000000000ARD7A8</t>
  </si>
  <si>
    <t>0XL08A0000000000ARD7AL</t>
  </si>
  <si>
    <t>0XL08A0000000000ARD7CJ</t>
  </si>
  <si>
    <t>0XL0870000000000ARDB30</t>
  </si>
  <si>
    <t>0XL0870000000000ARDB2V</t>
  </si>
  <si>
    <t>0XL0870000000000ARDB31</t>
  </si>
  <si>
    <t>0XL08A0000000000ARD7F4</t>
  </si>
  <si>
    <t>0XL0870000000000ARDB5J</t>
  </si>
  <si>
    <t>0XL0870000000000ARDB5K</t>
  </si>
  <si>
    <t>0XL0870000000000ARDB6B</t>
  </si>
  <si>
    <t>0XL0870000000000ARDB73</t>
  </si>
  <si>
    <t>0XL08A0000000000ARD7IG</t>
  </si>
  <si>
    <t>0XL08A0000000000ARD7JP</t>
  </si>
  <si>
    <t>0XL08A0000000000ARD7SI</t>
  </si>
  <si>
    <t>0XL08A0000000000ARD7SJ</t>
  </si>
  <si>
    <t>0XL0870000000000ARDBLR</t>
  </si>
  <si>
    <t>0XL0870000000000ARDBLQ</t>
  </si>
  <si>
    <t>0XL08A0000000000ARD7U3</t>
  </si>
  <si>
    <t>0XL08A0000000000ARD8ED</t>
  </si>
  <si>
    <t>0XL0870000000000ARDCC8</t>
  </si>
  <si>
    <t>0XL08A0000000000ARD8FI</t>
  </si>
  <si>
    <t>0XL0870000000000ARDCC7</t>
  </si>
  <si>
    <t>0XL08A0000000000ARD8H5</t>
  </si>
  <si>
    <t>0XL0870000000000ARDCD9</t>
  </si>
  <si>
    <t>0XL08A0000000000ARD8H4</t>
  </si>
  <si>
    <t>0XL0870000000000ARDCDA</t>
  </si>
  <si>
    <t>0XL08A0000000000ARD8OP</t>
  </si>
  <si>
    <t>0XL0870000000000ARDD24</t>
  </si>
  <si>
    <t>0XL08A0000000000ARD93P</t>
  </si>
  <si>
    <t>0XL0870000000000ARDD23</t>
  </si>
  <si>
    <t>0XL0870000000000ARDD3T</t>
  </si>
  <si>
    <t>0XL08A0000000000ARD98D</t>
  </si>
  <si>
    <t>0XL0870000000000ARDD92</t>
  </si>
  <si>
    <t>0XL0870000000000ARDD91</t>
  </si>
  <si>
    <t>0XL0870000000000ARDD93</t>
  </si>
  <si>
    <t>0XL08A0000000000ARD99U</t>
  </si>
  <si>
    <t>0XL08A0000000000ARD99V</t>
  </si>
  <si>
    <t>0XL0870000000000ARDDBI</t>
  </si>
  <si>
    <t>0XL0870000000000ARDDGO</t>
  </si>
  <si>
    <t>0XL08A0000000000ARD9G6</t>
  </si>
  <si>
    <t>0XL08A0000000000ARD9IA</t>
  </si>
  <si>
    <t>0XL08A0000000000ARD9IC</t>
  </si>
  <si>
    <t>0XL08A0000000000ARD9TS</t>
  </si>
  <si>
    <t>0XL0870000000000ARDEBB</t>
  </si>
  <si>
    <t>0XL0870000000000ARDEBC</t>
  </si>
  <si>
    <t>0XL08A0000000000ARD9VD</t>
  </si>
  <si>
    <t>0XL08A0000000000ARD9VE</t>
  </si>
  <si>
    <t>0XL0870000000000ARDEC5</t>
  </si>
  <si>
    <t>0XL0870000000000ARDEC6</t>
  </si>
  <si>
    <t>0XL0870000000000ARDED0</t>
  </si>
  <si>
    <t>0XL08A0000000000ARDA0F</t>
  </si>
  <si>
    <t>0XL08A0000000000ARDA4K</t>
  </si>
  <si>
    <t>0XL08A0000000000ARDA4J</t>
  </si>
  <si>
    <t>0XL08A0000000000ARDAGA</t>
  </si>
  <si>
    <t>0XL08A0000000000ARDAPV</t>
  </si>
  <si>
    <t>0XL08A0000000000ARDAQP</t>
  </si>
  <si>
    <t>0XL08A0000000000ARDARA</t>
  </si>
  <si>
    <t>0XL08A0000000000ARDB33</t>
  </si>
  <si>
    <t>0XL08A0000000000ARDB32</t>
  </si>
  <si>
    <t>0XL0870000000000ARDFKR</t>
  </si>
  <si>
    <t>0XL0870000000000ARDFKS</t>
  </si>
  <si>
    <t>0XL08A0000000000ARDB4H</t>
  </si>
  <si>
    <t>0XL0870000000000ARDFMA</t>
  </si>
  <si>
    <t>0XL0870000000000ARDFT0</t>
  </si>
  <si>
    <t>0XL08A0000000000ARDBBB</t>
  </si>
  <si>
    <t>0XL0870000000000ARDG9H</t>
  </si>
  <si>
    <t>0XL0870000000000ARDG9K</t>
  </si>
  <si>
    <t>0XL0870000000000ARDG9J</t>
  </si>
  <si>
    <t>0XL0870000000000ARDG9L</t>
  </si>
  <si>
    <t>0XL0870000000000ARDG9I</t>
  </si>
  <si>
    <t>0XL0870000000000ARDGA0</t>
  </si>
  <si>
    <t>0XL08A0000000000ARDBOH</t>
  </si>
  <si>
    <t>0XL08A0000000000ARDBOG</t>
  </si>
  <si>
    <t>0XL0870000000000ARDGAE</t>
  </si>
  <si>
    <t>0XL0870000000000ARDGAR</t>
  </si>
  <si>
    <t>0XL0870000000000ARDGCE</t>
  </si>
  <si>
    <t>0XL0870000000000ARDGCD</t>
  </si>
  <si>
    <t>0XL0870000000000ARDGCF</t>
  </si>
  <si>
    <t>0XL08A0000000000ARDBVO</t>
  </si>
  <si>
    <t>0XL0870000000000ARDGKC</t>
  </si>
  <si>
    <t>0XL0870000000000ARDGM9</t>
  </si>
  <si>
    <t>0XL0870000000000ARDGM8</t>
  </si>
  <si>
    <t>0XL0870000000000ARDGMA</t>
  </si>
  <si>
    <t>0XL08A0000000000ARDC19</t>
  </si>
  <si>
    <t>0XL08A0000000000ARDC1M</t>
  </si>
  <si>
    <t>0XL08A0000000000ARDC1L</t>
  </si>
  <si>
    <t>0XL0870000000000ARDGMQ</t>
  </si>
  <si>
    <t>0XL0870000000000ARDGMP</t>
  </si>
  <si>
    <t>0XL0870000000000ARDGNH</t>
  </si>
  <si>
    <t>0XL0870000000000ARDGNG</t>
  </si>
  <si>
    <t>0XL0870000000000ARDH2F</t>
  </si>
  <si>
    <t>0XL0870000000000ARDH4K</t>
  </si>
  <si>
    <t>0XL0870000000000ARDH4N</t>
  </si>
  <si>
    <t>0XL0870000000000ARDH4M</t>
  </si>
  <si>
    <t>0XL0870000000000ARDH4L</t>
  </si>
  <si>
    <t>0XL0870000000000ARDH50</t>
  </si>
  <si>
    <t>0XL0870000000000ARDH56</t>
  </si>
  <si>
    <t>0XL0870000000000ARDH57</t>
  </si>
  <si>
    <t>0XL0870000000000ARDHI0</t>
  </si>
  <si>
    <t>0XL08A0000000000ARDCN0</t>
  </si>
  <si>
    <t>0XL08A0000000000ARDCN1</t>
  </si>
  <si>
    <t>0XL0870000000000ARDHI8</t>
  </si>
  <si>
    <t>0XL08A0000000000ARDCNF</t>
  </si>
  <si>
    <t>0XL0870000000000ARDHIU</t>
  </si>
  <si>
    <t>0XL0870000000000ARDHIT</t>
  </si>
  <si>
    <t>0XL0870000000000ARDHJD</t>
  </si>
  <si>
    <t>0XL0870000000000ARDHJE</t>
  </si>
  <si>
    <t>0XL08A0000000000ARDCNH</t>
  </si>
  <si>
    <t>0XL08A0000000000ARDCRG</t>
  </si>
  <si>
    <t>0XL0870000000000ARDHKV</t>
  </si>
  <si>
    <t>0XL0870000000000ARDHMG</t>
  </si>
  <si>
    <t>0XL08A0000000000ARDCUL</t>
  </si>
  <si>
    <t>0XL08A0000000000ARDCUQ</t>
  </si>
  <si>
    <t>0XL0870000000000ARDHRI</t>
  </si>
  <si>
    <t>0XL0870000000000ARDHRH</t>
  </si>
  <si>
    <t>0XL08A0000000000ARDD0U</t>
  </si>
  <si>
    <t>0XL0870000000000ARDHS6</t>
  </si>
  <si>
    <t>0XL0870000000000ARDHS7</t>
  </si>
  <si>
    <t>0XL0870000000000ARDI03</t>
  </si>
  <si>
    <t>0XL0870000000000ARDI0G</t>
  </si>
  <si>
    <t>0XL0870000000000ARDI42</t>
  </si>
  <si>
    <t>0XL08A0000000000ARDD6O</t>
  </si>
  <si>
    <t>0XL0870000000000ARDI44</t>
  </si>
  <si>
    <t>0XL0870000000000ARDI45</t>
  </si>
  <si>
    <t>0XL08A0000000000ARDDBC</t>
  </si>
  <si>
    <t>0XL0870000000000ARDI96</t>
  </si>
  <si>
    <t>0XL08A0000000000ARDDBL</t>
  </si>
  <si>
    <t>0XL0870000000000ARDI9B</t>
  </si>
  <si>
    <t>0XL0870000000000ARDI9F</t>
  </si>
  <si>
    <t>0XL0870000000000ARDI9C</t>
  </si>
  <si>
    <t>0XL0870000000000ARDI9D</t>
  </si>
  <si>
    <t>0XL0870000000000ARDI9E</t>
  </si>
  <si>
    <t>0XL0870000000000ARDI9R</t>
  </si>
  <si>
    <t>0XL08A0000000000ARDDC4</t>
  </si>
  <si>
    <t>0XL08A0000000000ARDDC5</t>
  </si>
  <si>
    <t>0XL08A0000000000ARDDC6</t>
  </si>
  <si>
    <t>0XL0870000000000ARDI9Q</t>
  </si>
  <si>
    <t>0XL0870000000000ARDI9S</t>
  </si>
  <si>
    <t>0XL0870000000000ARDICA</t>
  </si>
  <si>
    <t>0XL0870000000000ARDIC9</t>
  </si>
  <si>
    <t>0XL0870000000000ARDIEK</t>
  </si>
  <si>
    <t>0XL0870000000000ARDIIV</t>
  </si>
  <si>
    <t>0XL08A0000000000ARDDJP</t>
  </si>
  <si>
    <t>0XL08A0000000000ARDDJO</t>
  </si>
  <si>
    <t>0XL0870000000000ARDIIU</t>
  </si>
  <si>
    <t>0XL0870000000000ARDIJ0</t>
  </si>
  <si>
    <t>0XL0870000000000ARDIK8</t>
  </si>
  <si>
    <t>0XL0870000000000ARDIK9</t>
  </si>
  <si>
    <t>0XL08A0000000000ARDDKO</t>
  </si>
  <si>
    <t>0XL0870000000000ARDILT</t>
  </si>
  <si>
    <t>0XL0870000000000ARDILU</t>
  </si>
  <si>
    <t>0XL08A0000000000ARDDM8</t>
  </si>
  <si>
    <t>0XL0870000000000ARDIML</t>
  </si>
  <si>
    <t>0XL08A0000000000ARDDSP</t>
  </si>
  <si>
    <t>0XL08A0000000000ARDDTB</t>
  </si>
  <si>
    <t>0XL08A0000000000ARDDTC</t>
  </si>
  <si>
    <t>0XL08A0000000000ARDDTM</t>
  </si>
  <si>
    <t>0XL08A0000000000ARDDU7</t>
  </si>
  <si>
    <t>0XL08A0000000000ARDDUL</t>
  </si>
  <si>
    <t>0XL0870000000000ARDJ3T</t>
  </si>
  <si>
    <t>0XL08A0000000000ARDDUR</t>
  </si>
  <si>
    <t>0XL08A0000000000ARDDUS</t>
  </si>
  <si>
    <t>0XL08A0000000000ARDDVM</t>
  </si>
  <si>
    <t>0XL0870000000000ARDJH8</t>
  </si>
  <si>
    <t>0XL0870000000000ARDJHR</t>
  </si>
  <si>
    <t>0XL0870000000000ARDJHQ</t>
  </si>
  <si>
    <t>0XL0870000000000ARDJM1</t>
  </si>
  <si>
    <t>0XL0870000000000ARDJLU</t>
  </si>
  <si>
    <t>0XL0870000000000ARDJLV</t>
  </si>
  <si>
    <t>0XL0870000000000ARDJM0</t>
  </si>
  <si>
    <t>0XL0870000000000ARDJM2</t>
  </si>
  <si>
    <t>0XL08A0000000000ARDECD</t>
  </si>
  <si>
    <t>0XL08A0000000000ARDECE</t>
  </si>
  <si>
    <t>0XL0870000000000ARDJMD</t>
  </si>
  <si>
    <t>0XL08A0000000000ARDECR</t>
  </si>
  <si>
    <t>0XL08A0000000000ARDECO</t>
  </si>
  <si>
    <t>0XL0870000000000ARDJMS</t>
  </si>
  <si>
    <t>0XL0870000000000ARDJN0</t>
  </si>
  <si>
    <t>0XL08A0000000000ARDECP</t>
  </si>
  <si>
    <t>0XL08A0000000000ARDECQ</t>
  </si>
  <si>
    <t>0XL0870000000000ARDJMV</t>
  </si>
  <si>
    <t>0XL0870000000000ARDJMP</t>
  </si>
  <si>
    <t>0XL0870000000000ARDJMN</t>
  </si>
  <si>
    <t>0XL0870000000000ARDJML</t>
  </si>
  <si>
    <t>0XL08A0000000000ARDECS</t>
  </si>
  <si>
    <t>0XL0870000000000ARDJN1</t>
  </si>
  <si>
    <t>0XL0870000000000ARDJMI</t>
  </si>
  <si>
    <t>0XL0870000000000ARDJMQ</t>
  </si>
  <si>
    <t>0XL0870000000000ARDJMR</t>
  </si>
  <si>
    <t>0XL08A0000000000ARDECJ</t>
  </si>
  <si>
    <t>0XL08A0000000000ARDECN</t>
  </si>
  <si>
    <t>0XL0870000000000ARDJMO</t>
  </si>
  <si>
    <t>0XL0870000000000ARDJSM</t>
  </si>
  <si>
    <t>0XL08A0000000000ARDEHG</t>
  </si>
  <si>
    <t>0XL0870000000000ARDJSR</t>
  </si>
  <si>
    <t>0XL08A0000000000ARDEHH</t>
  </si>
  <si>
    <t>0XL0870000000000ARDJSL</t>
  </si>
  <si>
    <t>0XL0870000000000ARDJSV</t>
  </si>
  <si>
    <t>0XL0870000000000ARDJT0</t>
  </si>
  <si>
    <t>0XL0870000000000ARDJSU</t>
  </si>
  <si>
    <t>0XL0870000000000ARDJSQ</t>
  </si>
  <si>
    <t>0XL0870000000000ARDJSK</t>
  </si>
  <si>
    <t>0XL0870000000000ARDJSJ</t>
  </si>
  <si>
    <t>0XL0870000000000ARDJSN</t>
  </si>
  <si>
    <t>0XL08A0000000000ARDEJB</t>
  </si>
  <si>
    <t>0XL08A0000000000ARDEJA</t>
  </si>
  <si>
    <t>0XL0870000000000ARDJU3</t>
  </si>
  <si>
    <t>0XL0870000000000ARDK7G</t>
  </si>
  <si>
    <t>0XL08A0000000000ARDETK</t>
  </si>
  <si>
    <t>0XL08A0000000000ARDETO</t>
  </si>
  <si>
    <t>0XL08A0000000000ARDETP</t>
  </si>
  <si>
    <t>0XL0870000000000ARDK92</t>
  </si>
  <si>
    <t>0XL0870000000000ARDK93</t>
  </si>
  <si>
    <t>0XL0870000000000ARDK8V</t>
  </si>
  <si>
    <t>0XL0870000000000ARDK94</t>
  </si>
  <si>
    <t>0XL0870000000000ARDK9J</t>
  </si>
  <si>
    <t>0XL0870000000000ARDK9K</t>
  </si>
  <si>
    <t>0XL0870000000000ARDKMA</t>
  </si>
  <si>
    <t>0XL0870000000000ARDKM8</t>
  </si>
  <si>
    <t>0XL08A0000000000ARDFCJ</t>
  </si>
  <si>
    <t>0XL0870000000000ARDKM9</t>
  </si>
  <si>
    <t>0XL0870000000000ARDKTA</t>
  </si>
  <si>
    <t>0XL0870000000000ARDL1K</t>
  </si>
  <si>
    <t>0XL0870000000000ARDL1J</t>
  </si>
  <si>
    <t>0XL0870000000000ARDL1S</t>
  </si>
  <si>
    <t>0XL0870000000000ARDL1R</t>
  </si>
  <si>
    <t>0XL0870000000000ARDL1T</t>
  </si>
  <si>
    <t>0XL08A0000000000ARDFML</t>
  </si>
  <si>
    <t>0XL08A0000000000ARDFMM</t>
  </si>
  <si>
    <t>0XL08A0000000000ARDFMK</t>
  </si>
  <si>
    <t>0XL0870000000000ARDL24</t>
  </si>
  <si>
    <t>0XL08A0000000000ARDFN7</t>
  </si>
  <si>
    <t>0XL0870000000000ARDL2E</t>
  </si>
  <si>
    <t>0XL0870000000000ARDL4K</t>
  </si>
  <si>
    <t>0XL08A0000000000ARDFSN</t>
  </si>
  <si>
    <t>0XL08A0000000000ARDFT7</t>
  </si>
  <si>
    <t>0XL0870000000000ARDL8S</t>
  </si>
  <si>
    <t>0XL08A0000000000ARDFUK</t>
  </si>
  <si>
    <t>0XL0870000000000ARDL9E</t>
  </si>
  <si>
    <t>0XL08A0000000000ARDG0M</t>
  </si>
  <si>
    <t>0XL0870000000000ARDLB2</t>
  </si>
  <si>
    <t>0XL0870000000000ARDLGO</t>
  </si>
  <si>
    <t>0XL08A0000000000ARDG79</t>
  </si>
  <si>
    <t>0XL0870000000000ARDLGQ</t>
  </si>
  <si>
    <t>0XL08A0000000000ARDG8I</t>
  </si>
  <si>
    <t>0XL0870000000000ARDLMC</t>
  </si>
  <si>
    <t>0XL0870000000000ARDLMF</t>
  </si>
  <si>
    <t>0XL0870000000000ARDLMD</t>
  </si>
  <si>
    <t>0XL0870000000000ARDLMB</t>
  </si>
  <si>
    <t>0XL0870000000000ARDLME</t>
  </si>
  <si>
    <t>0XL0870000000000ARDLMA</t>
  </si>
  <si>
    <t>0XL08A0000000000ARDGLM</t>
  </si>
  <si>
    <t>0XL0870000000000ARDLUI</t>
  </si>
  <si>
    <t>0XL08A0000000000ARDGLR</t>
  </si>
  <si>
    <t>0XL0870000000000ARDLUF</t>
  </si>
  <si>
    <t>0XL0870000000000ARDLUH</t>
  </si>
  <si>
    <t>0XL08A0000000000ARDGLS</t>
  </si>
  <si>
    <t>0XL0870000000000ARDLUG</t>
  </si>
  <si>
    <t>0XL0870000000000ARDLVO</t>
  </si>
  <si>
    <t>0XL0870000000000ARDLVR</t>
  </si>
  <si>
    <t>0XL0870000000000ARDLVT</t>
  </si>
  <si>
    <t>0XL0870000000000ARDLVU</t>
  </si>
  <si>
    <t>0XL0870000000000ARDLVS</t>
  </si>
  <si>
    <t>0XL0870000000000ARDM01</t>
  </si>
  <si>
    <t>0XL0870000000000ARDM03</t>
  </si>
  <si>
    <t>0XL0870000000000ARDM02</t>
  </si>
  <si>
    <t>0XL08A0000000000ARDGOB</t>
  </si>
  <si>
    <t>0XL0870000000000ARDM2N</t>
  </si>
  <si>
    <t>0XL08A0000000000ARDGP1</t>
  </si>
  <si>
    <t>0XL08A0000000000ARDGP2</t>
  </si>
  <si>
    <t>0XL0870000000000ARDM2O</t>
  </si>
  <si>
    <t>0XL0870000000000ARDM35</t>
  </si>
  <si>
    <t>0XL0870000000000ARDM34</t>
  </si>
  <si>
    <t>0XL0870000000000ARDM3D</t>
  </si>
  <si>
    <t>0XL0870000000000ARDM7J</t>
  </si>
  <si>
    <t>0XL0870000000000ARDM7Q</t>
  </si>
  <si>
    <t>0XL0870000000000ARDM85</t>
  </si>
  <si>
    <t>0XL08A0000000000ARDGUB</t>
  </si>
  <si>
    <t>0XL0870000000000ARDM81</t>
  </si>
  <si>
    <t>0XL0870000000000ARDM82</t>
  </si>
  <si>
    <t>0XL0870000000000ARDM8A</t>
  </si>
  <si>
    <t>0XL0870000000000ARDM8B</t>
  </si>
  <si>
    <t>0XL0870000000000ARDMFK</t>
  </si>
  <si>
    <t>0XL0870000000000ARDMFL</t>
  </si>
  <si>
    <t>0XL0870000000000ARDMFV</t>
  </si>
  <si>
    <t>0XL0870000000000ARDMG8</t>
  </si>
  <si>
    <t>0XL0870000000000ARDMHB</t>
  </si>
  <si>
    <t>0XL0870000000000ARDMHH</t>
  </si>
  <si>
    <t>0XL08A0000000000ARDH71</t>
  </si>
  <si>
    <t>0XL0870000000000ARDMI8</t>
  </si>
  <si>
    <t>0XL0870000000000ARDMI9</t>
  </si>
  <si>
    <t>0XL0870000000000ARDMSN</t>
  </si>
  <si>
    <t>0XL0870000000000ARDMSI</t>
  </si>
  <si>
    <t>0XL0870000000000ARDMSH</t>
  </si>
  <si>
    <t>0XL0870000000000ARDMSM</t>
  </si>
  <si>
    <t>0XL0870000000000ARDMSG</t>
  </si>
  <si>
    <t>0XL0870000000000ARDMSO</t>
  </si>
  <si>
    <t>0XL0870000000000ARDMTI</t>
  </si>
  <si>
    <t>0XL0870000000000ARDMTH</t>
  </si>
  <si>
    <t>0XL0870000000000ARDMTG</t>
  </si>
  <si>
    <t>0XL0870000000000ARDMU5</t>
  </si>
  <si>
    <t>0XL0870000000000ARDMU4</t>
  </si>
  <si>
    <t>0XL0870000000000ARDMU6</t>
  </si>
  <si>
    <t>0XL0870000000000ARDMUC</t>
  </si>
  <si>
    <t>0XL0870000000000ARDN1I</t>
  </si>
  <si>
    <t>0XL0870000000000ARDN1H</t>
  </si>
  <si>
    <t>0XL0870000000000ARDN1P</t>
  </si>
  <si>
    <t>0XL0870000000000ARDN21</t>
  </si>
  <si>
    <t>0XL0870000000000ARDN24</t>
  </si>
  <si>
    <t>0XL0870000000000ARDN5G</t>
  </si>
  <si>
    <t>0XL08A0000000000ARDHMM</t>
  </si>
  <si>
    <t>0XL0870000000000ARDN61</t>
  </si>
  <si>
    <t>0XL0870000000000ARDN62</t>
  </si>
  <si>
    <t>0XL0870000000000ARDN6C</t>
  </si>
  <si>
    <t>0XL0870000000000ARDN6E</t>
  </si>
  <si>
    <t>0XL0870000000000ARDN6D</t>
  </si>
  <si>
    <t>0XL0870000000000ARDN6Q</t>
  </si>
  <si>
    <t>0XL0870000000000ARDN73</t>
  </si>
  <si>
    <t>0XL0870000000000ARDN7C</t>
  </si>
  <si>
    <t>0XL0870000000000ARDN7B</t>
  </si>
  <si>
    <t>0XL0870000000000ARDN7H</t>
  </si>
  <si>
    <t>0XL0870000000000ARDN7K</t>
  </si>
  <si>
    <t>0XL0870000000000ARDN7L</t>
  </si>
  <si>
    <t>0XL0870000000000ARDN7P</t>
  </si>
  <si>
    <t>0XL0870000000000ARDN83</t>
  </si>
  <si>
    <t>0XL0870000000000ARDN84</t>
  </si>
  <si>
    <t>0XL0870000000000ARDN8K</t>
  </si>
  <si>
    <t>0XL0870000000000ARDN8H</t>
  </si>
  <si>
    <t>0XL0870000000000ARDN8I</t>
  </si>
  <si>
    <t>0XL0870000000000ARDN8J</t>
  </si>
  <si>
    <t>0XL0870000000000ARDN8P</t>
  </si>
  <si>
    <t>0XL0870000000000ARDN8R</t>
  </si>
  <si>
    <t>0XL0870000000000ARDN8Q</t>
  </si>
  <si>
    <t>0XL0870000000000ARDN8U</t>
  </si>
  <si>
    <t>0XL0870000000000ARDN90</t>
  </si>
  <si>
    <t>0XL0870000000000ARDN8V</t>
  </si>
  <si>
    <t>0XL0870000000000ARDN9B</t>
  </si>
  <si>
    <t>0XL08A0000000000ARDHO5</t>
  </si>
  <si>
    <t>0XL08A0000000000ARDHO7</t>
  </si>
  <si>
    <t>0XL0870000000000ARDN9J</t>
  </si>
  <si>
    <t>0XL08A0000000000ARDHO2</t>
  </si>
  <si>
    <t>0XL08A0000000000ARDHO6</t>
  </si>
  <si>
    <t>0XL08A0000000000ARDHO8</t>
  </si>
  <si>
    <t>0XL08A0000000000ARDHO1</t>
  </si>
  <si>
    <t>0XL08A0000000000ARDHO0</t>
  </si>
  <si>
    <t>0XL08A0000000000ARDHNV</t>
  </si>
  <si>
    <t>0XL0870000000000ARDN9K</t>
  </si>
  <si>
    <t>0XL08A0000000000ARDHOB</t>
  </si>
  <si>
    <t>0XL0870000000000ARDN9Q</t>
  </si>
  <si>
    <t>0XL08A0000000000ARDHO9</t>
  </si>
  <si>
    <t>0XL08A0000000000ARDHOF</t>
  </si>
  <si>
    <t>0XL0870000000000ARDN9S</t>
  </si>
  <si>
    <t>0XL0870000000000ARDN9R</t>
  </si>
  <si>
    <t>0XL08A0000000000ARDHOA</t>
  </si>
  <si>
    <t>0XL08A0000000000ARDHOL</t>
  </si>
  <si>
    <t>0XL08A0000000000ARDHOJ</t>
  </si>
  <si>
    <t>0XL08A0000000000ARDHOK</t>
  </si>
  <si>
    <t>0XL08A0000000000ARDHOI</t>
  </si>
  <si>
    <t>0XL08A0000000000ARDHPP</t>
  </si>
  <si>
    <t>0XL0870000000000ARDNAT</t>
  </si>
  <si>
    <t>0XL0870000000000ARDNB0</t>
  </si>
  <si>
    <t>0XL0870000000000ARDNAR</t>
  </si>
  <si>
    <t>0XL0870000000000ARDNB2</t>
  </si>
  <si>
    <t>0XL0870000000000ARDNHU</t>
  </si>
  <si>
    <t>0XL08A0000000000ARDHUA</t>
  </si>
  <si>
    <t>0XL0870000000000ARDNHT</t>
  </si>
  <si>
    <t>0XL08A0000000000ARDHUJ</t>
  </si>
  <si>
    <t>0XL0870000000000ARDNKI</t>
  </si>
  <si>
    <t>0XL0870000000000ARDNL6</t>
  </si>
  <si>
    <t>0XL0870000000000ARDNPH</t>
  </si>
  <si>
    <t>0XL0870000000000ARDNRP</t>
  </si>
  <si>
    <t>0XL08A0000000000ARDI8H</t>
  </si>
  <si>
    <t>0XL08A0000000000ARDI9P</t>
  </si>
  <si>
    <t>0XL0870000000000ARDO5Q</t>
  </si>
  <si>
    <t>0XL0870000000000ARDO5R</t>
  </si>
  <si>
    <t>0XL0870000000000ARDO5S</t>
  </si>
  <si>
    <t>0XL0870000000000ARDO68</t>
  </si>
  <si>
    <t>0XL0870000000000ARDO67</t>
  </si>
  <si>
    <t>0XL0870000000000ARDO69</t>
  </si>
  <si>
    <t>0XL0870000000000ARDO6G</t>
  </si>
  <si>
    <t>0XL0870000000000ARDO6F</t>
  </si>
  <si>
    <t>0XL0870000000000ARDO6K</t>
  </si>
  <si>
    <t>0XL0870000000000ARDO6O</t>
  </si>
  <si>
    <t>0XL0870000000000ARDO6M</t>
  </si>
  <si>
    <t>0XL0870000000000ARDO6N</t>
  </si>
  <si>
    <t>0XL0870000000000ARDO6L</t>
  </si>
  <si>
    <t>0XL08A0000000000ARDIEN</t>
  </si>
  <si>
    <t>0XL0870000000000ARDO8C</t>
  </si>
  <si>
    <t>0XL0870000000000ARDO8Q</t>
  </si>
  <si>
    <t>0XL08A0000000000ARDIF6</t>
  </si>
  <si>
    <t>0XL0870000000000ARDO9A</t>
  </si>
  <si>
    <t>0XL08A0000000000ARDIF4</t>
  </si>
  <si>
    <t>0XL0870000000000ARDO99</t>
  </si>
  <si>
    <t>0XL0870000000000ARDO98</t>
  </si>
  <si>
    <t>0XL08A0000000000ARDIFG</t>
  </si>
  <si>
    <t>0XL08A0000000000ARDIFH</t>
  </si>
  <si>
    <t>0XL08A0000000000ARDIFF</t>
  </si>
  <si>
    <t>0XL0870000000000ARDOA9</t>
  </si>
  <si>
    <t>0XL0870000000000ARDOAD</t>
  </si>
  <si>
    <t>0XL0870000000000ARDODM</t>
  </si>
  <si>
    <t>0XL08A0000000000ARDINJ</t>
  </si>
  <si>
    <t>0XL08A0000000000ARDIPR</t>
  </si>
  <si>
    <t>0XL0870000000000ARDOKA</t>
  </si>
  <si>
    <t>0XL08A0000000000ARDIVP</t>
  </si>
  <si>
    <t>0XL08A0000000000ARDIVT</t>
  </si>
  <si>
    <t>0XL08A0000000000ARDJ0T</t>
  </si>
  <si>
    <t>0XL0870000000000ARDOR3</t>
  </si>
  <si>
    <t>0XL0870000000000ARDOTG</t>
  </si>
  <si>
    <t>0XL0870000000000ARDOTF</t>
  </si>
  <si>
    <t>0XL0870000000000ARDOTH</t>
  </si>
  <si>
    <t>0XL0870000000000ARDOUK</t>
  </si>
  <si>
    <t>0XL0870000000000ARDOVS</t>
  </si>
  <si>
    <t>0XL08A0000000000ARDJ5U</t>
  </si>
  <si>
    <t>0XL0870000000000ARDP0R</t>
  </si>
  <si>
    <t>0XL08A0000000000ARDJ7D</t>
  </si>
  <si>
    <t>0XL08A0000000000ARDJA3</t>
  </si>
  <si>
    <t>0XL08A0000000000ARDJBT</t>
  </si>
  <si>
    <t>0XL08A0000000000ARDJC6</t>
  </si>
  <si>
    <t>0XL0870000000000ARDP7S</t>
  </si>
  <si>
    <t>0XL0870000000000ARDP8G</t>
  </si>
  <si>
    <t>0XL0870000000000ARDP8H</t>
  </si>
  <si>
    <t>0XL0870000000000ARDP8P</t>
  </si>
  <si>
    <t>0XL0870000000000ARDP91</t>
  </si>
  <si>
    <t>0XL0870000000000ARDP9N</t>
  </si>
  <si>
    <t>0XL08A0000000000ARDJEQ</t>
  </si>
  <si>
    <t>0XL0870000000000ARDPA4</t>
  </si>
  <si>
    <t>0XL0870000000000ARDPEP</t>
  </si>
  <si>
    <t>0XL08A0000000000ARDJHI</t>
  </si>
  <si>
    <t>0XL0870000000000ARDPEN</t>
  </si>
  <si>
    <t>0XL08A0000000000ARDJHH</t>
  </si>
  <si>
    <t>0XL0870000000000ARDPEO</t>
  </si>
  <si>
    <t>0XL0870000000000ARDPEJ</t>
  </si>
  <si>
    <t>0XL0870000000000ARDPEL</t>
  </si>
  <si>
    <t>0XL0870000000000ARDPIA</t>
  </si>
  <si>
    <t>0XL0870000000000ARDPI9</t>
  </si>
  <si>
    <t>0XL0870000000000ARDPIO</t>
  </si>
  <si>
    <t>0XL0870000000000ARDPIP</t>
  </si>
  <si>
    <t>0XL0870000000000ARDPIN</t>
  </si>
  <si>
    <t>0XL08A0000000000ARDJJK</t>
  </si>
  <si>
    <t>0XL08A0000000000ARDJJL</t>
  </si>
  <si>
    <t>0XL0870000000000ARDPJ2</t>
  </si>
  <si>
    <t>0XL0870000000000ARDPJ5</t>
  </si>
  <si>
    <t>0XL08A0000000000ARDJJS</t>
  </si>
  <si>
    <t>0XL0870000000000ARDPJQ</t>
  </si>
  <si>
    <t>0XL0870000000000ARDPJS</t>
  </si>
  <si>
    <t>0XL0870000000000ARDPJR</t>
  </si>
  <si>
    <t>0XL0870000000000ARDPK0</t>
  </si>
  <si>
    <t>0XL0870000000000ARDPK1</t>
  </si>
  <si>
    <t>0XL0870000000000ARDPK2</t>
  </si>
  <si>
    <t>0XL0870000000000ARDPK7</t>
  </si>
  <si>
    <t>0XL0870000000000ARDPK6</t>
  </si>
  <si>
    <t>0XL0870000000000ARDPK8</t>
  </si>
  <si>
    <t>0XL08A0000000000ARDJMQ</t>
  </si>
  <si>
    <t>0XL0870000000000ARDPNK</t>
  </si>
  <si>
    <t>0XL08A0000000000ARDJMS</t>
  </si>
  <si>
    <t>0XL0870000000000ARDPNR</t>
  </si>
  <si>
    <t>0XL08A0000000000ARDJNV</t>
  </si>
  <si>
    <t>0XL0870000000000ARDPPL</t>
  </si>
  <si>
    <t>0XL0870000000000ARDPPM</t>
  </si>
  <si>
    <t>0XL08A0000000000ARDJPS</t>
  </si>
  <si>
    <t>0XL08A0000000000ARDJQE</t>
  </si>
  <si>
    <t>0XL08A0000000000ARDJQG</t>
  </si>
  <si>
    <t>0XL08A0000000000ARDJQH</t>
  </si>
  <si>
    <t>0XL0870000000000ARDPRE</t>
  </si>
  <si>
    <t>0XL0870000000000ARDPRR</t>
  </si>
  <si>
    <t>0XL08A0000000000ARDJR7</t>
  </si>
  <si>
    <t>0XL08A0000000000ARDJR6</t>
  </si>
  <si>
    <t>0XL0870000000000ARDPSL</t>
  </si>
  <si>
    <t>0XL0870000000000ARDPTO</t>
  </si>
  <si>
    <t>0XL0870000000000ARDPTP</t>
  </si>
  <si>
    <t>0XL08A0000000000ARDJS3</t>
  </si>
  <si>
    <t>0XL0870000000000ARDPUD</t>
  </si>
  <si>
    <t>0XL08A0000000000ARDJS2</t>
  </si>
  <si>
    <t>0XL0870000000000ARDPUE</t>
  </si>
  <si>
    <t>0XL08A0000000000ARDJS1</t>
  </si>
  <si>
    <t>0XL0870000000000ARDPUF</t>
  </si>
  <si>
    <t>0XL0870000000000ARDQ0U</t>
  </si>
  <si>
    <t>0XL0870000000000ARDQ1D</t>
  </si>
  <si>
    <t>0XL08A0000000000ARDK1H</t>
  </si>
  <si>
    <t>0XL0870000000000ARDQ5L</t>
  </si>
  <si>
    <t>0XL0870000000000ARDQ6L</t>
  </si>
  <si>
    <t>0XL0870000000000ARDQ8T</t>
  </si>
  <si>
    <t>0XL08A0000000000ARDK4F</t>
  </si>
  <si>
    <t>0XL08A0000000000ARDK4D</t>
  </si>
  <si>
    <t>0XL0870000000000ARDQ95</t>
  </si>
  <si>
    <t>0XL0870000000000ARDQ96</t>
  </si>
  <si>
    <t>0XL08A0000000000ARDK69</t>
  </si>
  <si>
    <t>0XL0870000000000ARDQGF</t>
  </si>
  <si>
    <t>0XL0870000000000ARDQGG</t>
  </si>
  <si>
    <t>0XL0870000000000ARDQGI</t>
  </si>
  <si>
    <t>0XL0870000000000ARDQGJ</t>
  </si>
  <si>
    <t>0XL0870000000000ARDQGH</t>
  </si>
  <si>
    <t>0XL0870000000000ARDQGD</t>
  </si>
  <si>
    <t>0XL0870000000000ARDQGC</t>
  </si>
  <si>
    <t>0XL0870000000000ARDQGE</t>
  </si>
  <si>
    <t>0XL08A0000000000ARDK81</t>
  </si>
  <si>
    <t>0XL08A0000000000ARDK83</t>
  </si>
  <si>
    <t>0XL08A0000000000ARDK85</t>
  </si>
  <si>
    <t>0XL08A0000000000ARDK84</t>
  </si>
  <si>
    <t>0XL08A0000000000ARDKBH</t>
  </si>
  <si>
    <t>0XL08A0000000000ARDKBI</t>
  </si>
  <si>
    <t>0XL0870000000000ARDQMV</t>
  </si>
  <si>
    <t>0XL0870000000000ARDQMU</t>
  </si>
  <si>
    <t>0XL0870000000000ARDQRF</t>
  </si>
  <si>
    <t>0XL0870000000000ARDQRH</t>
  </si>
  <si>
    <t>0XL0870000000000ARDQRM</t>
  </si>
  <si>
    <t>0XL0870000000000ARDQRL</t>
  </si>
  <si>
    <t>0XL0870000000000ARDQRN</t>
  </si>
  <si>
    <t>0XL0870000000000ARDQRO</t>
  </si>
  <si>
    <t>0XL0870000000000ARDQS4</t>
  </si>
  <si>
    <t>0XL0870000000000ARDQS3</t>
  </si>
  <si>
    <t>0XL0870000000000ARDQS5</t>
  </si>
  <si>
    <t>0XL0870000000000ARDQVB</t>
  </si>
  <si>
    <t>0XL0870000000000ARDQVD</t>
  </si>
  <si>
    <t>0XL0870000000000ARDQVC</t>
  </si>
  <si>
    <t>0XL0870000000000ARDR0D</t>
  </si>
  <si>
    <t>0XL0870000000000ARDR15</t>
  </si>
  <si>
    <t>0XL0870000000000ARDR1M</t>
  </si>
  <si>
    <t>0XL0870000000000ARDR32</t>
  </si>
  <si>
    <t>0XL0870000000000ARDR3T</t>
  </si>
  <si>
    <t>0XL0870000000000ARDR4B</t>
  </si>
  <si>
    <t>0XL0870000000000ARDR6K</t>
  </si>
  <si>
    <t>0XL0870000000000ARDR6L</t>
  </si>
  <si>
    <t>0XL0870000000000ARDR6T</t>
  </si>
  <si>
    <t>0XL0870000000000ARDR7Q</t>
  </si>
  <si>
    <t>0XL0870000000000ARDR7V</t>
  </si>
  <si>
    <t>0XL0870000000000ARDR8B</t>
  </si>
  <si>
    <t>0XL0870000000000ARDR8A</t>
  </si>
  <si>
    <t>0XL0870000000000ARDR9R</t>
  </si>
  <si>
    <t>0XL0870000000000ARDR9V</t>
  </si>
  <si>
    <t>0XL0870000000000ARDRA0</t>
  </si>
  <si>
    <t>0XL0870000000000ARDRB7</t>
  </si>
  <si>
    <t>0XL0870000000000ARDRBF</t>
  </si>
  <si>
    <t>0XL0870000000000ARDRBU</t>
  </si>
  <si>
    <t>0XL0870000000000ARDRBT</t>
  </si>
  <si>
    <t>0XL0870000000000ARDRC6</t>
  </si>
  <si>
    <t>0XL0870000000000ARDRC5</t>
  </si>
  <si>
    <t>0XL0870000000000ARDRCA</t>
  </si>
  <si>
    <t>0XL0870000000000ARDRCD</t>
  </si>
  <si>
    <t>0XL0870000000000ARDRDH</t>
  </si>
  <si>
    <t>0XL0870000000000ARDRDG</t>
  </si>
  <si>
    <t>0XL0870000000000ARDRDN</t>
  </si>
  <si>
    <t>0XL0870000000000ARDRDO</t>
  </si>
  <si>
    <t>0XL0870000000000ARDRJ1</t>
  </si>
  <si>
    <t>0XL0870000000000ARDRJ4</t>
  </si>
  <si>
    <t>0XL0870000000000ARDRJ8</t>
  </si>
  <si>
    <t>0XL0870000000000ARDRJ7</t>
  </si>
  <si>
    <t>0XL0870000000000ARDRK0</t>
  </si>
  <si>
    <t>0XL0870000000000ARDRK9</t>
  </si>
  <si>
    <t>0XL0870000000000ARDRK8</t>
  </si>
  <si>
    <t>0XL0870000000000ARDRMS</t>
  </si>
  <si>
    <t>0XL0870000000000ARDRNL</t>
  </si>
  <si>
    <t>0XL0870000000000ARDRNM</t>
  </si>
  <si>
    <t>0XL0870000000000ARDROK</t>
  </si>
  <si>
    <t>0XL0870000000000ARDROT</t>
  </si>
  <si>
    <t>0XL0870000000000ARDRP7</t>
  </si>
  <si>
    <t>0XL0870000000000ARDRR7</t>
  </si>
  <si>
    <t>0XL0870000000000ARDRR6</t>
  </si>
  <si>
    <t>0XL0870000000000ARDRRV</t>
  </si>
  <si>
    <t>0XL0870000000000ARDRT9</t>
  </si>
  <si>
    <t>0XL0870000000000ARDRVS</t>
  </si>
  <si>
    <t>0XL0870000000000ARDS3O</t>
  </si>
  <si>
    <t>0XL0870000000000ARDS3P</t>
  </si>
  <si>
    <t>0XL0870000000000ARDS40</t>
  </si>
  <si>
    <t>0XL0870000000000ARDS3V</t>
  </si>
  <si>
    <t>0XL0870000000000ARDS41</t>
  </si>
  <si>
    <t>0XL0870000000000ARDS4C</t>
  </si>
  <si>
    <t>0XL0870000000000ARDS4D</t>
  </si>
  <si>
    <t>0XL0870000000000ARDS4B</t>
  </si>
  <si>
    <t>0XL0870000000000ARDS4P</t>
  </si>
  <si>
    <t>0XL0870000000000ARDS4Q</t>
  </si>
  <si>
    <t>0XL0870000000000ARDS4O</t>
  </si>
  <si>
    <t>0XL0870000000000ARDS51</t>
  </si>
  <si>
    <t>0XL0870000000000ARDS4V</t>
  </si>
  <si>
    <t>0XL0870000000000ARDS50</t>
  </si>
  <si>
    <t>0XL0870000000000ARDS5A</t>
  </si>
  <si>
    <t>0XL0870000000000ARDS59</t>
  </si>
  <si>
    <t>0XL0870000000000ARDS58</t>
  </si>
  <si>
    <t>0XL0870000000000ARDS5F</t>
  </si>
  <si>
    <t>0XL0870000000000ARDS5G</t>
  </si>
  <si>
    <t>0XL0870000000000ARDS5M</t>
  </si>
  <si>
    <t>0XL0870000000000ARDS5O</t>
  </si>
  <si>
    <t>0XL0870000000000ARDS5N</t>
  </si>
  <si>
    <t>0XL0870000000000ARDS5R</t>
  </si>
  <si>
    <t>0XL0870000000000ARDS5T</t>
  </si>
  <si>
    <t>0XL0870000000000ARDS5S</t>
  </si>
  <si>
    <t>0XL0870000000000ARDS63</t>
  </si>
  <si>
    <t>0XL0870000000000ARDS64</t>
  </si>
  <si>
    <t>0XL0870000000000ARDS7M</t>
  </si>
  <si>
    <t>0XL0870000000000ARDS7L</t>
  </si>
  <si>
    <t>0XL0870000000000ARDS7V</t>
  </si>
  <si>
    <t>0XL0870000000000ARDS80</t>
  </si>
  <si>
    <t>0XL0870000000000ARDS81</t>
  </si>
  <si>
    <t>0XL0870000000000ARDS90</t>
  </si>
  <si>
    <t>0XL0870000000000ARDT10</t>
  </si>
  <si>
    <t>0XL0870000000000ARDT11</t>
  </si>
  <si>
    <t>0XL0870000000000ARDT4I</t>
  </si>
  <si>
    <t>0XL0870000000000ARDTBQ</t>
  </si>
  <si>
    <t>0XL0870000000000ARDTBP</t>
  </si>
  <si>
    <t>0XL0870000000000ARDTSP</t>
  </si>
  <si>
    <t>0XL0870000000000ARDTTT</t>
  </si>
  <si>
    <t>0XL0870000000000ARDTVK</t>
  </si>
  <si>
    <t>0XL0870000000000ARDTVT</t>
  </si>
  <si>
    <t>0XL0870000000000ARDU0F</t>
  </si>
  <si>
    <t>0XL0870000000000ARDU0O</t>
  </si>
  <si>
    <t>0XL0870000000000ARDU2D</t>
  </si>
  <si>
    <t>0XL0870000000000ARDU2M</t>
  </si>
  <si>
    <t>0XL0870000000000ARDU2N</t>
  </si>
  <si>
    <t>0XL0870000000000ARDU2L</t>
  </si>
  <si>
    <t>0XL0870000000000ARDU2O</t>
  </si>
  <si>
    <t>0XL0870000000000ARDU4L</t>
  </si>
  <si>
    <t>0XL0870000000000ARDU68</t>
  </si>
  <si>
    <t>0XL0870000000000ARDU8S</t>
  </si>
  <si>
    <t>0XL0870000000000ARDU9J</t>
  </si>
  <si>
    <t>0XL0870000000000ARDU9K</t>
  </si>
  <si>
    <t>0XL0870000000000ARDUEE</t>
  </si>
  <si>
    <t>0XL0870000000000ARDUEJ</t>
  </si>
  <si>
    <t>0XL0870000000000ARDUFK</t>
  </si>
  <si>
    <t>0XL0870000000000ARDUG5</t>
  </si>
  <si>
    <t>0XL0870000000000ARDUGN</t>
  </si>
  <si>
    <t>0XL0870000000000ARDUH0</t>
  </si>
  <si>
    <t>0XL0870000000000ARDUH5</t>
  </si>
  <si>
    <t>0XL0870000000000ARDUH6</t>
  </si>
  <si>
    <t>0XL0870000000000ARDUHF</t>
  </si>
  <si>
    <t>0XL0870000000000ARDUHN</t>
  </si>
  <si>
    <t>0XL0870000000000ARDUKI</t>
  </si>
  <si>
    <t>0XL0870000000000ARDUKH</t>
  </si>
  <si>
    <t>0XL0870000000000ARDUKG</t>
  </si>
  <si>
    <t>0XL0870000000000ARDUOL</t>
  </si>
  <si>
    <t>0XL0870000000000ARDUOM</t>
  </si>
  <si>
    <t>0XL0870000000000ARDUOV</t>
  </si>
  <si>
    <t>0XL0870000000000ARDUOT</t>
  </si>
  <si>
    <t>0XL0870000000000ARDUP0</t>
  </si>
  <si>
    <t>0XL0870000000000ARDUOU</t>
  </si>
  <si>
    <t>0XL0870000000000ARDUP5</t>
  </si>
  <si>
    <t>0XL0870000000000ARDUPA</t>
  </si>
  <si>
    <t>0XL0870000000000ARDUPM</t>
  </si>
  <si>
    <t>0XL0870000000000ARDUPN</t>
  </si>
  <si>
    <t>0XL0870000000000ARDUSD</t>
  </si>
  <si>
    <t>0XL0870000000000ARDUSL</t>
  </si>
  <si>
    <t>0XL0870000000000ARDUSM</t>
  </si>
  <si>
    <t>0XL0870000000000ARDUSN</t>
  </si>
  <si>
    <t>0XL0870000000000ARDUST</t>
  </si>
  <si>
    <t>0XL0870000000000ARDUSU</t>
  </si>
  <si>
    <t>0XL0870000000000ARDUT0</t>
  </si>
  <si>
    <t>0XL0870000000000ARDUT1</t>
  </si>
  <si>
    <t>0XL0870000000000ARDUSV</t>
  </si>
  <si>
    <t>0XL0870000000000ARDUT4</t>
  </si>
  <si>
    <t>0XL0870000000000ARDUT5</t>
  </si>
  <si>
    <t>0XL0870000000000ARDUTF</t>
  </si>
  <si>
    <t>0XL0870000000000ARDUTE</t>
  </si>
  <si>
    <t>0XL0870000000000ARDV3B</t>
  </si>
  <si>
    <t>0XL0870000000000ARDV36</t>
  </si>
  <si>
    <t>0XL0870000000000ARDV3E</t>
  </si>
  <si>
    <t>0XL0870000000000ARDV3D</t>
  </si>
  <si>
    <t>0XL0870000000000ARDV37</t>
  </si>
  <si>
    <t>0XL0870000000000ARDV38</t>
  </si>
  <si>
    <t>0XL0870000000000ARDV39</t>
  </si>
  <si>
    <t>0XL0870000000000ARDV51</t>
  </si>
  <si>
    <t>0XL0870000000000ARDV53</t>
  </si>
  <si>
    <t>0XL0870000000000ARDV52</t>
  </si>
  <si>
    <t>0XL0870000000000ARDV5D</t>
  </si>
  <si>
    <t>0XL0870000000000ARDV5C</t>
  </si>
  <si>
    <t>0XL0870000000000ARDV5E</t>
  </si>
  <si>
    <t>0XL0870000000000ARDV5F</t>
  </si>
  <si>
    <t>0XL0870000000000ARDV5K</t>
  </si>
  <si>
    <t>0XL0870000000000ARDV5J</t>
  </si>
  <si>
    <t>0XL0870000000000ARDV5I</t>
  </si>
  <si>
    <t>0XL0870000000000ARDV71</t>
  </si>
  <si>
    <t>0XL0870000000000ARDV72</t>
  </si>
  <si>
    <t>0XL0870000000000ARDV73</t>
  </si>
  <si>
    <t>0XL0870000000000ARDV7V</t>
  </si>
  <si>
    <t>0XL0870000000000ARDV93</t>
  </si>
  <si>
    <t>0XL0870000000000ARDVCL</t>
  </si>
  <si>
    <t>0XL0870000000000ARDVCT</t>
  </si>
  <si>
    <t>0XL0870000000000ARDVCV</t>
  </si>
  <si>
    <t>0XL0870000000000ARDVCU</t>
  </si>
  <si>
    <t>0XL0870000000000ARDVD0</t>
  </si>
  <si>
    <t>0XL0870000000000ARDVDI</t>
  </si>
  <si>
    <t>0XL0870000000000ARDVDJ</t>
  </si>
  <si>
    <t>0XL0870000000000ARDVDS</t>
  </si>
  <si>
    <t>0XL0870000000000ARDVDT</t>
  </si>
  <si>
    <t>0XL0870000000000ARDVEA</t>
  </si>
  <si>
    <t>0XL0870000000000ARDVF2</t>
  </si>
  <si>
    <t>0XL0870000000000ARDVFB</t>
  </si>
  <si>
    <t>0XL0870000000000ARDVFF</t>
  </si>
  <si>
    <t>0XL0870000000000ARDVFG</t>
  </si>
  <si>
    <t>0XL0870000000000ARDVFJ</t>
  </si>
  <si>
    <t>0XL0870000000000ARDVFV</t>
  </si>
  <si>
    <t>0XL0870000000000ARDVG1</t>
  </si>
  <si>
    <t>0XL0870000000000ARDVFU</t>
  </si>
  <si>
    <t>0XL0870000000000ARDVG0</t>
  </si>
  <si>
    <t>0XL0870000000000ARDVG5</t>
  </si>
  <si>
    <t>0XL0870000000000ARDVG6</t>
  </si>
  <si>
    <t>0XL0870000000000ARDVGF</t>
  </si>
  <si>
    <t>0XL0870000000000ARDVH3</t>
  </si>
  <si>
    <t>0XL0870000000000ARDVH4</t>
  </si>
  <si>
    <t>0XL0870000000000ARDVLO</t>
  </si>
  <si>
    <t>0XL0870000000000ARDVLQ</t>
  </si>
  <si>
    <t>0XL0870000000000ARDVMC</t>
  </si>
  <si>
    <t>0XL0870000000000ARDVMD</t>
  </si>
  <si>
    <t>0XL0870000000000ARDVN8</t>
  </si>
  <si>
    <t>0XL0870000000000ARDVN9</t>
  </si>
  <si>
    <t>0XL0870000000000ARDVN7</t>
  </si>
  <si>
    <t>0XL0870000000000ARDVNH</t>
  </si>
  <si>
    <t>0XL0870000000000ARDVNU</t>
  </si>
  <si>
    <t>0XL0870000000000ARDVNV</t>
  </si>
  <si>
    <t>0XL0870000000000ARDVNT</t>
  </si>
  <si>
    <t>0XL0870000000000ARDVQ1</t>
  </si>
  <si>
    <t>0XL0870000000000ARDVQ0</t>
  </si>
  <si>
    <t>0XL0870000000000ARDVSV</t>
  </si>
  <si>
    <t>0XL0870000000000ARDVT0</t>
  </si>
  <si>
    <t>0XL0870000000000ARDVTB</t>
  </si>
  <si>
    <t>0XL0870000000000ARDVTC</t>
  </si>
  <si>
    <t>0XL0870000000000ARDVTE</t>
  </si>
  <si>
    <t>0XL0870000000000ARDVTD</t>
  </si>
  <si>
    <t>0XL0870000000000ARDVTK</t>
  </si>
  <si>
    <t>0XL0870000000000ARDVTM</t>
  </si>
  <si>
    <t>0XL0870000000000ARDVTL</t>
  </si>
  <si>
    <t>0XL0870000000000ARDVTQ</t>
  </si>
  <si>
    <t>0XL0870000000000ARDVTU</t>
  </si>
  <si>
    <t>0XL0870000000000ARDVU5</t>
  </si>
  <si>
    <t>0XL0870000000000ARDVUB</t>
  </si>
  <si>
    <t>0XL0870000000000ARDVUC</t>
  </si>
  <si>
    <t>0XL0870000000000ARDVUI</t>
  </si>
  <si>
    <t>0XL0870000000000ARDVUJ</t>
  </si>
  <si>
    <t>0XL0870000000000ARDVUH</t>
  </si>
  <si>
    <t>0XL0870000000000ARDVUN</t>
  </si>
  <si>
    <t>0XL0870000000000ARDVUO</t>
  </si>
  <si>
    <t>0XL0870000000000ARE024</t>
  </si>
  <si>
    <t>0XL0870000000000ARE025</t>
  </si>
  <si>
    <t>0XL0870000000000ARE02D</t>
  </si>
  <si>
    <t>0XL0870000000000ARE02F</t>
  </si>
  <si>
    <t>0XL0870000000000ARE02E</t>
  </si>
  <si>
    <t>0XL0870000000000ARE02L</t>
  </si>
  <si>
    <t>0XL0870000000000ARE02M</t>
  </si>
  <si>
    <t>0XL0870000000000ARE03N</t>
  </si>
  <si>
    <t>0XL0870000000000ARE041</t>
  </si>
  <si>
    <t>0XL0870000000000ARE046</t>
  </si>
  <si>
    <t>0XL0870000000000ARE047</t>
  </si>
  <si>
    <t>0XL0870000000000ARE048</t>
  </si>
  <si>
    <t>0XL0870000000000ARE04F</t>
  </si>
  <si>
    <t>0XL0870000000000ARE04N</t>
  </si>
  <si>
    <t>0XL0870000000000ARE04M</t>
  </si>
  <si>
    <t>0XL0870000000000ARE050</t>
  </si>
  <si>
    <t>0XL0870000000000ARE04V</t>
  </si>
  <si>
    <t>0XL0870000000000ARE05C</t>
  </si>
  <si>
    <t>0XL0870000000000ARE05I</t>
  </si>
  <si>
    <t>0XL0870000000000ARE05G</t>
  </si>
  <si>
    <t>0XL0870000000000ARE05H</t>
  </si>
  <si>
    <t>0XL0870000000000ARE05L</t>
  </si>
  <si>
    <t>0XL0870000000000ARE05M</t>
  </si>
  <si>
    <t>0XL0870000000000ARE068</t>
  </si>
  <si>
    <t>0XL0870000000000ARE06L</t>
  </si>
  <si>
    <t>0XL0870000000000ARE06P</t>
  </si>
  <si>
    <t>0XL0870000000000ARE071</t>
  </si>
  <si>
    <t>0XL0870000000000ARE07E</t>
  </si>
  <si>
    <t>0XL0870000000000ARE07D</t>
  </si>
  <si>
    <t>0XL0870000000000ARE07P</t>
  </si>
  <si>
    <t>0XL0870000000000ARE08A</t>
  </si>
  <si>
    <t>0XL0870000000000ARE0A7</t>
  </si>
  <si>
    <t>0XL0870000000000ARE0B3</t>
  </si>
  <si>
    <t>0XL0870000000000ARE0BC</t>
  </si>
  <si>
    <t>0XL0870000000000ARE0BL</t>
  </si>
  <si>
    <t>0XL0870000000000ARE0DJ</t>
  </si>
  <si>
    <t>0XL0870000000000ARE0F7</t>
  </si>
  <si>
    <t>0XL0870000000000ARE0GO</t>
  </si>
  <si>
    <t>0XL0870000000000ARE0GN</t>
  </si>
  <si>
    <t>0XL0870000000000ARE0GJ</t>
  </si>
  <si>
    <t>0XL0870000000000ARE0GL</t>
  </si>
  <si>
    <t>0XL0870000000000ARE0GK</t>
  </si>
  <si>
    <t>0XL0870000000000ARE0I7</t>
  </si>
  <si>
    <t>0XL0870000000000ARE0I8</t>
  </si>
  <si>
    <t>0XL0870000000000ARE0IH</t>
  </si>
  <si>
    <t>0XL0870000000000ARE0J6</t>
  </si>
  <si>
    <t>0XL0870000000000ARE0LR</t>
  </si>
  <si>
    <t>0XL0870000000000ARE0M8</t>
  </si>
  <si>
    <t>0XL0870000000000ARE0ME</t>
  </si>
  <si>
    <t>0XL0870000000000ARE0PE</t>
  </si>
  <si>
    <t>0XL0870000000000ARE0PU</t>
  </si>
  <si>
    <t>0XL0870000000000ARE0TK</t>
  </si>
  <si>
    <t>0XL0870000000000ARE0TO</t>
  </si>
  <si>
    <t>0XL0870000000000ARE0TM</t>
  </si>
  <si>
    <t>0XL0870000000000ARE0TN</t>
  </si>
  <si>
    <t>0XL0870000000000ARE0TL</t>
  </si>
  <si>
    <t>0XL0870000000000ARE0U2</t>
  </si>
  <si>
    <t>0XL0870000000000ARE0TU</t>
  </si>
  <si>
    <t>0XL0870000000000ARE0TV</t>
  </si>
  <si>
    <t>0XL0870000000000ARE0U1</t>
  </si>
  <si>
    <t>0XL0870000000000ARE0U0</t>
  </si>
  <si>
    <t>0XL0870000000000ARE0US</t>
  </si>
  <si>
    <t>0XL0870000000000ARE0VB</t>
  </si>
  <si>
    <t>0XL0870000000000ARE0VF</t>
  </si>
  <si>
    <t>0XL0870000000000ARE0VE</t>
  </si>
  <si>
    <t>0XL0870000000000ARE0VP</t>
  </si>
  <si>
    <t>0XL0870000000000ARE0VQ</t>
  </si>
  <si>
    <t>0XL0870000000000ARE0VR</t>
  </si>
  <si>
    <t>0XL0870000000000ARE102</t>
  </si>
  <si>
    <t>0XL0870000000000ARE103</t>
  </si>
  <si>
    <t>0XL0870000000000ARE10F</t>
  </si>
  <si>
    <t>0XL0870000000000ARE10H</t>
  </si>
  <si>
    <t>0XL0870000000000ARE10G</t>
  </si>
  <si>
    <t>0XL0870000000000ARE12L</t>
  </si>
  <si>
    <t>0XL0870000000000ARE17E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</si>
</sst>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45603</v>
      </c>
      <c r="C9" s="3" t="s">
        <v>7</v>
      </c>
      <c r="D9" s="12">
        <f ca="1">IF(SUMIF($G$20:$G$100000,F9,$D$20:$D$100000)=0,"-",SUMIF($G$20:$G$100000,F9,$D$20:$D$100000))</f>
        <v>1548551</v>
      </c>
      <c r="E9" s="13" cm="1">
        <f t="array" aca="1" ref="E9" ca="1">IFERROR(SUMPRODUCT(IF($G$20:$G$100000=F9,1,0),$D$20:$D$100000,$E$20:$E$100000)/D9,"-")</f>
        <v>4.2657096159571086</v>
      </c>
      <c r="F9" s="11" t="s">
        <v>13</v>
      </c>
      <c r="G9" s="12">
        <f ca="1">IF(COUNTIF($G$20:$G$10000,F9)=0,"-",COUNTIF($G$20:$G$10000,F9))</f>
        <v>1007</v>
      </c>
      <c r="I9" s="10"/>
    </row>
    <row r="10" spans="1:9" s="1" customFormat="1" ht="19.7" customHeight="1">
      <c r="A10" s="3" t="s">
        <v>5</v>
      </c>
      <c r="B10" s="17">
        <f ca="1">$B$20</f>
        <v>45603</v>
      </c>
      <c r="C10" s="3" t="s">
        <v>7</v>
      </c>
      <c r="D10" s="12">
        <f ca="1">IF(SUMIF($G$20:$G$100000,F10,$D$20:$D$100000)=0,"-",SUMIF($G$20:$G$100000,F10,$D$20:$D$100000))</f>
        <v>300000</v>
      </c>
      <c r="E10" s="13" cm="1">
        <f t="array" aca="1" ref="E10" ca="1">IFERROR(SUMPRODUCT(IF($G$20:$G$100000=F10,1,0),$D$20:$D$100000,$E$20:$E$100000)/D10,"-")</f>
        <v>4.2652476600000009</v>
      </c>
      <c r="F10" s="11" t="s">
        <v>14</v>
      </c>
      <c r="G10" s="12">
        <f ca="1">IF(COUNTIF($G$20:$G$10000,F10)=0,"-",COUNTIF($G$20:$G$10000,F10))</f>
        <v>397</v>
      </c>
      <c r="I10" s="10"/>
    </row>
    <row r="11" spans="1:9" s="1" customFormat="1" ht="19.7" customHeight="1">
      <c r="A11" s="3" t="s">
        <v>5</v>
      </c>
      <c r="B11" s="17">
        <f ca="1">$B$20</f>
        <v>45603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1848551</v>
      </c>
      <c r="E14" s="15">
        <f ca="1">SUMPRODUCT(D9:D13,E9:E13)/SUM(D9:D13)</f>
        <v>4.2656346454601453</v>
      </c>
      <c r="F14" s="16"/>
      <c r="G14" s="14">
        <f ca="1">SUM(G9:G13)</f>
        <v>1404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45603</v>
      </c>
      <c r="C20" s="23">
        <v>0.4169675923333333</v>
      </c>
      <c r="D20" s="24">
        <v>75</v>
      </c>
      <c r="E20" s="25">
        <v>4.2610000000000001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45603</v>
      </c>
      <c r="C21" s="23">
        <v>0.4169675923333333</v>
      </c>
      <c r="D21" s="24">
        <v>81</v>
      </c>
      <c r="E21" s="25">
        <v>4.2610000000000001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45603</v>
      </c>
      <c r="C22" s="23">
        <v>0.41828703633333331</v>
      </c>
      <c r="D22" s="24">
        <v>5936</v>
      </c>
      <c r="E22" s="25">
        <v>4.2729999999999997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45603</v>
      </c>
      <c r="C23" s="23">
        <v>0.41829861033333332</v>
      </c>
      <c r="D23" s="24">
        <v>1619</v>
      </c>
      <c r="E23" s="25">
        <v>4.2725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45603</v>
      </c>
      <c r="C24" s="23">
        <v>0.41829861033333332</v>
      </c>
      <c r="D24" s="24">
        <v>4300</v>
      </c>
      <c r="E24" s="25">
        <v>4.2725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45603</v>
      </c>
      <c r="C25" s="23">
        <v>0.41834490733333329</v>
      </c>
      <c r="D25" s="24">
        <v>1059</v>
      </c>
      <c r="E25" s="25">
        <v>4.2694999999999999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45603</v>
      </c>
      <c r="C26" s="23">
        <v>0.41834490733333329</v>
      </c>
      <c r="D26" s="24">
        <v>10695</v>
      </c>
      <c r="E26" s="25">
        <v>4.2694999999999999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45603</v>
      </c>
      <c r="C27" s="23">
        <v>0.41840277733333331</v>
      </c>
      <c r="D27" s="24">
        <v>5782</v>
      </c>
      <c r="E27" s="25">
        <v>4.2645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45603</v>
      </c>
      <c r="C28" s="23">
        <v>0.41846064733333332</v>
      </c>
      <c r="D28" s="24">
        <v>2307</v>
      </c>
      <c r="E28" s="25">
        <v>4.2619999999999996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45603</v>
      </c>
      <c r="C29" s="23">
        <v>0.41847222133333334</v>
      </c>
      <c r="D29" s="24">
        <v>556</v>
      </c>
      <c r="E29" s="25">
        <v>4.2619999999999996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45603</v>
      </c>
      <c r="C30" s="23">
        <v>0.41849537033333334</v>
      </c>
      <c r="D30" s="24">
        <v>546</v>
      </c>
      <c r="E30" s="25">
        <v>4.2619999999999996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45603</v>
      </c>
      <c r="C31" s="23">
        <v>0.4185069443333333</v>
      </c>
      <c r="D31" s="24">
        <v>474</v>
      </c>
      <c r="E31" s="25">
        <v>4.2619999999999996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45603</v>
      </c>
      <c r="C32" s="23">
        <v>0.4185069443333333</v>
      </c>
      <c r="D32" s="24">
        <v>540</v>
      </c>
      <c r="E32" s="25">
        <v>4.2619999999999996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45603</v>
      </c>
      <c r="C33" s="23">
        <v>0.4185069443333333</v>
      </c>
      <c r="D33" s="24">
        <v>1089</v>
      </c>
      <c r="E33" s="25">
        <v>4.2619999999999996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45603</v>
      </c>
      <c r="C34" s="23">
        <v>0.41851851833333331</v>
      </c>
      <c r="D34" s="24">
        <v>580</v>
      </c>
      <c r="E34" s="25">
        <v>4.2619999999999996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45603</v>
      </c>
      <c r="C35" s="23">
        <v>0.41853009233333333</v>
      </c>
      <c r="D35" s="24">
        <v>529</v>
      </c>
      <c r="E35" s="25">
        <v>4.2619999999999996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45603</v>
      </c>
      <c r="C36" s="23">
        <v>0.41862268433333333</v>
      </c>
      <c r="D36" s="24">
        <v>5184</v>
      </c>
      <c r="E36" s="25">
        <v>4.2619999999999996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45603</v>
      </c>
      <c r="C37" s="23">
        <v>0.41887731433333331</v>
      </c>
      <c r="D37" s="24">
        <v>1369</v>
      </c>
      <c r="E37" s="25">
        <v>4.2590000000000003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45603</v>
      </c>
      <c r="C38" s="23">
        <v>0.41964120333333332</v>
      </c>
      <c r="D38" s="24">
        <v>1745</v>
      </c>
      <c r="E38" s="25">
        <v>4.2625000000000002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45603</v>
      </c>
      <c r="C39" s="23">
        <v>0.41964120333333332</v>
      </c>
      <c r="D39" s="24">
        <v>4223</v>
      </c>
      <c r="E39" s="25">
        <v>4.2625000000000002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45603</v>
      </c>
      <c r="C40" s="23">
        <v>0.42042824033333331</v>
      </c>
      <c r="D40" s="24">
        <v>270</v>
      </c>
      <c r="E40" s="25">
        <v>4.2634999999999996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45603</v>
      </c>
      <c r="C41" s="23">
        <v>0.4205092583333333</v>
      </c>
      <c r="D41" s="24">
        <v>5591</v>
      </c>
      <c r="E41" s="25">
        <v>4.2634999999999996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45603</v>
      </c>
      <c r="C42" s="23">
        <v>0.42273148133333333</v>
      </c>
      <c r="D42" s="24">
        <v>469</v>
      </c>
      <c r="E42" s="25">
        <v>4.2690000000000001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45603</v>
      </c>
      <c r="C43" s="23">
        <v>0.42273148133333333</v>
      </c>
      <c r="D43" s="24">
        <v>1912</v>
      </c>
      <c r="E43" s="25">
        <v>4.2690000000000001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45603</v>
      </c>
      <c r="C44" s="23">
        <v>0.42273148133333333</v>
      </c>
      <c r="D44" s="24">
        <v>3431</v>
      </c>
      <c r="E44" s="25">
        <v>4.2690000000000001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45603</v>
      </c>
      <c r="C45" s="23">
        <v>0.42283564733333334</v>
      </c>
      <c r="D45" s="24">
        <v>1387</v>
      </c>
      <c r="E45" s="25">
        <v>4.2664999999999997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45603</v>
      </c>
      <c r="C46" s="23">
        <v>0.42283564733333334</v>
      </c>
      <c r="D46" s="24">
        <v>4545</v>
      </c>
      <c r="E46" s="25">
        <v>4.2645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45603</v>
      </c>
      <c r="C47" s="23">
        <v>0.42283564733333334</v>
      </c>
      <c r="D47" s="24">
        <v>10422</v>
      </c>
      <c r="E47" s="25">
        <v>4.2664999999999997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45603</v>
      </c>
      <c r="C48" s="23">
        <v>0.42290509233333329</v>
      </c>
      <c r="D48" s="24">
        <v>845</v>
      </c>
      <c r="E48" s="25">
        <v>4.2619999999999996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45603</v>
      </c>
      <c r="C49" s="23">
        <v>0.4229166663333333</v>
      </c>
      <c r="D49" s="24">
        <v>507</v>
      </c>
      <c r="E49" s="25">
        <v>4.2619999999999996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45603</v>
      </c>
      <c r="C50" s="23">
        <v>0.4229166663333333</v>
      </c>
      <c r="D50" s="24">
        <v>690</v>
      </c>
      <c r="E50" s="25">
        <v>4.2619999999999996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45603</v>
      </c>
      <c r="C51" s="23">
        <v>0.42292824033333332</v>
      </c>
      <c r="D51" s="24">
        <v>363</v>
      </c>
      <c r="E51" s="25">
        <v>4.2619999999999996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45603</v>
      </c>
      <c r="C52" s="23">
        <v>0.42293981433333333</v>
      </c>
      <c r="D52" s="24">
        <v>363</v>
      </c>
      <c r="E52" s="25">
        <v>4.2619999999999996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45603</v>
      </c>
      <c r="C53" s="23">
        <v>0.42295138833333329</v>
      </c>
      <c r="D53" s="24">
        <v>375</v>
      </c>
      <c r="E53" s="25">
        <v>4.2619999999999996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45603</v>
      </c>
      <c r="C54" s="23">
        <v>0.42295138833333329</v>
      </c>
      <c r="D54" s="24">
        <v>602</v>
      </c>
      <c r="E54" s="25">
        <v>4.2619999999999996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45603</v>
      </c>
      <c r="C55" s="23">
        <v>0.4229629623333333</v>
      </c>
      <c r="D55" s="24">
        <v>374</v>
      </c>
      <c r="E55" s="25">
        <v>4.2619999999999996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45603</v>
      </c>
      <c r="C56" s="23">
        <v>0.42328703633333331</v>
      </c>
      <c r="D56" s="24">
        <v>1630</v>
      </c>
      <c r="E56" s="25">
        <v>4.2619999999999996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45603</v>
      </c>
      <c r="C57" s="23">
        <v>0.42328703633333331</v>
      </c>
      <c r="D57" s="24">
        <v>2353</v>
      </c>
      <c r="E57" s="25">
        <v>4.2619999999999996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45603</v>
      </c>
      <c r="C58" s="23">
        <v>0.42328703633333331</v>
      </c>
      <c r="D58" s="24">
        <v>3431</v>
      </c>
      <c r="E58" s="25">
        <v>4.2619999999999996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45603</v>
      </c>
      <c r="C59" s="23">
        <v>0.42410879633333332</v>
      </c>
      <c r="D59" s="24">
        <v>2131</v>
      </c>
      <c r="E59" s="25">
        <v>4.2619999999999996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45603</v>
      </c>
      <c r="C60" s="23">
        <v>0.42410879633333332</v>
      </c>
      <c r="D60" s="24">
        <v>3803</v>
      </c>
      <c r="E60" s="25">
        <v>4.2619999999999996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45603</v>
      </c>
      <c r="C61" s="23">
        <v>0.42416666633333333</v>
      </c>
      <c r="D61" s="24">
        <v>1293</v>
      </c>
      <c r="E61" s="25">
        <v>4.2595000000000001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45603</v>
      </c>
      <c r="C62" s="23">
        <v>0.42416666633333333</v>
      </c>
      <c r="D62" s="24">
        <v>3887</v>
      </c>
      <c r="E62" s="25">
        <v>4.2595000000000001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45603</v>
      </c>
      <c r="C63" s="23">
        <v>0.42416666633333333</v>
      </c>
      <c r="D63" s="24">
        <v>6536</v>
      </c>
      <c r="E63" s="25">
        <v>4.2595000000000001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45603</v>
      </c>
      <c r="C64" s="23">
        <v>0.42439814733333331</v>
      </c>
      <c r="D64" s="24">
        <v>654</v>
      </c>
      <c r="E64" s="25">
        <v>4.2554999999999996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45603</v>
      </c>
      <c r="C65" s="23">
        <v>0.42444444433333334</v>
      </c>
      <c r="D65" s="24">
        <v>365</v>
      </c>
      <c r="E65" s="25">
        <v>4.2554999999999996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45603</v>
      </c>
      <c r="C66" s="23">
        <v>0.42446759233333331</v>
      </c>
      <c r="D66" s="24">
        <v>1160</v>
      </c>
      <c r="E66" s="25">
        <v>4.2554999999999996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45603</v>
      </c>
      <c r="C67" s="23">
        <v>0.42446759233333331</v>
      </c>
      <c r="D67" s="24">
        <v>3728</v>
      </c>
      <c r="E67" s="25">
        <v>4.2554999999999996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45603</v>
      </c>
      <c r="C68" s="23">
        <v>0.42453703633333334</v>
      </c>
      <c r="D68" s="24">
        <v>89</v>
      </c>
      <c r="E68" s="25">
        <v>4.2530000000000001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45603</v>
      </c>
      <c r="C69" s="23">
        <v>0.42458333333333331</v>
      </c>
      <c r="D69" s="24">
        <v>222</v>
      </c>
      <c r="E69" s="25">
        <v>4.2530000000000001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45603</v>
      </c>
      <c r="C70" s="23">
        <v>0.42458333333333331</v>
      </c>
      <c r="D70" s="24">
        <v>997</v>
      </c>
      <c r="E70" s="25">
        <v>4.2530000000000001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45603</v>
      </c>
      <c r="C71" s="23">
        <v>0.42458333333333331</v>
      </c>
      <c r="D71" s="24">
        <v>10466</v>
      </c>
      <c r="E71" s="25">
        <v>4.2530000000000001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45603</v>
      </c>
      <c r="C72" s="23">
        <v>0.42472222133333332</v>
      </c>
      <c r="D72" s="24">
        <v>638</v>
      </c>
      <c r="E72" s="25">
        <v>4.2515000000000001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45603</v>
      </c>
      <c r="C73" s="23">
        <v>0.42472222133333332</v>
      </c>
      <c r="D73" s="24">
        <v>1144</v>
      </c>
      <c r="E73" s="25">
        <v>4.2515000000000001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45603</v>
      </c>
      <c r="C74" s="23">
        <v>0.42472222133333332</v>
      </c>
      <c r="D74" s="24">
        <v>3495</v>
      </c>
      <c r="E74" s="25">
        <v>4.2515000000000001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45603</v>
      </c>
      <c r="C75" s="23">
        <v>0.42552083333333329</v>
      </c>
      <c r="D75" s="24">
        <v>4134</v>
      </c>
      <c r="E75" s="25">
        <v>4.2554999999999996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45603</v>
      </c>
      <c r="C76" s="23">
        <v>0.4260069443333333</v>
      </c>
      <c r="D76" s="24">
        <v>379</v>
      </c>
      <c r="E76" s="25">
        <v>4.2590000000000003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45603</v>
      </c>
      <c r="C77" s="23">
        <v>0.4260069443333333</v>
      </c>
      <c r="D77" s="24">
        <v>3398</v>
      </c>
      <c r="E77" s="25">
        <v>4.2590000000000003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45603</v>
      </c>
      <c r="C78" s="23">
        <v>0.42658564733333332</v>
      </c>
      <c r="D78" s="24">
        <v>2294</v>
      </c>
      <c r="E78" s="25">
        <v>4.2629999999999999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45603</v>
      </c>
      <c r="C79" s="23">
        <v>0.4266435183333333</v>
      </c>
      <c r="D79" s="24">
        <v>322</v>
      </c>
      <c r="E79" s="25">
        <v>4.2605000000000004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45603</v>
      </c>
      <c r="C80" s="23">
        <v>0.42675925833333334</v>
      </c>
      <c r="D80" s="24">
        <v>1396</v>
      </c>
      <c r="E80" s="25">
        <v>4.2605000000000004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45603</v>
      </c>
      <c r="C81" s="23">
        <v>0.42675925833333334</v>
      </c>
      <c r="D81" s="24">
        <v>2260</v>
      </c>
      <c r="E81" s="25">
        <v>4.2605000000000004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45603</v>
      </c>
      <c r="C82" s="23">
        <v>0.42731481433333329</v>
      </c>
      <c r="D82" s="24">
        <v>841</v>
      </c>
      <c r="E82" s="25">
        <v>4.2619999999999996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45603</v>
      </c>
      <c r="C83" s="23">
        <v>0.42784722133333331</v>
      </c>
      <c r="D83" s="24">
        <v>1038</v>
      </c>
      <c r="E83" s="25">
        <v>4.2634999999999996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45603</v>
      </c>
      <c r="C84" s="23">
        <v>0.42798611033333334</v>
      </c>
      <c r="D84" s="24">
        <v>299</v>
      </c>
      <c r="E84" s="25">
        <v>4.2629999999999999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45603</v>
      </c>
      <c r="C85" s="23">
        <v>0.42943287033333333</v>
      </c>
      <c r="D85" s="24">
        <v>216</v>
      </c>
      <c r="E85" s="25">
        <v>4.2675000000000001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45603</v>
      </c>
      <c r="C86" s="23">
        <v>0.42943287033333333</v>
      </c>
      <c r="D86" s="24">
        <v>875</v>
      </c>
      <c r="E86" s="25">
        <v>4.2679999999999998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45603</v>
      </c>
      <c r="C87" s="23">
        <v>0.42943287033333333</v>
      </c>
      <c r="D87" s="24">
        <v>2270</v>
      </c>
      <c r="E87" s="25">
        <v>4.2675000000000001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45603</v>
      </c>
      <c r="C88" s="23">
        <v>0.42943287033333333</v>
      </c>
      <c r="D88" s="24">
        <v>2299</v>
      </c>
      <c r="E88" s="25">
        <v>4.2690000000000001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45603</v>
      </c>
      <c r="C89" s="23">
        <v>0.42943287033333333</v>
      </c>
      <c r="D89" s="24">
        <v>2508</v>
      </c>
      <c r="E89" s="25">
        <v>4.2675000000000001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45603</v>
      </c>
      <c r="C90" s="23">
        <v>0.42943287033333333</v>
      </c>
      <c r="D90" s="24">
        <v>6148</v>
      </c>
      <c r="E90" s="25">
        <v>4.2675000000000001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45603</v>
      </c>
      <c r="C91" s="23">
        <v>0.42947916633333333</v>
      </c>
      <c r="D91" s="24">
        <v>1344</v>
      </c>
      <c r="E91" s="25">
        <v>4.2664999999999997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45603</v>
      </c>
      <c r="C92" s="23">
        <v>0.42949074033333329</v>
      </c>
      <c r="D92" s="24">
        <v>577</v>
      </c>
      <c r="E92" s="25">
        <v>4.2664999999999997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45603</v>
      </c>
      <c r="C93" s="23">
        <v>0.4295023143333333</v>
      </c>
      <c r="D93" s="24">
        <v>964</v>
      </c>
      <c r="E93" s="25">
        <v>4.2664999999999997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45603</v>
      </c>
      <c r="C94" s="23">
        <v>0.42951388833333332</v>
      </c>
      <c r="D94" s="24">
        <v>322</v>
      </c>
      <c r="E94" s="25">
        <v>4.2664999999999997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45603</v>
      </c>
      <c r="C95" s="23">
        <v>0.42951388833333332</v>
      </c>
      <c r="D95" s="24">
        <v>644</v>
      </c>
      <c r="E95" s="25">
        <v>4.2664999999999997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45603</v>
      </c>
      <c r="C96" s="23">
        <v>0.42952546233333333</v>
      </c>
      <c r="D96" s="24">
        <v>98</v>
      </c>
      <c r="E96" s="25">
        <v>4.2664999999999997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45603</v>
      </c>
      <c r="C97" s="23">
        <v>0.42952546233333333</v>
      </c>
      <c r="D97" s="24">
        <v>402</v>
      </c>
      <c r="E97" s="25">
        <v>4.2664999999999997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45603</v>
      </c>
      <c r="C98" s="23">
        <v>0.42952546233333333</v>
      </c>
      <c r="D98" s="24">
        <v>644</v>
      </c>
      <c r="E98" s="25">
        <v>4.2664999999999997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45603</v>
      </c>
      <c r="C99" s="23">
        <v>0.42953703633333329</v>
      </c>
      <c r="D99" s="24">
        <v>389</v>
      </c>
      <c r="E99" s="25">
        <v>4.2664999999999997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45603</v>
      </c>
      <c r="C100" s="23">
        <v>0.42953703633333329</v>
      </c>
      <c r="D100" s="24">
        <v>473</v>
      </c>
      <c r="E100" s="25">
        <v>4.2664999999999997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45603</v>
      </c>
      <c r="C101" s="23">
        <v>0.4295486103333333</v>
      </c>
      <c r="D101" s="24">
        <v>374</v>
      </c>
      <c r="E101" s="25">
        <v>4.2664999999999997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45603</v>
      </c>
      <c r="C102" s="23">
        <v>0.42956018433333332</v>
      </c>
      <c r="D102" s="24">
        <v>15</v>
      </c>
      <c r="E102" s="25">
        <v>4.2664999999999997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45603</v>
      </c>
      <c r="C103" s="23">
        <v>0.42956018433333332</v>
      </c>
      <c r="D103" s="24">
        <v>219</v>
      </c>
      <c r="E103" s="25">
        <v>4.2664999999999997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45603</v>
      </c>
      <c r="C104" s="23">
        <v>0.42958333333333332</v>
      </c>
      <c r="D104" s="24">
        <v>576</v>
      </c>
      <c r="E104" s="25">
        <v>4.2664999999999997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45603</v>
      </c>
      <c r="C105" s="23">
        <v>0.4296180553333333</v>
      </c>
      <c r="D105" s="24">
        <v>190</v>
      </c>
      <c r="E105" s="25">
        <v>4.2664999999999997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45603</v>
      </c>
      <c r="C106" s="23">
        <v>0.42995370333333333</v>
      </c>
      <c r="D106" s="24">
        <v>465</v>
      </c>
      <c r="E106" s="25">
        <v>4.2685000000000004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45603</v>
      </c>
      <c r="C107" s="23">
        <v>0.42995370333333333</v>
      </c>
      <c r="D107" s="24">
        <v>1741</v>
      </c>
      <c r="E107" s="25">
        <v>4.2685000000000004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45603</v>
      </c>
      <c r="C108" s="23">
        <v>0.4299768513333333</v>
      </c>
      <c r="D108" s="24">
        <v>1584</v>
      </c>
      <c r="E108" s="25">
        <v>4.2685000000000004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45603</v>
      </c>
      <c r="C109" s="23">
        <v>0.43164351833333331</v>
      </c>
      <c r="D109" s="24">
        <v>846</v>
      </c>
      <c r="E109" s="25">
        <v>4.2789999999999999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45603</v>
      </c>
      <c r="C110" s="23">
        <v>0.4319560183333333</v>
      </c>
      <c r="D110" s="24">
        <v>829</v>
      </c>
      <c r="E110" s="25">
        <v>4.2774999999999999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45603</v>
      </c>
      <c r="C111" s="23">
        <v>0.43208333333333332</v>
      </c>
      <c r="D111" s="24">
        <v>1751</v>
      </c>
      <c r="E111" s="25">
        <v>4.2765000000000004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45603</v>
      </c>
      <c r="C112" s="23">
        <v>0.43267361033333329</v>
      </c>
      <c r="D112" s="24">
        <v>755</v>
      </c>
      <c r="E112" s="25">
        <v>4.2785000000000002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45603</v>
      </c>
      <c r="C113" s="23">
        <v>0.4330208333333333</v>
      </c>
      <c r="D113" s="24">
        <v>142</v>
      </c>
      <c r="E113" s="25">
        <v>4.2794999999999996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45603</v>
      </c>
      <c r="C114" s="23">
        <v>0.4330208333333333</v>
      </c>
      <c r="D114" s="24">
        <v>1295</v>
      </c>
      <c r="E114" s="25">
        <v>4.2794999999999996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45603</v>
      </c>
      <c r="C115" s="23">
        <v>0.43307870333333331</v>
      </c>
      <c r="D115" s="24">
        <v>617</v>
      </c>
      <c r="E115" s="25">
        <v>4.2794999999999996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45603</v>
      </c>
      <c r="C116" s="23">
        <v>0.43329861033333333</v>
      </c>
      <c r="D116" s="24">
        <v>870</v>
      </c>
      <c r="E116" s="25">
        <v>4.2770000000000001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45603</v>
      </c>
      <c r="C117" s="23">
        <v>0.43329861033333333</v>
      </c>
      <c r="D117" s="24">
        <v>1090</v>
      </c>
      <c r="E117" s="25">
        <v>4.2770000000000001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45603</v>
      </c>
      <c r="C118" s="23">
        <v>0.43329861033333333</v>
      </c>
      <c r="D118" s="24">
        <v>2786</v>
      </c>
      <c r="E118" s="25">
        <v>4.2770000000000001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45603</v>
      </c>
      <c r="C119" s="23">
        <v>0.43334490733333331</v>
      </c>
      <c r="D119" s="24">
        <v>1067</v>
      </c>
      <c r="E119" s="25">
        <v>4.2770000000000001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45603</v>
      </c>
      <c r="C120" s="23">
        <v>0.43334490733333331</v>
      </c>
      <c r="D120" s="24">
        <v>1273</v>
      </c>
      <c r="E120" s="25">
        <v>4.2770000000000001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45603</v>
      </c>
      <c r="C121" s="23">
        <v>0.43394675833333329</v>
      </c>
      <c r="D121" s="24">
        <v>836</v>
      </c>
      <c r="E121" s="25">
        <v>4.2789999999999999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45603</v>
      </c>
      <c r="C122" s="23">
        <v>0.43416666633333334</v>
      </c>
      <c r="D122" s="24">
        <v>112</v>
      </c>
      <c r="E122" s="25">
        <v>4.2774999999999999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45603</v>
      </c>
      <c r="C123" s="23">
        <v>0.43460648133333329</v>
      </c>
      <c r="D123" s="24">
        <v>494</v>
      </c>
      <c r="E123" s="25">
        <v>4.2785000000000002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45603</v>
      </c>
      <c r="C124" s="23">
        <v>0.43460648133333329</v>
      </c>
      <c r="D124" s="24">
        <v>1735</v>
      </c>
      <c r="E124" s="25">
        <v>4.2765000000000004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45603</v>
      </c>
      <c r="C125" s="23">
        <v>0.4346527773333333</v>
      </c>
      <c r="D125" s="24">
        <v>682</v>
      </c>
      <c r="E125" s="25">
        <v>4.2779999999999996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45603</v>
      </c>
      <c r="C126" s="23">
        <v>0.4346527773333333</v>
      </c>
      <c r="D126" s="24">
        <v>700</v>
      </c>
      <c r="E126" s="25">
        <v>4.2779999999999996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45603</v>
      </c>
      <c r="C127" s="23">
        <v>0.43682870333333329</v>
      </c>
      <c r="D127" s="24">
        <v>1256</v>
      </c>
      <c r="E127" s="25">
        <v>4.2824999999999998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45603</v>
      </c>
      <c r="C128" s="23">
        <v>0.43685185133333332</v>
      </c>
      <c r="D128" s="24">
        <v>804</v>
      </c>
      <c r="E128" s="25">
        <v>4.2824999999999998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45603</v>
      </c>
      <c r="C129" s="23">
        <v>0.43751157333333329</v>
      </c>
      <c r="D129" s="24">
        <v>220</v>
      </c>
      <c r="E129" s="25">
        <v>4.2785000000000002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45603</v>
      </c>
      <c r="C130" s="23">
        <v>0.43751157333333329</v>
      </c>
      <c r="D130" s="24">
        <v>1168</v>
      </c>
      <c r="E130" s="25">
        <v>4.28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45603</v>
      </c>
      <c r="C131" s="23">
        <v>0.43751157333333329</v>
      </c>
      <c r="D131" s="24">
        <v>4130</v>
      </c>
      <c r="E131" s="25">
        <v>4.28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45603</v>
      </c>
      <c r="C132" s="23">
        <v>0.43758101833333329</v>
      </c>
      <c r="D132" s="24">
        <v>356</v>
      </c>
      <c r="E132" s="25">
        <v>4.2774999999999999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45603</v>
      </c>
      <c r="C133" s="23">
        <v>0.43758101833333329</v>
      </c>
      <c r="D133" s="24">
        <v>434</v>
      </c>
      <c r="E133" s="25">
        <v>4.2774999999999999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45603</v>
      </c>
      <c r="C134" s="23">
        <v>0.43836805533333334</v>
      </c>
      <c r="D134" s="24">
        <v>293</v>
      </c>
      <c r="E134" s="25">
        <v>4.2779999999999996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45603</v>
      </c>
      <c r="C135" s="23">
        <v>0.43836805533333334</v>
      </c>
      <c r="D135" s="24">
        <v>508</v>
      </c>
      <c r="E135" s="25">
        <v>4.2779999999999996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45603</v>
      </c>
      <c r="C136" s="23">
        <v>0.43836805533333334</v>
      </c>
      <c r="D136" s="24">
        <v>900</v>
      </c>
      <c r="E136" s="25">
        <v>4.2779999999999996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45603</v>
      </c>
      <c r="C137" s="23">
        <v>0.43961805533333331</v>
      </c>
      <c r="D137" s="24">
        <v>395</v>
      </c>
      <c r="E137" s="25">
        <v>4.2794999999999996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45603</v>
      </c>
      <c r="C138" s="23">
        <v>0.43991898133333329</v>
      </c>
      <c r="D138" s="24">
        <v>1681</v>
      </c>
      <c r="E138" s="25">
        <v>4.2794999999999996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45603</v>
      </c>
      <c r="C139" s="23">
        <v>0.44101851833333333</v>
      </c>
      <c r="D139" s="24">
        <v>1988</v>
      </c>
      <c r="E139" s="25">
        <v>4.2805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45603</v>
      </c>
      <c r="C140" s="23">
        <v>0.44105324033333332</v>
      </c>
      <c r="D140" s="24">
        <v>1073</v>
      </c>
      <c r="E140" s="25">
        <v>4.2805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45603</v>
      </c>
      <c r="C141" s="23">
        <v>0.44108796233333331</v>
      </c>
      <c r="D141" s="24">
        <v>1534</v>
      </c>
      <c r="E141" s="25">
        <v>4.2779999999999996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45603</v>
      </c>
      <c r="C142" s="23">
        <v>0.44108796233333331</v>
      </c>
      <c r="D142" s="24">
        <v>3417</v>
      </c>
      <c r="E142" s="25">
        <v>4.2779999999999996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45603</v>
      </c>
      <c r="C143" s="23">
        <v>0.44142361033333333</v>
      </c>
      <c r="D143" s="24">
        <v>114</v>
      </c>
      <c r="E143" s="25">
        <v>4.2765000000000004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45603</v>
      </c>
      <c r="C144" s="23">
        <v>0.4414699073333333</v>
      </c>
      <c r="D144" s="24">
        <v>498</v>
      </c>
      <c r="E144" s="25">
        <v>4.274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45603</v>
      </c>
      <c r="C145" s="23">
        <v>0.4414699073333333</v>
      </c>
      <c r="D145" s="24">
        <v>546</v>
      </c>
      <c r="E145" s="25">
        <v>4.274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45603</v>
      </c>
      <c r="C146" s="23">
        <v>0.44181712933333334</v>
      </c>
      <c r="D146" s="24">
        <v>227</v>
      </c>
      <c r="E146" s="25">
        <v>4.2729999999999997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45603</v>
      </c>
      <c r="C147" s="23">
        <v>0.44256944433333334</v>
      </c>
      <c r="D147" s="24">
        <v>191</v>
      </c>
      <c r="E147" s="25">
        <v>4.2725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45603</v>
      </c>
      <c r="C148" s="23">
        <v>0.44260416633333333</v>
      </c>
      <c r="D148" s="24">
        <v>129</v>
      </c>
      <c r="E148" s="25">
        <v>4.2709999999999999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45603</v>
      </c>
      <c r="C149" s="23">
        <v>0.44260416633333333</v>
      </c>
      <c r="D149" s="24">
        <v>439</v>
      </c>
      <c r="E149" s="25">
        <v>4.2699999999999996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45603</v>
      </c>
      <c r="C150" s="23">
        <v>0.44260416633333333</v>
      </c>
      <c r="D150" s="24">
        <v>1089</v>
      </c>
      <c r="E150" s="25">
        <v>4.2714999999999996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45603</v>
      </c>
      <c r="C151" s="23">
        <v>0.44260416633333333</v>
      </c>
      <c r="D151" s="24">
        <v>1188</v>
      </c>
      <c r="E151" s="25">
        <v>4.2685000000000004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45603</v>
      </c>
      <c r="C152" s="23">
        <v>0.44265046233333333</v>
      </c>
      <c r="D152" s="24">
        <v>322</v>
      </c>
      <c r="E152" s="25">
        <v>4.2690000000000001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45603</v>
      </c>
      <c r="C153" s="23">
        <v>0.44266203633333334</v>
      </c>
      <c r="D153" s="24">
        <v>78</v>
      </c>
      <c r="E153" s="25">
        <v>4.2690000000000001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45603</v>
      </c>
      <c r="C154" s="23">
        <v>0.44266203633333334</v>
      </c>
      <c r="D154" s="24">
        <v>564</v>
      </c>
      <c r="E154" s="25">
        <v>4.2690000000000001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45603</v>
      </c>
      <c r="C155" s="23">
        <v>0.44376157333333333</v>
      </c>
      <c r="D155" s="24">
        <v>144</v>
      </c>
      <c r="E155" s="25">
        <v>4.2679999999999998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45603</v>
      </c>
      <c r="C156" s="23">
        <v>0.44442129633333333</v>
      </c>
      <c r="D156" s="24">
        <v>187</v>
      </c>
      <c r="E156" s="25">
        <v>4.2679999999999998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45603</v>
      </c>
      <c r="C157" s="23">
        <v>0.4445370363333333</v>
      </c>
      <c r="D157" s="24">
        <v>802</v>
      </c>
      <c r="E157" s="25">
        <v>4.2664999999999997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45603</v>
      </c>
      <c r="C158" s="23">
        <v>0.44475694433333329</v>
      </c>
      <c r="D158" s="24">
        <v>43</v>
      </c>
      <c r="E158" s="25">
        <v>4.2664999999999997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45603</v>
      </c>
      <c r="C159" s="23">
        <v>0.44475694433333329</v>
      </c>
      <c r="D159" s="24">
        <v>289</v>
      </c>
      <c r="E159" s="25">
        <v>4.2664999999999997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45603</v>
      </c>
      <c r="C160" s="23">
        <v>0.44479166633333334</v>
      </c>
      <c r="D160" s="24">
        <v>686</v>
      </c>
      <c r="E160" s="25">
        <v>4.2664999999999997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45603</v>
      </c>
      <c r="C161" s="23">
        <v>0.44482638833333332</v>
      </c>
      <c r="D161" s="24">
        <v>1847</v>
      </c>
      <c r="E161" s="25">
        <v>4.266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45603</v>
      </c>
      <c r="C162" s="23">
        <v>0.44487268433333332</v>
      </c>
      <c r="D162" s="24">
        <v>630</v>
      </c>
      <c r="E162" s="25">
        <v>4.2655000000000003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45603</v>
      </c>
      <c r="C163" s="23">
        <v>0.44497685133333331</v>
      </c>
      <c r="D163" s="24">
        <v>26</v>
      </c>
      <c r="E163" s="25">
        <v>4.2655000000000003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45603</v>
      </c>
      <c r="C164" s="23">
        <v>0.44499999933333334</v>
      </c>
      <c r="D164" s="24">
        <v>119</v>
      </c>
      <c r="E164" s="25">
        <v>4.2649999999999997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45603</v>
      </c>
      <c r="C165" s="23">
        <v>0.44499999933333334</v>
      </c>
      <c r="D165" s="24">
        <v>949</v>
      </c>
      <c r="E165" s="25">
        <v>4.2634999999999996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45603</v>
      </c>
      <c r="C166" s="23">
        <v>0.44499999933333334</v>
      </c>
      <c r="D166" s="24">
        <v>2670</v>
      </c>
      <c r="E166" s="25">
        <v>4.2634999999999996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45603</v>
      </c>
      <c r="C167" s="23">
        <v>0.44506944433333334</v>
      </c>
      <c r="D167" s="24">
        <v>88</v>
      </c>
      <c r="E167" s="25">
        <v>4.2625000000000002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45603</v>
      </c>
      <c r="C168" s="23">
        <v>0.44506944433333334</v>
      </c>
      <c r="D168" s="24">
        <v>243</v>
      </c>
      <c r="E168" s="25">
        <v>4.2625000000000002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45603</v>
      </c>
      <c r="C169" s="23">
        <v>0.44506944433333334</v>
      </c>
      <c r="D169" s="24">
        <v>346</v>
      </c>
      <c r="E169" s="25">
        <v>4.26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45603</v>
      </c>
      <c r="C170" s="23">
        <v>0.44506944433333334</v>
      </c>
      <c r="D170" s="24">
        <v>1240</v>
      </c>
      <c r="E170" s="25">
        <v>4.2625000000000002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45603</v>
      </c>
      <c r="C171" s="23">
        <v>0.44606481433333334</v>
      </c>
      <c r="D171" s="24">
        <v>1732</v>
      </c>
      <c r="E171" s="25">
        <v>4.2634999999999996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45603</v>
      </c>
      <c r="C172" s="23">
        <v>0.44929398133333331</v>
      </c>
      <c r="D172" s="24">
        <v>436</v>
      </c>
      <c r="E172" s="25">
        <v>4.2725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45603</v>
      </c>
      <c r="C173" s="23">
        <v>0.44929398133333331</v>
      </c>
      <c r="D173" s="24">
        <v>436</v>
      </c>
      <c r="E173" s="25">
        <v>4.2725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45603</v>
      </c>
      <c r="C174" s="23">
        <v>0.44929398133333331</v>
      </c>
      <c r="D174" s="24">
        <v>683</v>
      </c>
      <c r="E174" s="25">
        <v>4.2725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45603</v>
      </c>
      <c r="C175" s="23">
        <v>0.44981481433333331</v>
      </c>
      <c r="D175" s="24">
        <v>34</v>
      </c>
      <c r="E175" s="25">
        <v>4.2699999999999996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45603</v>
      </c>
      <c r="C176" s="23">
        <v>0.45033564733333331</v>
      </c>
      <c r="D176" s="24">
        <v>245</v>
      </c>
      <c r="E176" s="25">
        <v>4.2694999999999999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45603</v>
      </c>
      <c r="C177" s="23">
        <v>0.45033564733333331</v>
      </c>
      <c r="D177" s="24">
        <v>1176</v>
      </c>
      <c r="E177" s="25">
        <v>4.2699999999999996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45603</v>
      </c>
      <c r="C178" s="23">
        <v>0.45033564733333331</v>
      </c>
      <c r="D178" s="24">
        <v>1207</v>
      </c>
      <c r="E178" s="25">
        <v>4.2699999999999996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45603</v>
      </c>
      <c r="C179" s="23">
        <v>0.45033564733333331</v>
      </c>
      <c r="D179" s="24">
        <v>3814</v>
      </c>
      <c r="E179" s="25">
        <v>4.2699999999999996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45603</v>
      </c>
      <c r="C180" s="23">
        <v>0.45065972133333332</v>
      </c>
      <c r="D180" s="24">
        <v>455</v>
      </c>
      <c r="E180" s="25">
        <v>4.2685000000000004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45603</v>
      </c>
      <c r="C181" s="23">
        <v>0.45070601833333329</v>
      </c>
      <c r="D181" s="24">
        <v>846</v>
      </c>
      <c r="E181" s="25">
        <v>4.2685000000000004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45603</v>
      </c>
      <c r="C182" s="23">
        <v>0.45092592533333331</v>
      </c>
      <c r="D182" s="24">
        <v>457</v>
      </c>
      <c r="E182" s="25">
        <v>4.2670000000000003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45603</v>
      </c>
      <c r="C183" s="23">
        <v>0.4516666663333333</v>
      </c>
      <c r="D183" s="24">
        <v>620</v>
      </c>
      <c r="E183" s="25">
        <v>4.2690000000000001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45603</v>
      </c>
      <c r="C184" s="23">
        <v>0.4516666663333333</v>
      </c>
      <c r="D184" s="24">
        <v>1086</v>
      </c>
      <c r="E184" s="25">
        <v>4.2690000000000001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45603</v>
      </c>
      <c r="C185" s="23">
        <v>0.45268518433333332</v>
      </c>
      <c r="D185" s="24">
        <v>276</v>
      </c>
      <c r="E185" s="25">
        <v>4.2694999999999999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45603</v>
      </c>
      <c r="C186" s="23">
        <v>0.45268518433333332</v>
      </c>
      <c r="D186" s="24">
        <v>389</v>
      </c>
      <c r="E186" s="25">
        <v>4.2694999999999999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45603</v>
      </c>
      <c r="C187" s="23">
        <v>0.45268518433333332</v>
      </c>
      <c r="D187" s="24">
        <v>661</v>
      </c>
      <c r="E187" s="25">
        <v>4.2694999999999999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45603</v>
      </c>
      <c r="C188" s="23">
        <v>0.4539583333333333</v>
      </c>
      <c r="D188" s="24">
        <v>113</v>
      </c>
      <c r="E188" s="25">
        <v>4.2679999999999998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45603</v>
      </c>
      <c r="C189" s="23">
        <v>0.4539583333333333</v>
      </c>
      <c r="D189" s="24">
        <v>235</v>
      </c>
      <c r="E189" s="25">
        <v>4.2699999999999996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45603</v>
      </c>
      <c r="C190" s="23">
        <v>0.4539583333333333</v>
      </c>
      <c r="D190" s="24">
        <v>303</v>
      </c>
      <c r="E190" s="25">
        <v>4.2679999999999998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45603</v>
      </c>
      <c r="C191" s="23">
        <v>0.4539583333333333</v>
      </c>
      <c r="D191" s="24">
        <v>714</v>
      </c>
      <c r="E191" s="25">
        <v>4.2679999999999998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45603</v>
      </c>
      <c r="C192" s="23">
        <v>0.4539583333333333</v>
      </c>
      <c r="D192" s="24">
        <v>1379</v>
      </c>
      <c r="E192" s="25">
        <v>4.2679999999999998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45603</v>
      </c>
      <c r="C193" s="23">
        <v>0.4539583333333333</v>
      </c>
      <c r="D193" s="24">
        <v>1397</v>
      </c>
      <c r="E193" s="25">
        <v>4.2705000000000002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45603</v>
      </c>
      <c r="C194" s="23">
        <v>0.45399305533333334</v>
      </c>
      <c r="D194" s="24">
        <v>538</v>
      </c>
      <c r="E194" s="25">
        <v>4.2675000000000001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45603</v>
      </c>
      <c r="C195" s="23">
        <v>0.4540046293333333</v>
      </c>
      <c r="D195" s="24">
        <v>23</v>
      </c>
      <c r="E195" s="25">
        <v>4.2675000000000001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45603</v>
      </c>
      <c r="C196" s="23">
        <v>0.4540509253333333</v>
      </c>
      <c r="D196" s="24">
        <v>43</v>
      </c>
      <c r="E196" s="25">
        <v>4.2670000000000003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45603</v>
      </c>
      <c r="C197" s="23">
        <v>0.45510416633333334</v>
      </c>
      <c r="D197" s="24">
        <v>436</v>
      </c>
      <c r="E197" s="25">
        <v>4.2705000000000002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45603</v>
      </c>
      <c r="C198" s="23">
        <v>0.45510416633333334</v>
      </c>
      <c r="D198" s="24">
        <v>893</v>
      </c>
      <c r="E198" s="25">
        <v>4.2705000000000002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45603</v>
      </c>
      <c r="C199" s="23">
        <v>0.4551157403333333</v>
      </c>
      <c r="D199" s="24">
        <v>18</v>
      </c>
      <c r="E199" s="25">
        <v>4.2705000000000002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45603</v>
      </c>
      <c r="C200" s="23">
        <v>0.4551157403333333</v>
      </c>
      <c r="D200" s="24">
        <v>71</v>
      </c>
      <c r="E200" s="25">
        <v>4.2699999999999996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45603</v>
      </c>
      <c r="C201" s="23">
        <v>0.4551157403333333</v>
      </c>
      <c r="D201" s="24">
        <v>143</v>
      </c>
      <c r="E201" s="25">
        <v>4.2705000000000002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45603</v>
      </c>
      <c r="C202" s="23">
        <v>0.45594907333333329</v>
      </c>
      <c r="D202" s="24">
        <v>39</v>
      </c>
      <c r="E202" s="25">
        <v>4.2699999999999996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45603</v>
      </c>
      <c r="C203" s="23">
        <v>0.45747685133333332</v>
      </c>
      <c r="D203" s="24">
        <v>187</v>
      </c>
      <c r="E203" s="25">
        <v>4.2705000000000002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45603</v>
      </c>
      <c r="C204" s="23">
        <v>0.45827546233333333</v>
      </c>
      <c r="D204" s="24">
        <v>239</v>
      </c>
      <c r="E204" s="25">
        <v>4.274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45603</v>
      </c>
      <c r="C205" s="23">
        <v>0.45827546233333333</v>
      </c>
      <c r="D205" s="24">
        <v>793</v>
      </c>
      <c r="E205" s="25">
        <v>4.274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45603</v>
      </c>
      <c r="C206" s="23">
        <v>0.45914351833333333</v>
      </c>
      <c r="D206" s="24">
        <v>595</v>
      </c>
      <c r="E206" s="25">
        <v>4.2714999999999996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45603</v>
      </c>
      <c r="C207" s="23">
        <v>0.45914351833333333</v>
      </c>
      <c r="D207" s="24">
        <v>649</v>
      </c>
      <c r="E207" s="25">
        <v>4.2714999999999996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45603</v>
      </c>
      <c r="C208" s="23">
        <v>0.45914351833333333</v>
      </c>
      <c r="D208" s="24">
        <v>1027</v>
      </c>
      <c r="E208" s="25">
        <v>4.2714999999999996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45603</v>
      </c>
      <c r="C209" s="23">
        <v>0.45914351833333333</v>
      </c>
      <c r="D209" s="24">
        <v>1591</v>
      </c>
      <c r="E209" s="25">
        <v>4.2720000000000002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45603</v>
      </c>
      <c r="C210" s="23">
        <v>0.45914351833333333</v>
      </c>
      <c r="D210" s="24">
        <v>2284</v>
      </c>
      <c r="E210" s="25">
        <v>4.2714999999999996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45603</v>
      </c>
      <c r="C211" s="23">
        <v>0.45930555533333334</v>
      </c>
      <c r="D211" s="24">
        <v>235</v>
      </c>
      <c r="E211" s="25">
        <v>4.2729999999999997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45603</v>
      </c>
      <c r="C212" s="23">
        <v>0.45932870333333331</v>
      </c>
      <c r="D212" s="24">
        <v>306</v>
      </c>
      <c r="E212" s="25">
        <v>4.2729999999999997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45603</v>
      </c>
      <c r="C213" s="23">
        <v>0.45932870333333331</v>
      </c>
      <c r="D213" s="24">
        <v>871</v>
      </c>
      <c r="E213" s="25">
        <v>4.2705000000000002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45603</v>
      </c>
      <c r="C214" s="23">
        <v>0.45932870333333331</v>
      </c>
      <c r="D214" s="24">
        <v>1854</v>
      </c>
      <c r="E214" s="25">
        <v>4.2729999999999997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45603</v>
      </c>
      <c r="C215" s="23">
        <v>0.4604745363333333</v>
      </c>
      <c r="D215" s="24">
        <v>109</v>
      </c>
      <c r="E215" s="25">
        <v>4.2729999999999997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45603</v>
      </c>
      <c r="C216" s="23">
        <v>0.46050925833333334</v>
      </c>
      <c r="D216" s="24">
        <v>112</v>
      </c>
      <c r="E216" s="25">
        <v>4.2705000000000002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45603</v>
      </c>
      <c r="C217" s="23">
        <v>0.46050925833333334</v>
      </c>
      <c r="D217" s="24">
        <v>3075</v>
      </c>
      <c r="E217" s="25">
        <v>4.2705000000000002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45603</v>
      </c>
      <c r="C218" s="23">
        <v>0.4605439813333333</v>
      </c>
      <c r="D218" s="24">
        <v>145</v>
      </c>
      <c r="E218" s="25">
        <v>4.2694999999999999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45603</v>
      </c>
      <c r="C219" s="23">
        <v>0.46061342533333333</v>
      </c>
      <c r="D219" s="24">
        <v>644</v>
      </c>
      <c r="E219" s="25">
        <v>4.2679999999999998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45603</v>
      </c>
      <c r="C220" s="23">
        <v>0.46064814733333331</v>
      </c>
      <c r="D220" s="24">
        <v>1351</v>
      </c>
      <c r="E220" s="25">
        <v>4.2679999999999998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45603</v>
      </c>
      <c r="C221" s="23">
        <v>0.46100694433333333</v>
      </c>
      <c r="D221" s="24">
        <v>367</v>
      </c>
      <c r="E221" s="25">
        <v>4.2709999999999999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45603</v>
      </c>
      <c r="C222" s="23">
        <v>0.46116898133333334</v>
      </c>
      <c r="D222" s="24">
        <v>410</v>
      </c>
      <c r="E222" s="25">
        <v>4.2709999999999999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45603</v>
      </c>
      <c r="C223" s="23">
        <v>0.46119212933333331</v>
      </c>
      <c r="D223" s="24">
        <v>110</v>
      </c>
      <c r="E223" s="25">
        <v>4.2705000000000002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45603</v>
      </c>
      <c r="C224" s="23">
        <v>0.46156249933333332</v>
      </c>
      <c r="D224" s="24">
        <v>418</v>
      </c>
      <c r="E224" s="25">
        <v>4.2709999999999999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45603</v>
      </c>
      <c r="C225" s="23">
        <v>0.46192129633333334</v>
      </c>
      <c r="D225" s="24">
        <v>253</v>
      </c>
      <c r="E225" s="25">
        <v>4.2685000000000004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45603</v>
      </c>
      <c r="C226" s="23">
        <v>0.46192129633333334</v>
      </c>
      <c r="D226" s="24">
        <v>1108</v>
      </c>
      <c r="E226" s="25">
        <v>4.2685000000000004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45603</v>
      </c>
      <c r="C227" s="23">
        <v>0.46373842533333332</v>
      </c>
      <c r="D227" s="24">
        <v>829</v>
      </c>
      <c r="E227" s="25">
        <v>4.2690000000000001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45603</v>
      </c>
      <c r="C228" s="23">
        <v>0.4637962963333333</v>
      </c>
      <c r="D228" s="24">
        <v>190</v>
      </c>
      <c r="E228" s="25">
        <v>4.2690000000000001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45603</v>
      </c>
      <c r="C229" s="23">
        <v>0.46385416633333332</v>
      </c>
      <c r="D229" s="24">
        <v>276</v>
      </c>
      <c r="E229" s="25">
        <v>4.2685000000000004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45603</v>
      </c>
      <c r="C230" s="23">
        <v>0.46603009233333331</v>
      </c>
      <c r="D230" s="24">
        <v>934</v>
      </c>
      <c r="E230" s="25">
        <v>4.2720000000000002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45603</v>
      </c>
      <c r="C231" s="23">
        <v>0.46704861033333334</v>
      </c>
      <c r="D231" s="24">
        <v>883</v>
      </c>
      <c r="E231" s="25">
        <v>4.2755000000000001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45603</v>
      </c>
      <c r="C232" s="23">
        <v>0.46704861033333334</v>
      </c>
      <c r="D232" s="24">
        <v>4016</v>
      </c>
      <c r="E232" s="25">
        <v>4.2750000000000004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45603</v>
      </c>
      <c r="C233" s="23">
        <v>0.46763888833333334</v>
      </c>
      <c r="D233" s="24">
        <v>4355</v>
      </c>
      <c r="E233" s="25">
        <v>4.28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45603</v>
      </c>
      <c r="C234" s="23">
        <v>0.4678819443333333</v>
      </c>
      <c r="D234" s="24">
        <v>794</v>
      </c>
      <c r="E234" s="25">
        <v>4.2789999999999999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45603</v>
      </c>
      <c r="C235" s="23">
        <v>0.47050925833333329</v>
      </c>
      <c r="D235" s="24">
        <v>442</v>
      </c>
      <c r="E235" s="25">
        <v>4.2835000000000001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45603</v>
      </c>
      <c r="C236" s="23">
        <v>0.47050925833333329</v>
      </c>
      <c r="D236" s="24">
        <v>745</v>
      </c>
      <c r="E236" s="25">
        <v>4.2835000000000001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45603</v>
      </c>
      <c r="C237" s="23">
        <v>0.47060185133333332</v>
      </c>
      <c r="D237" s="24">
        <v>4665</v>
      </c>
      <c r="E237" s="25">
        <v>4.2815000000000003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45603</v>
      </c>
      <c r="C238" s="23">
        <v>0.47070601833333331</v>
      </c>
      <c r="D238" s="24">
        <v>157</v>
      </c>
      <c r="E238" s="25">
        <v>4.2809999999999997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45603</v>
      </c>
      <c r="C239" s="23">
        <v>0.47087962933333333</v>
      </c>
      <c r="D239" s="24">
        <v>814</v>
      </c>
      <c r="E239" s="25">
        <v>4.2809999999999997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45603</v>
      </c>
      <c r="C240" s="23">
        <v>0.47127314733333331</v>
      </c>
      <c r="D240" s="24">
        <v>70</v>
      </c>
      <c r="E240" s="25">
        <v>4.2809999999999997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45603</v>
      </c>
      <c r="C241" s="23">
        <v>0.47131944433333334</v>
      </c>
      <c r="D241" s="24">
        <v>756</v>
      </c>
      <c r="E241" s="25">
        <v>4.2809999999999997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45603</v>
      </c>
      <c r="C242" s="23">
        <v>0.47156249933333333</v>
      </c>
      <c r="D242" s="24">
        <v>298</v>
      </c>
      <c r="E242" s="25">
        <v>4.28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45603</v>
      </c>
      <c r="C243" s="23">
        <v>0.47307870333333329</v>
      </c>
      <c r="D243" s="24">
        <v>110</v>
      </c>
      <c r="E243" s="25">
        <v>4.28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45603</v>
      </c>
      <c r="C244" s="23">
        <v>0.47512731433333333</v>
      </c>
      <c r="D244" s="24">
        <v>6995</v>
      </c>
      <c r="E244" s="25">
        <v>4.2789999999999999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45603</v>
      </c>
      <c r="C245" s="23">
        <v>0.47608796233333334</v>
      </c>
      <c r="D245" s="24">
        <v>853</v>
      </c>
      <c r="E245" s="25">
        <v>4.2774999999999999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45603</v>
      </c>
      <c r="C246" s="23">
        <v>0.47671296233333332</v>
      </c>
      <c r="D246" s="24">
        <v>623</v>
      </c>
      <c r="E246" s="25">
        <v>4.2770000000000001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45603</v>
      </c>
      <c r="C247" s="23">
        <v>0.47671296233333332</v>
      </c>
      <c r="D247" s="24">
        <v>1091</v>
      </c>
      <c r="E247" s="25">
        <v>4.2770000000000001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45603</v>
      </c>
      <c r="C248" s="23">
        <v>0.47671296233333332</v>
      </c>
      <c r="D248" s="24">
        <v>1341</v>
      </c>
      <c r="E248" s="25">
        <v>4.2770000000000001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45603</v>
      </c>
      <c r="C249" s="23">
        <v>0.47684027733333334</v>
      </c>
      <c r="D249" s="24">
        <v>859</v>
      </c>
      <c r="E249" s="25">
        <v>4.2770000000000001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45603</v>
      </c>
      <c r="C250" s="23">
        <v>0.4785995363333333</v>
      </c>
      <c r="D250" s="24">
        <v>1</v>
      </c>
      <c r="E250" s="25">
        <v>4.2774999999999999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45603</v>
      </c>
      <c r="C251" s="23">
        <v>0.4791898143333333</v>
      </c>
      <c r="D251" s="24">
        <v>529</v>
      </c>
      <c r="E251" s="25">
        <v>4.2774999999999999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45603</v>
      </c>
      <c r="C252" s="23">
        <v>0.48021990733333331</v>
      </c>
      <c r="D252" s="24">
        <v>252</v>
      </c>
      <c r="E252" s="25">
        <v>4.2794999999999996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45603</v>
      </c>
      <c r="C253" s="23">
        <v>0.48021990733333331</v>
      </c>
      <c r="D253" s="24">
        <v>698</v>
      </c>
      <c r="E253" s="25">
        <v>4.2794999999999996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45603</v>
      </c>
      <c r="C254" s="23">
        <v>0.48021990733333331</v>
      </c>
      <c r="D254" s="24">
        <v>4814</v>
      </c>
      <c r="E254" s="25">
        <v>4.2794999999999996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45603</v>
      </c>
      <c r="C255" s="23">
        <v>0.48071759233333333</v>
      </c>
      <c r="D255" s="24">
        <v>760</v>
      </c>
      <c r="E255" s="25">
        <v>4.2789999999999999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45603</v>
      </c>
      <c r="C256" s="23">
        <v>0.48370370333333329</v>
      </c>
      <c r="D256" s="24">
        <v>274</v>
      </c>
      <c r="E256" s="25">
        <v>4.2809999999999997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45603</v>
      </c>
      <c r="C257" s="23">
        <v>0.48370370333333329</v>
      </c>
      <c r="D257" s="24">
        <v>5548</v>
      </c>
      <c r="E257" s="25">
        <v>4.2809999999999997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45603</v>
      </c>
      <c r="C258" s="23">
        <v>0.48474537033333331</v>
      </c>
      <c r="D258" s="24">
        <v>1053</v>
      </c>
      <c r="E258" s="25">
        <v>4.2794999999999996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45603</v>
      </c>
      <c r="C259" s="23">
        <v>0.48499999933333332</v>
      </c>
      <c r="D259" s="24">
        <v>634</v>
      </c>
      <c r="E259" s="25">
        <v>4.2789999999999999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45603</v>
      </c>
      <c r="C260" s="23">
        <v>0.48499999933333332</v>
      </c>
      <c r="D260" s="24">
        <v>5280</v>
      </c>
      <c r="E260" s="25">
        <v>4.2789999999999999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45603</v>
      </c>
      <c r="C261" s="23">
        <v>0.48528935133333334</v>
      </c>
      <c r="D261" s="24">
        <v>940</v>
      </c>
      <c r="E261" s="25">
        <v>4.2785000000000002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45603</v>
      </c>
      <c r="C262" s="23">
        <v>0.48528935133333334</v>
      </c>
      <c r="D262" s="24">
        <v>5010</v>
      </c>
      <c r="E262" s="25">
        <v>4.2785000000000002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45603</v>
      </c>
      <c r="C263" s="23">
        <v>0.48561342533333329</v>
      </c>
      <c r="D263" s="24">
        <v>937</v>
      </c>
      <c r="E263" s="25">
        <v>4.2770000000000001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45603</v>
      </c>
      <c r="C264" s="23">
        <v>0.48567129633333334</v>
      </c>
      <c r="D264" s="24">
        <v>200</v>
      </c>
      <c r="E264" s="25">
        <v>4.2770000000000001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45603</v>
      </c>
      <c r="C265" s="23">
        <v>0.48596064733333333</v>
      </c>
      <c r="D265" s="24">
        <v>434</v>
      </c>
      <c r="E265" s="25">
        <v>4.2770000000000001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45603</v>
      </c>
      <c r="C266" s="23">
        <v>0.48749999933333332</v>
      </c>
      <c r="D266" s="24">
        <v>506</v>
      </c>
      <c r="E266" s="25">
        <v>4.2770000000000001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45603</v>
      </c>
      <c r="C267" s="23">
        <v>0.48751157333333334</v>
      </c>
      <c r="D267" s="24">
        <v>185</v>
      </c>
      <c r="E267" s="25">
        <v>4.2765000000000004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45603</v>
      </c>
      <c r="C268" s="23">
        <v>0.48810185133333334</v>
      </c>
      <c r="D268" s="24">
        <v>540</v>
      </c>
      <c r="E268" s="25">
        <v>4.2759999999999998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45603</v>
      </c>
      <c r="C269" s="23">
        <v>0.48810185133333334</v>
      </c>
      <c r="D269" s="24">
        <v>4985</v>
      </c>
      <c r="E269" s="25">
        <v>4.2759999999999998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45603</v>
      </c>
      <c r="C270" s="23">
        <v>0.48923611033333331</v>
      </c>
      <c r="D270" s="24">
        <v>752</v>
      </c>
      <c r="E270" s="25">
        <v>4.2755000000000001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45603</v>
      </c>
      <c r="C271" s="23">
        <v>0.49003472133333331</v>
      </c>
      <c r="D271" s="24">
        <v>1028</v>
      </c>
      <c r="E271" s="25">
        <v>4.2755000000000001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45603</v>
      </c>
      <c r="C272" s="23">
        <v>0.49024305533333329</v>
      </c>
      <c r="D272" s="24">
        <v>3990</v>
      </c>
      <c r="E272" s="25">
        <v>4.2755000000000001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45603</v>
      </c>
      <c r="C273" s="23">
        <v>0.4925231473333333</v>
      </c>
      <c r="D273" s="24">
        <v>589</v>
      </c>
      <c r="E273" s="25">
        <v>4.2759999999999998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45603</v>
      </c>
      <c r="C274" s="23">
        <v>0.49273148133333333</v>
      </c>
      <c r="D274" s="24">
        <v>271</v>
      </c>
      <c r="E274" s="25">
        <v>4.2765000000000004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45603</v>
      </c>
      <c r="C275" s="23">
        <v>0.49273148133333333</v>
      </c>
      <c r="D275" s="24">
        <v>310</v>
      </c>
      <c r="E275" s="25">
        <v>4.2765000000000004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45603</v>
      </c>
      <c r="C276" s="23">
        <v>0.4933449073333333</v>
      </c>
      <c r="D276" s="24">
        <v>276</v>
      </c>
      <c r="E276" s="25">
        <v>4.2770000000000001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45603</v>
      </c>
      <c r="C277" s="23">
        <v>0.49339120333333331</v>
      </c>
      <c r="D277" s="24">
        <v>127</v>
      </c>
      <c r="E277" s="25">
        <v>4.2770000000000001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45603</v>
      </c>
      <c r="C278" s="23">
        <v>0.49461805533333331</v>
      </c>
      <c r="D278" s="24">
        <v>437</v>
      </c>
      <c r="E278" s="25">
        <v>4.2759999999999998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45603</v>
      </c>
      <c r="C279" s="23">
        <v>0.49461805533333331</v>
      </c>
      <c r="D279" s="24">
        <v>4773</v>
      </c>
      <c r="E279" s="25">
        <v>4.2759999999999998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45603</v>
      </c>
      <c r="C280" s="23">
        <v>0.49668981433333331</v>
      </c>
      <c r="D280" s="24">
        <v>523</v>
      </c>
      <c r="E280" s="25">
        <v>4.2774999999999999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45603</v>
      </c>
      <c r="C281" s="23">
        <v>0.49668981433333331</v>
      </c>
      <c r="D281" s="24">
        <v>1578</v>
      </c>
      <c r="E281" s="25">
        <v>4.2774999999999999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45603</v>
      </c>
      <c r="C282" s="23">
        <v>0.49668981433333331</v>
      </c>
      <c r="D282" s="24">
        <v>5301</v>
      </c>
      <c r="E282" s="25">
        <v>4.2774999999999999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45603</v>
      </c>
      <c r="C283" s="23">
        <v>0.49974537033333333</v>
      </c>
      <c r="D283" s="24">
        <v>329</v>
      </c>
      <c r="E283" s="25">
        <v>4.2785000000000002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45603</v>
      </c>
      <c r="C284" s="23">
        <v>0.5033101843333333</v>
      </c>
      <c r="D284" s="24">
        <v>382</v>
      </c>
      <c r="E284" s="25">
        <v>4.2850000000000001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45603</v>
      </c>
      <c r="C285" s="23">
        <v>0.5033101843333333</v>
      </c>
      <c r="D285" s="24">
        <v>820</v>
      </c>
      <c r="E285" s="25">
        <v>4.2850000000000001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45603</v>
      </c>
      <c r="C286" s="23">
        <v>0.5033101843333333</v>
      </c>
      <c r="D286" s="24">
        <v>1202</v>
      </c>
      <c r="E286" s="25">
        <v>4.2850000000000001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45603</v>
      </c>
      <c r="C287" s="23">
        <v>0.5033101843333333</v>
      </c>
      <c r="D287" s="24">
        <v>5803</v>
      </c>
      <c r="E287" s="25">
        <v>4.2854999999999999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45603</v>
      </c>
      <c r="C288" s="23">
        <v>0.50381944433333337</v>
      </c>
      <c r="D288" s="24">
        <v>450</v>
      </c>
      <c r="E288" s="25">
        <v>4.2835000000000001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45603</v>
      </c>
      <c r="C289" s="23">
        <v>0.50604166633333336</v>
      </c>
      <c r="D289" s="24">
        <v>165</v>
      </c>
      <c r="E289" s="25">
        <v>4.2854999999999999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45603</v>
      </c>
      <c r="C290" s="23">
        <v>0.50604166633333336</v>
      </c>
      <c r="D290" s="24">
        <v>528</v>
      </c>
      <c r="E290" s="25">
        <v>4.2845000000000004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45603</v>
      </c>
      <c r="C291" s="23">
        <v>0.50604166633333336</v>
      </c>
      <c r="D291" s="24">
        <v>650</v>
      </c>
      <c r="E291" s="25">
        <v>4.2854999999999999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45603</v>
      </c>
      <c r="C292" s="23">
        <v>0.50604166633333336</v>
      </c>
      <c r="D292" s="24">
        <v>765</v>
      </c>
      <c r="E292" s="25">
        <v>4.2845000000000004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45603</v>
      </c>
      <c r="C293" s="23">
        <v>0.50604166633333336</v>
      </c>
      <c r="D293" s="24">
        <v>905</v>
      </c>
      <c r="E293" s="25">
        <v>4.2854999999999999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45603</v>
      </c>
      <c r="C294" s="23">
        <v>0.50604166633333336</v>
      </c>
      <c r="D294" s="24">
        <v>3558</v>
      </c>
      <c r="E294" s="25">
        <v>4.2845000000000004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45603</v>
      </c>
      <c r="C295" s="23">
        <v>0.50604166633333336</v>
      </c>
      <c r="D295" s="24">
        <v>5951</v>
      </c>
      <c r="E295" s="25">
        <v>4.2865000000000002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45603</v>
      </c>
      <c r="C296" s="23">
        <v>0.50608796233333331</v>
      </c>
      <c r="D296" s="24">
        <v>1011</v>
      </c>
      <c r="E296" s="25">
        <v>4.2845000000000004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45603</v>
      </c>
      <c r="C297" s="23">
        <v>0.50626157333333333</v>
      </c>
      <c r="D297" s="24">
        <v>761</v>
      </c>
      <c r="E297" s="25">
        <v>4.2830000000000004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45603</v>
      </c>
      <c r="C298" s="23">
        <v>0.50626157333333333</v>
      </c>
      <c r="D298" s="24">
        <v>918</v>
      </c>
      <c r="E298" s="25">
        <v>4.2830000000000004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45603</v>
      </c>
      <c r="C299" s="23">
        <v>0.50626157333333333</v>
      </c>
      <c r="D299" s="24">
        <v>944</v>
      </c>
      <c r="E299" s="25">
        <v>4.2830000000000004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45603</v>
      </c>
      <c r="C300" s="23">
        <v>0.50626157333333333</v>
      </c>
      <c r="D300" s="24">
        <v>2600</v>
      </c>
      <c r="E300" s="25">
        <v>4.2839999999999998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45603</v>
      </c>
      <c r="C301" s="23">
        <v>0.50626157333333333</v>
      </c>
      <c r="D301" s="24">
        <v>3359</v>
      </c>
      <c r="E301" s="25">
        <v>4.2839999999999998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45603</v>
      </c>
      <c r="C302" s="23">
        <v>0.50633101833333338</v>
      </c>
      <c r="D302" s="24">
        <v>235</v>
      </c>
      <c r="E302" s="25">
        <v>4.2815000000000003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45603</v>
      </c>
      <c r="C303" s="23">
        <v>0.50633101833333338</v>
      </c>
      <c r="D303" s="24">
        <v>1811</v>
      </c>
      <c r="E303" s="25">
        <v>4.282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45603</v>
      </c>
      <c r="C304" s="23">
        <v>0.50633101833333338</v>
      </c>
      <c r="D304" s="24">
        <v>2856</v>
      </c>
      <c r="E304" s="25">
        <v>4.282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45603</v>
      </c>
      <c r="C305" s="23">
        <v>0.50633101833333338</v>
      </c>
      <c r="D305" s="24">
        <v>5779</v>
      </c>
      <c r="E305" s="25">
        <v>4.2815000000000003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45603</v>
      </c>
      <c r="C306" s="23">
        <v>0.50664351833333332</v>
      </c>
      <c r="D306" s="24">
        <v>359</v>
      </c>
      <c r="E306" s="25">
        <v>4.2789999999999999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45603</v>
      </c>
      <c r="C307" s="23">
        <v>0.5069444443333333</v>
      </c>
      <c r="D307" s="24">
        <v>2944</v>
      </c>
      <c r="E307" s="25">
        <v>4.2785000000000002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45603</v>
      </c>
      <c r="C308" s="23">
        <v>0.50841435133333335</v>
      </c>
      <c r="D308" s="24">
        <v>138</v>
      </c>
      <c r="E308" s="25">
        <v>4.2845000000000004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45603</v>
      </c>
      <c r="C309" s="23">
        <v>0.51004629633333332</v>
      </c>
      <c r="D309" s="24">
        <v>430</v>
      </c>
      <c r="E309" s="25">
        <v>4.2839999999999998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45603</v>
      </c>
      <c r="C310" s="23">
        <v>0.51158564733333334</v>
      </c>
      <c r="D310" s="24">
        <v>943</v>
      </c>
      <c r="E310" s="25">
        <v>4.2850000000000001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45603</v>
      </c>
      <c r="C311" s="23">
        <v>0.51158564733333334</v>
      </c>
      <c r="D311" s="24">
        <v>5235</v>
      </c>
      <c r="E311" s="25">
        <v>4.2850000000000001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45603</v>
      </c>
      <c r="C312" s="23">
        <v>0.51209490733333329</v>
      </c>
      <c r="D312" s="24">
        <v>723</v>
      </c>
      <c r="E312" s="25">
        <v>4.2839999999999998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45603</v>
      </c>
      <c r="C313" s="23">
        <v>0.5128935183333333</v>
      </c>
      <c r="D313" s="24">
        <v>1015</v>
      </c>
      <c r="E313" s="25">
        <v>4.2824999999999998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45603</v>
      </c>
      <c r="C314" s="23">
        <v>0.5128935183333333</v>
      </c>
      <c r="D314" s="24">
        <v>1023</v>
      </c>
      <c r="E314" s="25">
        <v>4.2824999999999998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45603</v>
      </c>
      <c r="C315" s="23">
        <v>0.5128935183333333</v>
      </c>
      <c r="D315" s="24">
        <v>1417</v>
      </c>
      <c r="E315" s="25">
        <v>4.2824999999999998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45603</v>
      </c>
      <c r="C316" s="23">
        <v>0.5128935183333333</v>
      </c>
      <c r="D316" s="24">
        <v>3761</v>
      </c>
      <c r="E316" s="25">
        <v>4.2824999999999998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45603</v>
      </c>
      <c r="C317" s="23">
        <v>0.5128935183333333</v>
      </c>
      <c r="D317" s="24">
        <v>5996</v>
      </c>
      <c r="E317" s="25">
        <v>4.2830000000000004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45603</v>
      </c>
      <c r="C318" s="23">
        <v>0.51293981433333335</v>
      </c>
      <c r="D318" s="24">
        <v>1423</v>
      </c>
      <c r="E318" s="25">
        <v>4.2805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45603</v>
      </c>
      <c r="C319" s="23">
        <v>0.51377314733333335</v>
      </c>
      <c r="D319" s="24">
        <v>249</v>
      </c>
      <c r="E319" s="25">
        <v>4.2789999999999999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45603</v>
      </c>
      <c r="C320" s="23">
        <v>0.51377314733333335</v>
      </c>
      <c r="D320" s="24">
        <v>4194</v>
      </c>
      <c r="E320" s="25">
        <v>4.2789999999999999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45603</v>
      </c>
      <c r="C321" s="23">
        <v>0.51417824033333337</v>
      </c>
      <c r="D321" s="24">
        <v>257</v>
      </c>
      <c r="E321" s="25">
        <v>4.2765000000000004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45603</v>
      </c>
      <c r="C322" s="23">
        <v>0.51417824033333337</v>
      </c>
      <c r="D322" s="24">
        <v>3091</v>
      </c>
      <c r="E322" s="25">
        <v>4.2765000000000004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45603</v>
      </c>
      <c r="C323" s="23">
        <v>0.51417824033333337</v>
      </c>
      <c r="D323" s="24">
        <v>3469</v>
      </c>
      <c r="E323" s="25">
        <v>4.2765000000000004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45603</v>
      </c>
      <c r="C324" s="23">
        <v>0.51640046233333337</v>
      </c>
      <c r="D324" s="24">
        <v>1319</v>
      </c>
      <c r="E324" s="25">
        <v>4.2779999999999996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45603</v>
      </c>
      <c r="C325" s="23">
        <v>0.51774305533333331</v>
      </c>
      <c r="D325" s="24">
        <v>358</v>
      </c>
      <c r="E325" s="25">
        <v>4.2774999999999999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45603</v>
      </c>
      <c r="C326" s="23">
        <v>0.51774305533333331</v>
      </c>
      <c r="D326" s="24">
        <v>1386</v>
      </c>
      <c r="E326" s="25">
        <v>4.2779999999999996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45603</v>
      </c>
      <c r="C327" s="23">
        <v>0.51776620333333334</v>
      </c>
      <c r="D327" s="24">
        <v>381</v>
      </c>
      <c r="E327" s="25">
        <v>4.2765000000000004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45603</v>
      </c>
      <c r="C328" s="23">
        <v>0.51782407333333336</v>
      </c>
      <c r="D328" s="24">
        <v>1723</v>
      </c>
      <c r="E328" s="25">
        <v>4.2755000000000001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45603</v>
      </c>
      <c r="C329" s="23">
        <v>0.51782407333333336</v>
      </c>
      <c r="D329" s="24">
        <v>2271</v>
      </c>
      <c r="E329" s="25">
        <v>4.2755000000000001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45603</v>
      </c>
      <c r="C330" s="23">
        <v>0.51788194433333334</v>
      </c>
      <c r="D330" s="24">
        <v>226</v>
      </c>
      <c r="E330" s="25">
        <v>4.2750000000000004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45603</v>
      </c>
      <c r="C331" s="23">
        <v>0.51788194433333334</v>
      </c>
      <c r="D331" s="24">
        <v>973</v>
      </c>
      <c r="E331" s="25">
        <v>4.2750000000000004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45603</v>
      </c>
      <c r="C332" s="23">
        <v>0.51788194433333334</v>
      </c>
      <c r="D332" s="24">
        <v>3246</v>
      </c>
      <c r="E332" s="25">
        <v>4.2750000000000004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45603</v>
      </c>
      <c r="C333" s="23">
        <v>0.5178935183333333</v>
      </c>
      <c r="D333" s="24">
        <v>853</v>
      </c>
      <c r="E333" s="25">
        <v>4.274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45603</v>
      </c>
      <c r="C334" s="23">
        <v>0.51913194433333332</v>
      </c>
      <c r="D334" s="24">
        <v>109</v>
      </c>
      <c r="E334" s="25">
        <v>4.2725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45603</v>
      </c>
      <c r="C335" s="23">
        <v>0.51914351833333339</v>
      </c>
      <c r="D335" s="24">
        <v>2159</v>
      </c>
      <c r="E335" s="25">
        <v>4.2720000000000002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45603</v>
      </c>
      <c r="C336" s="23">
        <v>0.51921296233333336</v>
      </c>
      <c r="D336" s="24">
        <v>2020</v>
      </c>
      <c r="E336" s="25">
        <v>4.2720000000000002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45603</v>
      </c>
      <c r="C337" s="23">
        <v>0.52086805533333336</v>
      </c>
      <c r="D337" s="24">
        <v>115</v>
      </c>
      <c r="E337" s="25">
        <v>4.2699999999999996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45603</v>
      </c>
      <c r="C338" s="23">
        <v>0.52503472133333329</v>
      </c>
      <c r="D338" s="24">
        <v>606</v>
      </c>
      <c r="E338" s="25">
        <v>4.2759999999999998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45603</v>
      </c>
      <c r="C339" s="23">
        <v>0.52503472133333329</v>
      </c>
      <c r="D339" s="24">
        <v>865</v>
      </c>
      <c r="E339" s="25">
        <v>4.2759999999999998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45603</v>
      </c>
      <c r="C340" s="23">
        <v>0.52503472133333329</v>
      </c>
      <c r="D340" s="24">
        <v>3919</v>
      </c>
      <c r="E340" s="25">
        <v>4.2759999999999998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45603</v>
      </c>
      <c r="C341" s="23">
        <v>0.52510416633333334</v>
      </c>
      <c r="D341" s="24">
        <v>435</v>
      </c>
      <c r="E341" s="25">
        <v>4.2744999999999997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45603</v>
      </c>
      <c r="C342" s="23">
        <v>0.52510416633333334</v>
      </c>
      <c r="D342" s="24">
        <v>438</v>
      </c>
      <c r="E342" s="25">
        <v>4.2744999999999997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45603</v>
      </c>
      <c r="C343" s="23">
        <v>0.52510416633333334</v>
      </c>
      <c r="D343" s="24">
        <v>616</v>
      </c>
      <c r="E343" s="25">
        <v>4.2750000000000004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45603</v>
      </c>
      <c r="C344" s="23">
        <v>0.52516203633333336</v>
      </c>
      <c r="D344" s="24">
        <v>4124</v>
      </c>
      <c r="E344" s="25">
        <v>4.274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45603</v>
      </c>
      <c r="C345" s="23">
        <v>0.52524305533333338</v>
      </c>
      <c r="D345" s="24">
        <v>1070</v>
      </c>
      <c r="E345" s="25">
        <v>4.2735000000000003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45603</v>
      </c>
      <c r="C346" s="23">
        <v>0.52524305533333338</v>
      </c>
      <c r="D346" s="24">
        <v>1274</v>
      </c>
      <c r="E346" s="25">
        <v>4.2735000000000003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45603</v>
      </c>
      <c r="C347" s="23">
        <v>0.52524305533333338</v>
      </c>
      <c r="D347" s="24">
        <v>3928</v>
      </c>
      <c r="E347" s="25">
        <v>4.2735000000000003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45603</v>
      </c>
      <c r="C348" s="23">
        <v>0.52528935133333332</v>
      </c>
      <c r="D348" s="24">
        <v>285</v>
      </c>
      <c r="E348" s="25">
        <v>4.2720000000000002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45603</v>
      </c>
      <c r="C349" s="23">
        <v>0.52556712933333338</v>
      </c>
      <c r="D349" s="24">
        <v>1332</v>
      </c>
      <c r="E349" s="25">
        <v>4.2720000000000002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45603</v>
      </c>
      <c r="C350" s="23">
        <v>0.52567129633333332</v>
      </c>
      <c r="D350" s="24">
        <v>62</v>
      </c>
      <c r="E350" s="25">
        <v>4.2720000000000002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45603</v>
      </c>
      <c r="C351" s="23">
        <v>0.52714120333333336</v>
      </c>
      <c r="D351" s="24">
        <v>428</v>
      </c>
      <c r="E351" s="25">
        <v>4.2694999999999999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45603</v>
      </c>
      <c r="C352" s="23">
        <v>0.52714120333333336</v>
      </c>
      <c r="D352" s="24">
        <v>439</v>
      </c>
      <c r="E352" s="25">
        <v>4.2694999999999999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45603</v>
      </c>
      <c r="C353" s="23">
        <v>0.52714120333333336</v>
      </c>
      <c r="D353" s="24">
        <v>2332</v>
      </c>
      <c r="E353" s="25">
        <v>4.2694999999999999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45603</v>
      </c>
      <c r="C354" s="23">
        <v>0.52755787033333335</v>
      </c>
      <c r="D354" s="24">
        <v>430</v>
      </c>
      <c r="E354" s="25">
        <v>4.2679999999999998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45603</v>
      </c>
      <c r="C355" s="23">
        <v>0.52849537033333338</v>
      </c>
      <c r="D355" s="24">
        <v>437</v>
      </c>
      <c r="E355" s="25">
        <v>4.2649999999999997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45603</v>
      </c>
      <c r="C356" s="23">
        <v>0.52849537033333338</v>
      </c>
      <c r="D356" s="24">
        <v>440</v>
      </c>
      <c r="E356" s="25">
        <v>4.2629999999999999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45603</v>
      </c>
      <c r="C357" s="23">
        <v>0.52849537033333338</v>
      </c>
      <c r="D357" s="24">
        <v>4888</v>
      </c>
      <c r="E357" s="25">
        <v>4.2655000000000003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45603</v>
      </c>
      <c r="C358" s="23">
        <v>0.52964120333333331</v>
      </c>
      <c r="D358" s="24">
        <v>266</v>
      </c>
      <c r="E358" s="25">
        <v>4.2610000000000001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45603</v>
      </c>
      <c r="C359" s="23">
        <v>0.52966435133333334</v>
      </c>
      <c r="D359" s="24">
        <v>29</v>
      </c>
      <c r="E359" s="25">
        <v>4.2605000000000004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45603</v>
      </c>
      <c r="C360" s="23">
        <v>0.52966435133333334</v>
      </c>
      <c r="D360" s="24">
        <v>137</v>
      </c>
      <c r="E360" s="25">
        <v>4.2605000000000004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45603</v>
      </c>
      <c r="C361" s="23">
        <v>0.52969907333333333</v>
      </c>
      <c r="D361" s="24">
        <v>2194</v>
      </c>
      <c r="E361" s="25">
        <v>4.2605000000000004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45603</v>
      </c>
      <c r="C362" s="23">
        <v>0.52974537033333335</v>
      </c>
      <c r="D362" s="24">
        <v>521</v>
      </c>
      <c r="E362" s="25">
        <v>4.2584999999999997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45603</v>
      </c>
      <c r="C363" s="23">
        <v>0.52975694433333331</v>
      </c>
      <c r="D363" s="24">
        <v>583</v>
      </c>
      <c r="E363" s="25">
        <v>4.258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45603</v>
      </c>
      <c r="C364" s="23">
        <v>0.52975694433333331</v>
      </c>
      <c r="D364" s="24">
        <v>2425</v>
      </c>
      <c r="E364" s="25">
        <v>4.258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45603</v>
      </c>
      <c r="C365" s="23">
        <v>0.53048611033333337</v>
      </c>
      <c r="D365" s="24">
        <v>233</v>
      </c>
      <c r="E365" s="25">
        <v>4.2569999999999997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45603</v>
      </c>
      <c r="C366" s="23">
        <v>0.53048611033333337</v>
      </c>
      <c r="D366" s="24">
        <v>1263</v>
      </c>
      <c r="E366" s="25">
        <v>4.2569999999999997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45603</v>
      </c>
      <c r="C367" s="23">
        <v>0.53182870333333332</v>
      </c>
      <c r="D367" s="24">
        <v>187</v>
      </c>
      <c r="E367" s="25">
        <v>4.2565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45603</v>
      </c>
      <c r="C368" s="23">
        <v>0.53270833333333334</v>
      </c>
      <c r="D368" s="24">
        <v>559</v>
      </c>
      <c r="E368" s="25">
        <v>4.2575000000000003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45603</v>
      </c>
      <c r="C369" s="23">
        <v>0.53270833333333334</v>
      </c>
      <c r="D369" s="24">
        <v>817</v>
      </c>
      <c r="E369" s="25">
        <v>4.2575000000000003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45603</v>
      </c>
      <c r="C370" s="23">
        <v>0.53270833333333334</v>
      </c>
      <c r="D370" s="24">
        <v>818</v>
      </c>
      <c r="E370" s="25">
        <v>4.2575000000000003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45603</v>
      </c>
      <c r="C371" s="23">
        <v>0.53363425833333333</v>
      </c>
      <c r="D371" s="24">
        <v>206</v>
      </c>
      <c r="E371" s="25">
        <v>4.2560000000000002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45603</v>
      </c>
      <c r="C372" s="23">
        <v>0.53363425833333333</v>
      </c>
      <c r="D372" s="24">
        <v>258</v>
      </c>
      <c r="E372" s="25">
        <v>4.258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45603</v>
      </c>
      <c r="C373" s="23">
        <v>0.53363425833333333</v>
      </c>
      <c r="D373" s="24">
        <v>863</v>
      </c>
      <c r="E373" s="25">
        <v>4.2554999999999996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45603</v>
      </c>
      <c r="C374" s="23">
        <v>0.53363425833333333</v>
      </c>
      <c r="D374" s="24">
        <v>1540</v>
      </c>
      <c r="E374" s="25">
        <v>4.2554999999999996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45603</v>
      </c>
      <c r="C375" s="23">
        <v>0.53363425833333333</v>
      </c>
      <c r="D375" s="24">
        <v>1754</v>
      </c>
      <c r="E375" s="25">
        <v>4.258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45603</v>
      </c>
      <c r="C376" s="23">
        <v>0.53365740733333333</v>
      </c>
      <c r="D376" s="24">
        <v>87</v>
      </c>
      <c r="E376" s="25">
        <v>4.2554999999999996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45603</v>
      </c>
      <c r="C377" s="23">
        <v>0.53365740733333333</v>
      </c>
      <c r="D377" s="24">
        <v>701</v>
      </c>
      <c r="E377" s="25">
        <v>4.2554999999999996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45603</v>
      </c>
      <c r="C378" s="23">
        <v>0.53369212933333332</v>
      </c>
      <c r="D378" s="24">
        <v>62</v>
      </c>
      <c r="E378" s="25">
        <v>4.2545000000000002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45603</v>
      </c>
      <c r="C379" s="23">
        <v>0.53371527733333335</v>
      </c>
      <c r="D379" s="24">
        <v>583</v>
      </c>
      <c r="E379" s="25">
        <v>4.2545000000000002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45603</v>
      </c>
      <c r="C380" s="23">
        <v>0.53371527733333335</v>
      </c>
      <c r="D380" s="24">
        <v>1290</v>
      </c>
      <c r="E380" s="25">
        <v>4.2545000000000002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45603</v>
      </c>
      <c r="C381" s="23">
        <v>0.53373842533333338</v>
      </c>
      <c r="D381" s="24">
        <v>184</v>
      </c>
      <c r="E381" s="25">
        <v>4.2545000000000002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45603</v>
      </c>
      <c r="C382" s="23">
        <v>0.53380787033333332</v>
      </c>
      <c r="D382" s="24">
        <v>704</v>
      </c>
      <c r="E382" s="25">
        <v>4.2519999999999998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45603</v>
      </c>
      <c r="C383" s="23">
        <v>0.53386574033333334</v>
      </c>
      <c r="D383" s="24">
        <v>217</v>
      </c>
      <c r="E383" s="25">
        <v>4.2519999999999998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45603</v>
      </c>
      <c r="C384" s="23">
        <v>0.53386574033333334</v>
      </c>
      <c r="D384" s="24">
        <v>269</v>
      </c>
      <c r="E384" s="25">
        <v>4.2519999999999998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45603</v>
      </c>
      <c r="C385" s="23">
        <v>0.53403935133333336</v>
      </c>
      <c r="D385" s="24">
        <v>231</v>
      </c>
      <c r="E385" s="25">
        <v>4.2515000000000001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45603</v>
      </c>
      <c r="C386" s="23">
        <v>0.53403935133333336</v>
      </c>
      <c r="D386" s="24">
        <v>536</v>
      </c>
      <c r="E386" s="25">
        <v>4.2515000000000001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45603</v>
      </c>
      <c r="C387" s="23">
        <v>0.53542824033333336</v>
      </c>
      <c r="D387" s="24">
        <v>131</v>
      </c>
      <c r="E387" s="25">
        <v>4.2510000000000003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45603</v>
      </c>
      <c r="C388" s="23">
        <v>0.53542824033333336</v>
      </c>
      <c r="D388" s="24">
        <v>207</v>
      </c>
      <c r="E388" s="25">
        <v>4.2510000000000003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45603</v>
      </c>
      <c r="C389" s="23">
        <v>0.53542824033333336</v>
      </c>
      <c r="D389" s="24">
        <v>352</v>
      </c>
      <c r="E389" s="25">
        <v>4.2515000000000001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45603</v>
      </c>
      <c r="C390" s="23">
        <v>0.53542824033333336</v>
      </c>
      <c r="D390" s="24">
        <v>731</v>
      </c>
      <c r="E390" s="25">
        <v>4.2510000000000003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45603</v>
      </c>
      <c r="C391" s="23">
        <v>0.53715277733333333</v>
      </c>
      <c r="D391" s="24">
        <v>284</v>
      </c>
      <c r="E391" s="25">
        <v>4.2510000000000003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45603</v>
      </c>
      <c r="C392" s="23">
        <v>0.53715277733333333</v>
      </c>
      <c r="D392" s="24">
        <v>344</v>
      </c>
      <c r="E392" s="25">
        <v>4.2510000000000003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45603</v>
      </c>
      <c r="C393" s="23">
        <v>0.53715277733333333</v>
      </c>
      <c r="D393" s="24">
        <v>577</v>
      </c>
      <c r="E393" s="25">
        <v>4.2495000000000003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45603</v>
      </c>
      <c r="C394" s="23">
        <v>0.53715277733333333</v>
      </c>
      <c r="D394" s="24">
        <v>596</v>
      </c>
      <c r="E394" s="25">
        <v>4.2495000000000003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45603</v>
      </c>
      <c r="C395" s="23">
        <v>0.53715277733333333</v>
      </c>
      <c r="D395" s="24">
        <v>629</v>
      </c>
      <c r="E395" s="25">
        <v>4.2489999999999997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45603</v>
      </c>
      <c r="C396" s="23">
        <v>0.53715277733333333</v>
      </c>
      <c r="D396" s="24">
        <v>1371</v>
      </c>
      <c r="E396" s="25">
        <v>4.2510000000000003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45603</v>
      </c>
      <c r="C397" s="23">
        <v>0.53719907333333339</v>
      </c>
      <c r="D397" s="24">
        <v>1264</v>
      </c>
      <c r="E397" s="25">
        <v>4.2484999999999999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45603</v>
      </c>
      <c r="C398" s="23">
        <v>0.53719907333333339</v>
      </c>
      <c r="D398" s="24">
        <v>3914</v>
      </c>
      <c r="E398" s="25">
        <v>4.2484999999999999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45603</v>
      </c>
      <c r="C399" s="23">
        <v>0.53931712933333331</v>
      </c>
      <c r="D399" s="24">
        <v>152</v>
      </c>
      <c r="E399" s="25">
        <v>4.2484999999999999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45603</v>
      </c>
      <c r="C400" s="23">
        <v>0.53931712933333331</v>
      </c>
      <c r="D400" s="24">
        <v>380</v>
      </c>
      <c r="E400" s="25">
        <v>4.2484999999999999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45603</v>
      </c>
      <c r="C401" s="23">
        <v>0.53931712933333331</v>
      </c>
      <c r="D401" s="24">
        <v>2934</v>
      </c>
      <c r="E401" s="25">
        <v>4.2484999999999999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45603</v>
      </c>
      <c r="C402" s="23">
        <v>0.54214120333333338</v>
      </c>
      <c r="D402" s="24">
        <v>1368</v>
      </c>
      <c r="E402" s="25">
        <v>4.2460000000000004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45603</v>
      </c>
      <c r="C403" s="23">
        <v>0.54214120333333338</v>
      </c>
      <c r="D403" s="24">
        <v>1370</v>
      </c>
      <c r="E403" s="25">
        <v>4.2445000000000004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45603</v>
      </c>
      <c r="C404" s="23">
        <v>0.54214120333333338</v>
      </c>
      <c r="D404" s="24">
        <v>4997</v>
      </c>
      <c r="E404" s="25">
        <v>4.2460000000000004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45603</v>
      </c>
      <c r="C405" s="23">
        <v>0.54214120333333338</v>
      </c>
      <c r="D405" s="24">
        <v>5085</v>
      </c>
      <c r="E405" s="25">
        <v>4.2445000000000004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45603</v>
      </c>
      <c r="C406" s="23">
        <v>0.5423958333333333</v>
      </c>
      <c r="D406" s="24">
        <v>435</v>
      </c>
      <c r="E406" s="25">
        <v>4.2415000000000003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45603</v>
      </c>
      <c r="C407" s="23">
        <v>0.54240740733333337</v>
      </c>
      <c r="D407" s="24">
        <v>437</v>
      </c>
      <c r="E407" s="25">
        <v>4.2409999999999997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45603</v>
      </c>
      <c r="C408" s="23">
        <v>0.54346064733333332</v>
      </c>
      <c r="D408" s="24">
        <v>370</v>
      </c>
      <c r="E408" s="25">
        <v>4.242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45603</v>
      </c>
      <c r="C409" s="23">
        <v>0.54351851833333331</v>
      </c>
      <c r="D409" s="24">
        <v>784</v>
      </c>
      <c r="E409" s="25">
        <v>4.2409999999999997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45603</v>
      </c>
      <c r="C410" s="23">
        <v>0.54351851833333331</v>
      </c>
      <c r="D410" s="24">
        <v>1425</v>
      </c>
      <c r="E410" s="25">
        <v>4.2409999999999997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45603</v>
      </c>
      <c r="C411" s="23">
        <v>0.54353009233333338</v>
      </c>
      <c r="D411" s="24">
        <v>505</v>
      </c>
      <c r="E411" s="25">
        <v>4.2404999999999999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45603</v>
      </c>
      <c r="C412" s="23">
        <v>0.5435879623333334</v>
      </c>
      <c r="D412" s="24">
        <v>1200</v>
      </c>
      <c r="E412" s="25">
        <v>4.2404999999999999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45603</v>
      </c>
      <c r="C413" s="23">
        <v>0.5435879623333334</v>
      </c>
      <c r="D413" s="24">
        <v>1529</v>
      </c>
      <c r="E413" s="25">
        <v>4.2404999999999999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45603</v>
      </c>
      <c r="C414" s="23">
        <v>0.54665509233333331</v>
      </c>
      <c r="D414" s="24">
        <v>555</v>
      </c>
      <c r="E414" s="25">
        <v>4.2454999999999998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45603</v>
      </c>
      <c r="C415" s="23">
        <v>0.54675925833333339</v>
      </c>
      <c r="D415" s="24">
        <v>826</v>
      </c>
      <c r="E415" s="25">
        <v>4.2454999999999998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45603</v>
      </c>
      <c r="C416" s="23">
        <v>0.54812499933333336</v>
      </c>
      <c r="D416" s="24">
        <v>1220</v>
      </c>
      <c r="E416" s="25">
        <v>4.2460000000000004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45603</v>
      </c>
      <c r="C417" s="23">
        <v>0.54813657333333332</v>
      </c>
      <c r="D417" s="24">
        <v>258</v>
      </c>
      <c r="E417" s="25">
        <v>4.2454999999999998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45603</v>
      </c>
      <c r="C418" s="23">
        <v>0.54859953633333336</v>
      </c>
      <c r="D418" s="24">
        <v>278</v>
      </c>
      <c r="E418" s="25">
        <v>4.2450000000000001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45603</v>
      </c>
      <c r="C419" s="23">
        <v>0.54865740733333335</v>
      </c>
      <c r="D419" s="24">
        <v>31</v>
      </c>
      <c r="E419" s="25">
        <v>4.2450000000000001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45603</v>
      </c>
      <c r="C420" s="23">
        <v>0.55092592533333329</v>
      </c>
      <c r="D420" s="24">
        <v>379</v>
      </c>
      <c r="E420" s="25">
        <v>4.2469999999999999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45603</v>
      </c>
      <c r="C421" s="23">
        <v>0.55092592533333329</v>
      </c>
      <c r="D421" s="24">
        <v>475</v>
      </c>
      <c r="E421" s="25">
        <v>4.2469999999999999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45603</v>
      </c>
      <c r="C422" s="23">
        <v>0.55092592533333329</v>
      </c>
      <c r="D422" s="24">
        <v>1082</v>
      </c>
      <c r="E422" s="25">
        <v>4.2474999999999996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45603</v>
      </c>
      <c r="C423" s="23">
        <v>0.55092592533333329</v>
      </c>
      <c r="D423" s="24">
        <v>1337</v>
      </c>
      <c r="E423" s="25">
        <v>4.2474999999999996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45603</v>
      </c>
      <c r="C424" s="23">
        <v>0.55092592533333329</v>
      </c>
      <c r="D424" s="24">
        <v>2419</v>
      </c>
      <c r="E424" s="25">
        <v>4.2465000000000002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45603</v>
      </c>
      <c r="C425" s="23">
        <v>0.55094907333333332</v>
      </c>
      <c r="D425" s="24">
        <v>727</v>
      </c>
      <c r="E425" s="25">
        <v>4.2460000000000004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45603</v>
      </c>
      <c r="C426" s="23">
        <v>0.55094907333333332</v>
      </c>
      <c r="D426" s="24">
        <v>993</v>
      </c>
      <c r="E426" s="25">
        <v>4.2454999999999998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45603</v>
      </c>
      <c r="C427" s="23">
        <v>0.55094907333333332</v>
      </c>
      <c r="D427" s="24">
        <v>1285</v>
      </c>
      <c r="E427" s="25">
        <v>4.2450000000000001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45603</v>
      </c>
      <c r="C428" s="23">
        <v>0.55094907333333332</v>
      </c>
      <c r="D428" s="24">
        <v>2127</v>
      </c>
      <c r="E428" s="25">
        <v>4.2450000000000001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45603</v>
      </c>
      <c r="C429" s="23">
        <v>0.55094907333333332</v>
      </c>
      <c r="D429" s="24">
        <v>2181</v>
      </c>
      <c r="E429" s="25">
        <v>4.2454999999999998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45603</v>
      </c>
      <c r="C430" s="23">
        <v>0.55094907333333332</v>
      </c>
      <c r="D430" s="24">
        <v>2474</v>
      </c>
      <c r="E430" s="25">
        <v>4.2445000000000004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45603</v>
      </c>
      <c r="C431" s="23">
        <v>0.55247685133333335</v>
      </c>
      <c r="D431" s="24">
        <v>1230</v>
      </c>
      <c r="E431" s="25">
        <v>4.2445000000000004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45603</v>
      </c>
      <c r="C432" s="23">
        <v>0.5525462963333333</v>
      </c>
      <c r="D432" s="24">
        <v>173</v>
      </c>
      <c r="E432" s="25">
        <v>4.2435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45603</v>
      </c>
      <c r="C433" s="23">
        <v>0.5525462963333333</v>
      </c>
      <c r="D433" s="24">
        <v>936</v>
      </c>
      <c r="E433" s="25">
        <v>4.2439999999999998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45603</v>
      </c>
      <c r="C434" s="23">
        <v>0.5542939813333333</v>
      </c>
      <c r="D434" s="24">
        <v>2338</v>
      </c>
      <c r="E434" s="25">
        <v>4.2460000000000004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45603</v>
      </c>
      <c r="C435" s="23">
        <v>0.5544444443333334</v>
      </c>
      <c r="D435" s="24">
        <v>504</v>
      </c>
      <c r="E435" s="25">
        <v>4.2445000000000004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45603</v>
      </c>
      <c r="C436" s="23">
        <v>0.5544444443333334</v>
      </c>
      <c r="D436" s="24">
        <v>1323</v>
      </c>
      <c r="E436" s="25">
        <v>4.2445000000000004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45603</v>
      </c>
      <c r="C437" s="23">
        <v>0.55521990733333337</v>
      </c>
      <c r="D437" s="24">
        <v>487</v>
      </c>
      <c r="E437" s="25">
        <v>4.2439999999999998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45603</v>
      </c>
      <c r="C438" s="23">
        <v>0.55800925833333337</v>
      </c>
      <c r="D438" s="24">
        <v>144</v>
      </c>
      <c r="E438" s="25">
        <v>4.2469999999999999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45603</v>
      </c>
      <c r="C439" s="23">
        <v>0.55800925833333337</v>
      </c>
      <c r="D439" s="24">
        <v>298</v>
      </c>
      <c r="E439" s="25">
        <v>4.2469999999999999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45603</v>
      </c>
      <c r="C440" s="23">
        <v>0.55800925833333337</v>
      </c>
      <c r="D440" s="24">
        <v>495</v>
      </c>
      <c r="E440" s="25">
        <v>4.2469999999999999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45603</v>
      </c>
      <c r="C441" s="23">
        <v>0.55800925833333337</v>
      </c>
      <c r="D441" s="24">
        <v>615</v>
      </c>
      <c r="E441" s="25">
        <v>4.2474999999999996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45603</v>
      </c>
      <c r="C442" s="23">
        <v>0.55800925833333337</v>
      </c>
      <c r="D442" s="24">
        <v>1767</v>
      </c>
      <c r="E442" s="25">
        <v>4.2469999999999999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45603</v>
      </c>
      <c r="C443" s="23">
        <v>0.56069444433333337</v>
      </c>
      <c r="D443" s="24">
        <v>1953</v>
      </c>
      <c r="E443" s="25">
        <v>4.2530000000000001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45603</v>
      </c>
      <c r="C444" s="23">
        <v>0.56271990733333332</v>
      </c>
      <c r="D444" s="24">
        <v>756</v>
      </c>
      <c r="E444" s="25">
        <v>4.2510000000000003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45603</v>
      </c>
      <c r="C445" s="23">
        <v>0.56271990733333332</v>
      </c>
      <c r="D445" s="24">
        <v>3006</v>
      </c>
      <c r="E445" s="25">
        <v>4.2510000000000003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45603</v>
      </c>
      <c r="C446" s="23">
        <v>0.56342592533333336</v>
      </c>
      <c r="D446" s="24">
        <v>440</v>
      </c>
      <c r="E446" s="25">
        <v>4.2510000000000003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45603</v>
      </c>
      <c r="C447" s="23">
        <v>0.56496527733333335</v>
      </c>
      <c r="D447" s="24">
        <v>53</v>
      </c>
      <c r="E447" s="25">
        <v>4.2510000000000003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45603</v>
      </c>
      <c r="C448" s="23">
        <v>0.56496527733333335</v>
      </c>
      <c r="D448" s="24">
        <v>254</v>
      </c>
      <c r="E448" s="25">
        <v>4.2519999999999998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45603</v>
      </c>
      <c r="C449" s="23">
        <v>0.56496527733333335</v>
      </c>
      <c r="D449" s="24">
        <v>1496</v>
      </c>
      <c r="E449" s="25">
        <v>4.2519999999999998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45603</v>
      </c>
      <c r="C450" s="23">
        <v>0.56496527733333335</v>
      </c>
      <c r="D450" s="24">
        <v>2053</v>
      </c>
      <c r="E450" s="25">
        <v>4.2510000000000003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45603</v>
      </c>
      <c r="C451" s="23">
        <v>0.56496527733333335</v>
      </c>
      <c r="D451" s="24">
        <v>2400</v>
      </c>
      <c r="E451" s="25">
        <v>4.2510000000000003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45603</v>
      </c>
      <c r="C452" s="23">
        <v>0.56496527733333335</v>
      </c>
      <c r="D452" s="24">
        <v>4143</v>
      </c>
      <c r="E452" s="25">
        <v>4.2504999999999997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45603</v>
      </c>
      <c r="C453" s="23">
        <v>0.56508101833333335</v>
      </c>
      <c r="D453" s="24">
        <v>419</v>
      </c>
      <c r="E453" s="25">
        <v>4.25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45603</v>
      </c>
      <c r="C454" s="23">
        <v>0.56510416633333338</v>
      </c>
      <c r="D454" s="24">
        <v>607</v>
      </c>
      <c r="E454" s="25">
        <v>4.25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45603</v>
      </c>
      <c r="C455" s="23">
        <v>0.5651273143333333</v>
      </c>
      <c r="D455" s="24">
        <v>602</v>
      </c>
      <c r="E455" s="25">
        <v>4.25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45603</v>
      </c>
      <c r="C456" s="23">
        <v>0.56515046233333333</v>
      </c>
      <c r="D456" s="24">
        <v>603</v>
      </c>
      <c r="E456" s="25">
        <v>4.25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45603</v>
      </c>
      <c r="C457" s="23">
        <v>0.56517361033333335</v>
      </c>
      <c r="D457" s="24">
        <v>604</v>
      </c>
      <c r="E457" s="25">
        <v>4.25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45603</v>
      </c>
      <c r="C458" s="23">
        <v>0.56519675833333338</v>
      </c>
      <c r="D458" s="24">
        <v>161</v>
      </c>
      <c r="E458" s="25">
        <v>4.2495000000000003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45603</v>
      </c>
      <c r="C459" s="23">
        <v>0.56519675833333338</v>
      </c>
      <c r="D459" s="24">
        <v>382</v>
      </c>
      <c r="E459" s="25">
        <v>4.25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45603</v>
      </c>
      <c r="C460" s="23">
        <v>0.56521990733333338</v>
      </c>
      <c r="D460" s="24">
        <v>604</v>
      </c>
      <c r="E460" s="25">
        <v>4.2495000000000003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45603</v>
      </c>
      <c r="C461" s="23">
        <v>0.5652430553333333</v>
      </c>
      <c r="D461" s="24">
        <v>604</v>
      </c>
      <c r="E461" s="25">
        <v>4.2495000000000003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45603</v>
      </c>
      <c r="C462" s="23">
        <v>0.56526620333333333</v>
      </c>
      <c r="D462" s="24">
        <v>604</v>
      </c>
      <c r="E462" s="25">
        <v>4.2495000000000003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45603</v>
      </c>
      <c r="C463" s="23">
        <v>0.56528935133333336</v>
      </c>
      <c r="D463" s="24">
        <v>605</v>
      </c>
      <c r="E463" s="25">
        <v>4.2495000000000003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45603</v>
      </c>
      <c r="C464" s="23">
        <v>0.5653587963333333</v>
      </c>
      <c r="D464" s="24">
        <v>577</v>
      </c>
      <c r="E464" s="25">
        <v>4.2495000000000003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45603</v>
      </c>
      <c r="C465" s="23">
        <v>0.56538194433333333</v>
      </c>
      <c r="D465" s="24">
        <v>607</v>
      </c>
      <c r="E465" s="25">
        <v>4.2495000000000003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45603</v>
      </c>
      <c r="C466" s="23">
        <v>0.56540509233333336</v>
      </c>
      <c r="D466" s="24">
        <v>609</v>
      </c>
      <c r="E466" s="25">
        <v>4.2495000000000003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45603</v>
      </c>
      <c r="C467" s="23">
        <v>0.56542824033333339</v>
      </c>
      <c r="D467" s="24">
        <v>605</v>
      </c>
      <c r="E467" s="25">
        <v>4.2495000000000003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45603</v>
      </c>
      <c r="C468" s="23">
        <v>0.56562499933333332</v>
      </c>
      <c r="D468" s="24">
        <v>620</v>
      </c>
      <c r="E468" s="25">
        <v>4.2495000000000003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45603</v>
      </c>
      <c r="C469" s="23">
        <v>0.56562499933333332</v>
      </c>
      <c r="D469" s="24">
        <v>2361</v>
      </c>
      <c r="E469" s="25">
        <v>4.2495000000000003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45603</v>
      </c>
      <c r="C470" s="23">
        <v>0.56622685133333339</v>
      </c>
      <c r="D470" s="24">
        <v>412</v>
      </c>
      <c r="E470" s="25">
        <v>4.2495000000000003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45603</v>
      </c>
      <c r="C471" s="23">
        <v>0.56718749933333334</v>
      </c>
      <c r="D471" s="24">
        <v>1203</v>
      </c>
      <c r="E471" s="25">
        <v>4.2504999999999997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45603</v>
      </c>
      <c r="C472" s="23">
        <v>0.56971064733333332</v>
      </c>
      <c r="D472" s="24">
        <v>503</v>
      </c>
      <c r="E472" s="25">
        <v>4.25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45603</v>
      </c>
      <c r="C473" s="23">
        <v>0.56973379633333332</v>
      </c>
      <c r="D473" s="24">
        <v>2209</v>
      </c>
      <c r="E473" s="25">
        <v>4.2495000000000003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45603</v>
      </c>
      <c r="C474" s="23">
        <v>0.5699189813333333</v>
      </c>
      <c r="D474" s="24">
        <v>419</v>
      </c>
      <c r="E474" s="25">
        <v>4.2480000000000002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45603</v>
      </c>
      <c r="C475" s="23">
        <v>0.5699189813333333</v>
      </c>
      <c r="D475" s="24">
        <v>477</v>
      </c>
      <c r="E475" s="25">
        <v>4.2474999999999996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45603</v>
      </c>
      <c r="C476" s="23">
        <v>0.5699189813333333</v>
      </c>
      <c r="D476" s="24">
        <v>4388</v>
      </c>
      <c r="E476" s="25">
        <v>4.2480000000000002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45603</v>
      </c>
      <c r="C477" s="23">
        <v>0.56993055533333337</v>
      </c>
      <c r="D477" s="24">
        <v>310</v>
      </c>
      <c r="E477" s="25">
        <v>4.2474999999999996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45603</v>
      </c>
      <c r="C478" s="23">
        <v>0.57019675833333339</v>
      </c>
      <c r="D478" s="24">
        <v>1296</v>
      </c>
      <c r="E478" s="25">
        <v>4.2469999999999999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45603</v>
      </c>
      <c r="C479" s="23">
        <v>0.57032407333333335</v>
      </c>
      <c r="D479" s="24">
        <v>1641</v>
      </c>
      <c r="E479" s="25">
        <v>4.2465000000000002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45603</v>
      </c>
      <c r="C480" s="23">
        <v>0.57064814733333336</v>
      </c>
      <c r="D480" s="24">
        <v>155</v>
      </c>
      <c r="E480" s="25">
        <v>4.2450000000000001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45603</v>
      </c>
      <c r="C481" s="23">
        <v>0.57284722133333332</v>
      </c>
      <c r="D481" s="24">
        <v>58</v>
      </c>
      <c r="E481" s="25">
        <v>4.2480000000000002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45603</v>
      </c>
      <c r="C482" s="23">
        <v>0.57284722133333332</v>
      </c>
      <c r="D482" s="24">
        <v>144</v>
      </c>
      <c r="E482" s="25">
        <v>4.2480000000000002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45603</v>
      </c>
      <c r="C483" s="23">
        <v>0.57284722133333332</v>
      </c>
      <c r="D483" s="24">
        <v>468</v>
      </c>
      <c r="E483" s="25">
        <v>4.2474999999999996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45603</v>
      </c>
      <c r="C484" s="23">
        <v>0.57284722133333332</v>
      </c>
      <c r="D484" s="24">
        <v>1309</v>
      </c>
      <c r="E484" s="25">
        <v>4.2474999999999996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45603</v>
      </c>
      <c r="C485" s="23">
        <v>0.57443287033333335</v>
      </c>
      <c r="D485" s="24">
        <v>504</v>
      </c>
      <c r="E485" s="25">
        <v>4.2484999999999999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45603</v>
      </c>
      <c r="C486" s="23">
        <v>0.5744444443333333</v>
      </c>
      <c r="D486" s="24">
        <v>82</v>
      </c>
      <c r="E486" s="25">
        <v>4.2484999999999999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45603</v>
      </c>
      <c r="C487" s="23">
        <v>0.5744444443333333</v>
      </c>
      <c r="D487" s="24">
        <v>3551</v>
      </c>
      <c r="E487" s="25">
        <v>4.2480000000000002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45603</v>
      </c>
      <c r="C488" s="23">
        <v>0.57502314733333337</v>
      </c>
      <c r="D488" s="24">
        <v>442</v>
      </c>
      <c r="E488" s="25">
        <v>4.2474999999999996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45603</v>
      </c>
      <c r="C489" s="23">
        <v>0.57563657333333329</v>
      </c>
      <c r="D489" s="24">
        <v>1540</v>
      </c>
      <c r="E489" s="25">
        <v>4.2484999999999999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45603</v>
      </c>
      <c r="C490" s="23">
        <v>0.57569444433333339</v>
      </c>
      <c r="D490" s="24">
        <v>507</v>
      </c>
      <c r="E490" s="25">
        <v>4.2484999999999999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45603</v>
      </c>
      <c r="C491" s="23">
        <v>0.57569444433333339</v>
      </c>
      <c r="D491" s="24">
        <v>531</v>
      </c>
      <c r="E491" s="25">
        <v>4.2484999999999999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45603</v>
      </c>
      <c r="C492" s="23">
        <v>0.57587962933333336</v>
      </c>
      <c r="D492" s="24">
        <v>287</v>
      </c>
      <c r="E492" s="25">
        <v>4.2474999999999996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45603</v>
      </c>
      <c r="C493" s="23">
        <v>0.57896990733333331</v>
      </c>
      <c r="D493" s="24">
        <v>1153</v>
      </c>
      <c r="E493" s="25">
        <v>4.2489999999999997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45603</v>
      </c>
      <c r="C494" s="23">
        <v>0.57896990733333331</v>
      </c>
      <c r="D494" s="24">
        <v>3811</v>
      </c>
      <c r="E494" s="25">
        <v>4.2489999999999997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45603</v>
      </c>
      <c r="C495" s="23">
        <v>0.57990740733333335</v>
      </c>
      <c r="D495" s="24">
        <v>267</v>
      </c>
      <c r="E495" s="25">
        <v>4.2515000000000001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45603</v>
      </c>
      <c r="C496" s="23">
        <v>0.57990740733333335</v>
      </c>
      <c r="D496" s="24">
        <v>1003</v>
      </c>
      <c r="E496" s="25">
        <v>4.2515000000000001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45603</v>
      </c>
      <c r="C497" s="23">
        <v>0.57990740733333335</v>
      </c>
      <c r="D497" s="24">
        <v>4644</v>
      </c>
      <c r="E497" s="25">
        <v>4.2515000000000001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45603</v>
      </c>
      <c r="C498" s="23">
        <v>0.57999999933333335</v>
      </c>
      <c r="D498" s="24">
        <v>2515</v>
      </c>
      <c r="E498" s="25">
        <v>4.2495000000000003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45603</v>
      </c>
      <c r="C499" s="23">
        <v>0.58009259233333332</v>
      </c>
      <c r="D499" s="24">
        <v>814</v>
      </c>
      <c r="E499" s="25">
        <v>4.2495000000000003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45603</v>
      </c>
      <c r="C500" s="23">
        <v>0.58009259233333332</v>
      </c>
      <c r="D500" s="24">
        <v>2001</v>
      </c>
      <c r="E500" s="25">
        <v>4.2489999999999997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45603</v>
      </c>
      <c r="C501" s="23">
        <v>0.58009259233333332</v>
      </c>
      <c r="D501" s="24">
        <v>3425</v>
      </c>
      <c r="E501" s="25">
        <v>4.2489999999999997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45603</v>
      </c>
      <c r="C502" s="23">
        <v>0.58018518433333333</v>
      </c>
      <c r="D502" s="24">
        <v>501</v>
      </c>
      <c r="E502" s="25">
        <v>4.2474999999999996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45603</v>
      </c>
      <c r="C503" s="23">
        <v>0.5801967583333334</v>
      </c>
      <c r="D503" s="24">
        <v>391</v>
      </c>
      <c r="E503" s="25">
        <v>4.2474999999999996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45603</v>
      </c>
      <c r="C504" s="23">
        <v>0.5802777773333333</v>
      </c>
      <c r="D504" s="24">
        <v>109</v>
      </c>
      <c r="E504" s="25">
        <v>4.2465000000000002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45603</v>
      </c>
      <c r="C505" s="23">
        <v>0.5815509253333333</v>
      </c>
      <c r="D505" s="24">
        <v>267</v>
      </c>
      <c r="E505" s="25">
        <v>4.25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45603</v>
      </c>
      <c r="C506" s="23">
        <v>0.58157407333333333</v>
      </c>
      <c r="D506" s="24">
        <v>760</v>
      </c>
      <c r="E506" s="25">
        <v>4.2480000000000002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45603</v>
      </c>
      <c r="C507" s="23">
        <v>0.58188657333333338</v>
      </c>
      <c r="D507" s="24">
        <v>466</v>
      </c>
      <c r="E507" s="25">
        <v>4.2474999999999996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45603</v>
      </c>
      <c r="C508" s="23">
        <v>0.5819328703333333</v>
      </c>
      <c r="D508" s="24">
        <v>370</v>
      </c>
      <c r="E508" s="25">
        <v>4.2474999999999996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45603</v>
      </c>
      <c r="C509" s="23">
        <v>0.58229166633333329</v>
      </c>
      <c r="D509" s="24">
        <v>229</v>
      </c>
      <c r="E509" s="25">
        <v>4.2510000000000003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45603</v>
      </c>
      <c r="C510" s="23">
        <v>0.58229166633333329</v>
      </c>
      <c r="D510" s="24">
        <v>844</v>
      </c>
      <c r="E510" s="25">
        <v>4.2510000000000003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45603</v>
      </c>
      <c r="C511" s="23">
        <v>0.58374999933333338</v>
      </c>
      <c r="D511" s="24">
        <v>753</v>
      </c>
      <c r="E511" s="25">
        <v>4.2519999999999998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45603</v>
      </c>
      <c r="C512" s="23">
        <v>0.58482638833333334</v>
      </c>
      <c r="D512" s="24">
        <v>552</v>
      </c>
      <c r="E512" s="25">
        <v>4.2515000000000001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45603</v>
      </c>
      <c r="C513" s="23">
        <v>0.58482638833333334</v>
      </c>
      <c r="D513" s="24">
        <v>923</v>
      </c>
      <c r="E513" s="25">
        <v>4.2519999999999998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45603</v>
      </c>
      <c r="C514" s="23">
        <v>0.58482638833333334</v>
      </c>
      <c r="D514" s="24">
        <v>2400</v>
      </c>
      <c r="E514" s="25">
        <v>4.2519999999999998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45603</v>
      </c>
      <c r="C515" s="23">
        <v>0.58542824033333341</v>
      </c>
      <c r="D515" s="24">
        <v>281</v>
      </c>
      <c r="E515" s="25">
        <v>4.2489999999999997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45603</v>
      </c>
      <c r="C516" s="23">
        <v>0.58542824033333341</v>
      </c>
      <c r="D516" s="24">
        <v>447</v>
      </c>
      <c r="E516" s="25">
        <v>4.2489999999999997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45603</v>
      </c>
      <c r="C517" s="23">
        <v>0.58542824033333341</v>
      </c>
      <c r="D517" s="24">
        <v>6250</v>
      </c>
      <c r="E517" s="25">
        <v>4.2495000000000003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45603</v>
      </c>
      <c r="C518" s="23">
        <v>0.58619212933333342</v>
      </c>
      <c r="D518" s="24">
        <v>151</v>
      </c>
      <c r="E518" s="25">
        <v>4.2504999999999997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45603</v>
      </c>
      <c r="C519" s="23">
        <v>0.58687499933333342</v>
      </c>
      <c r="D519" s="24">
        <v>3025</v>
      </c>
      <c r="E519" s="25">
        <v>4.2545000000000002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45603</v>
      </c>
      <c r="C520" s="23">
        <v>0.58829861033333342</v>
      </c>
      <c r="D520" s="24">
        <v>357</v>
      </c>
      <c r="E520" s="25">
        <v>4.2569999999999997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45603</v>
      </c>
      <c r="C521" s="23">
        <v>0.58829861033333342</v>
      </c>
      <c r="D521" s="24">
        <v>860</v>
      </c>
      <c r="E521" s="25">
        <v>4.2569999999999997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45603</v>
      </c>
      <c r="C522" s="23">
        <v>0.59556712933333333</v>
      </c>
      <c r="D522" s="24">
        <v>1577</v>
      </c>
      <c r="E522" s="25">
        <v>4.2655000000000003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45603</v>
      </c>
      <c r="C523" s="23">
        <v>0.59556712933333333</v>
      </c>
      <c r="D523" s="24">
        <v>5760</v>
      </c>
      <c r="E523" s="25">
        <v>4.2655000000000003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45603</v>
      </c>
      <c r="C524" s="23">
        <v>0.59577546233333334</v>
      </c>
      <c r="D524" s="24">
        <v>4251</v>
      </c>
      <c r="E524" s="25">
        <v>4.2634999999999996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45603</v>
      </c>
      <c r="C525" s="23">
        <v>0.59578703633333341</v>
      </c>
      <c r="D525" s="24">
        <v>1582</v>
      </c>
      <c r="E525" s="25">
        <v>4.2629999999999999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45603</v>
      </c>
      <c r="C526" s="23">
        <v>0.59578703633333341</v>
      </c>
      <c r="D526" s="24">
        <v>3958</v>
      </c>
      <c r="E526" s="25">
        <v>4.2629999999999999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45603</v>
      </c>
      <c r="C527" s="23">
        <v>0.5958217583333334</v>
      </c>
      <c r="D527" s="24">
        <v>137</v>
      </c>
      <c r="E527" s="25">
        <v>4.2625000000000002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45603</v>
      </c>
      <c r="C528" s="23">
        <v>0.5958217583333334</v>
      </c>
      <c r="D528" s="24">
        <v>233</v>
      </c>
      <c r="E528" s="25">
        <v>4.2629999999999999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45603</v>
      </c>
      <c r="C529" s="23">
        <v>0.5958217583333334</v>
      </c>
      <c r="D529" s="24">
        <v>420</v>
      </c>
      <c r="E529" s="25">
        <v>4.2629999999999999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45603</v>
      </c>
      <c r="C530" s="23">
        <v>0.5958217583333334</v>
      </c>
      <c r="D530" s="24">
        <v>3096</v>
      </c>
      <c r="E530" s="25">
        <v>4.2619999999999996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45603</v>
      </c>
      <c r="C531" s="23">
        <v>0.59583333333333333</v>
      </c>
      <c r="D531" s="24">
        <v>1147</v>
      </c>
      <c r="E531" s="25">
        <v>4.26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45603</v>
      </c>
      <c r="C532" s="23">
        <v>0.59591435133333337</v>
      </c>
      <c r="D532" s="24">
        <v>952</v>
      </c>
      <c r="E532" s="25">
        <v>4.2595000000000001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45603</v>
      </c>
      <c r="C533" s="23">
        <v>0.59596064733333332</v>
      </c>
      <c r="D533" s="24">
        <v>1329</v>
      </c>
      <c r="E533" s="25">
        <v>4.2595000000000001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45603</v>
      </c>
      <c r="C534" s="23">
        <v>0.59687499933333332</v>
      </c>
      <c r="D534" s="24">
        <v>603</v>
      </c>
      <c r="E534" s="25">
        <v>4.26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45603</v>
      </c>
      <c r="C535" s="23">
        <v>0.59708333333333341</v>
      </c>
      <c r="D535" s="24">
        <v>226</v>
      </c>
      <c r="E535" s="25">
        <v>4.26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45603</v>
      </c>
      <c r="C536" s="23">
        <v>0.59758101833333332</v>
      </c>
      <c r="D536" s="24">
        <v>541</v>
      </c>
      <c r="E536" s="25">
        <v>4.26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45603</v>
      </c>
      <c r="C537" s="23">
        <v>0.59811342533333334</v>
      </c>
      <c r="D537" s="24">
        <v>643</v>
      </c>
      <c r="E537" s="25">
        <v>4.26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45603</v>
      </c>
      <c r="C538" s="23">
        <v>0.59819444433333335</v>
      </c>
      <c r="D538" s="24">
        <v>108</v>
      </c>
      <c r="E538" s="25">
        <v>4.2595000000000001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45603</v>
      </c>
      <c r="C539" s="23">
        <v>0.59928240733333338</v>
      </c>
      <c r="D539" s="24">
        <v>474</v>
      </c>
      <c r="E539" s="25">
        <v>4.26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45603</v>
      </c>
      <c r="C540" s="23">
        <v>0.59935185133333335</v>
      </c>
      <c r="D540" s="24">
        <v>157</v>
      </c>
      <c r="E540" s="25">
        <v>4.26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45603</v>
      </c>
      <c r="C541" s="23">
        <v>0.59935185133333335</v>
      </c>
      <c r="D541" s="24">
        <v>258</v>
      </c>
      <c r="E541" s="25">
        <v>4.26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45603</v>
      </c>
      <c r="C542" s="23">
        <v>0.59947916633333342</v>
      </c>
      <c r="D542" s="24">
        <v>389</v>
      </c>
      <c r="E542" s="25">
        <v>4.26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45603</v>
      </c>
      <c r="C543" s="23">
        <v>0.60197916633333337</v>
      </c>
      <c r="D543" s="24">
        <v>816</v>
      </c>
      <c r="E543" s="25">
        <v>4.2645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45603</v>
      </c>
      <c r="C544" s="23">
        <v>0.60197916633333337</v>
      </c>
      <c r="D544" s="24">
        <v>895</v>
      </c>
      <c r="E544" s="25">
        <v>4.2634999999999996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45603</v>
      </c>
      <c r="C545" s="23">
        <v>0.60197916633333337</v>
      </c>
      <c r="D545" s="24">
        <v>2160</v>
      </c>
      <c r="E545" s="25">
        <v>4.2634999999999996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45603</v>
      </c>
      <c r="C546" s="23">
        <v>0.60216435133333335</v>
      </c>
      <c r="D546" s="24">
        <v>444</v>
      </c>
      <c r="E546" s="25">
        <v>4.2634999999999996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45603</v>
      </c>
      <c r="C547" s="23">
        <v>0.60236111033333339</v>
      </c>
      <c r="D547" s="24">
        <v>402</v>
      </c>
      <c r="E547" s="25">
        <v>4.2634999999999996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45603</v>
      </c>
      <c r="C548" s="23">
        <v>0.60358796233333334</v>
      </c>
      <c r="D548" s="24">
        <v>975</v>
      </c>
      <c r="E548" s="25">
        <v>4.2679999999999998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45603</v>
      </c>
      <c r="C549" s="23">
        <v>0.60358796233333334</v>
      </c>
      <c r="D549" s="24">
        <v>4171</v>
      </c>
      <c r="E549" s="25">
        <v>4.2679999999999998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45603</v>
      </c>
      <c r="C550" s="23">
        <v>0.60390046233333339</v>
      </c>
      <c r="D550" s="24">
        <v>503</v>
      </c>
      <c r="E550" s="25">
        <v>4.2714999999999996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45603</v>
      </c>
      <c r="C551" s="23">
        <v>0.60390046233333339</v>
      </c>
      <c r="D551" s="24">
        <v>4184</v>
      </c>
      <c r="E551" s="25">
        <v>4.2714999999999996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45603</v>
      </c>
      <c r="C552" s="23">
        <v>0.60403935133333342</v>
      </c>
      <c r="D552" s="24">
        <v>425</v>
      </c>
      <c r="E552" s="25">
        <v>4.2705000000000002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45603</v>
      </c>
      <c r="C553" s="23">
        <v>0.60564814733333339</v>
      </c>
      <c r="D553" s="24">
        <v>867</v>
      </c>
      <c r="E553" s="25">
        <v>4.2725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45603</v>
      </c>
      <c r="C554" s="23">
        <v>0.60564814733333339</v>
      </c>
      <c r="D554" s="24">
        <v>1978</v>
      </c>
      <c r="E554" s="25">
        <v>4.2725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45603</v>
      </c>
      <c r="C555" s="23">
        <v>0.60568287033333335</v>
      </c>
      <c r="D555" s="24">
        <v>403</v>
      </c>
      <c r="E555" s="25">
        <v>4.2720000000000002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45603</v>
      </c>
      <c r="C556" s="23">
        <v>0.60841435133333333</v>
      </c>
      <c r="D556" s="24">
        <v>182</v>
      </c>
      <c r="E556" s="25">
        <v>4.2694999999999999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45603</v>
      </c>
      <c r="C557" s="23">
        <v>0.60841435133333333</v>
      </c>
      <c r="D557" s="24">
        <v>238</v>
      </c>
      <c r="E557" s="25">
        <v>4.2705000000000002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45603</v>
      </c>
      <c r="C558" s="23">
        <v>0.60841435133333333</v>
      </c>
      <c r="D558" s="24">
        <v>753</v>
      </c>
      <c r="E558" s="25">
        <v>4.2699999999999996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45603</v>
      </c>
      <c r="C559" s="23">
        <v>0.60841435133333333</v>
      </c>
      <c r="D559" s="24">
        <v>756</v>
      </c>
      <c r="E559" s="25">
        <v>4.2699999999999996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45603</v>
      </c>
      <c r="C560" s="23">
        <v>0.60841435133333333</v>
      </c>
      <c r="D560" s="24">
        <v>831</v>
      </c>
      <c r="E560" s="25">
        <v>4.2694999999999999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45603</v>
      </c>
      <c r="C561" s="23">
        <v>0.60841435133333333</v>
      </c>
      <c r="D561" s="24">
        <v>933</v>
      </c>
      <c r="E561" s="25">
        <v>4.2690000000000001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45603</v>
      </c>
      <c r="C562" s="23">
        <v>0.60841435133333333</v>
      </c>
      <c r="D562" s="24">
        <v>3139</v>
      </c>
      <c r="E562" s="25">
        <v>4.2699999999999996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45603</v>
      </c>
      <c r="C563" s="23">
        <v>0.61208333333333342</v>
      </c>
      <c r="D563" s="24">
        <v>746</v>
      </c>
      <c r="E563" s="25">
        <v>4.2709999999999999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45603</v>
      </c>
      <c r="C564" s="23">
        <v>0.61208333333333342</v>
      </c>
      <c r="D564" s="24">
        <v>3519</v>
      </c>
      <c r="E564" s="25">
        <v>4.2709999999999999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45603</v>
      </c>
      <c r="C565" s="23">
        <v>0.61368055533333332</v>
      </c>
      <c r="D565" s="24">
        <v>293</v>
      </c>
      <c r="E565" s="25">
        <v>4.2685000000000004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45603</v>
      </c>
      <c r="C566" s="23">
        <v>0.61368055533333332</v>
      </c>
      <c r="D566" s="24">
        <v>784</v>
      </c>
      <c r="E566" s="25">
        <v>4.2685000000000004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45603</v>
      </c>
      <c r="C567" s="23">
        <v>0.61454861033333341</v>
      </c>
      <c r="D567" s="24">
        <v>531</v>
      </c>
      <c r="E567" s="25">
        <v>4.2685000000000004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45603</v>
      </c>
      <c r="C568" s="23">
        <v>0.61454861033333341</v>
      </c>
      <c r="D568" s="24">
        <v>5500</v>
      </c>
      <c r="E568" s="25">
        <v>4.2685000000000004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45603</v>
      </c>
      <c r="C569" s="23">
        <v>0.61456018433333337</v>
      </c>
      <c r="D569" s="24">
        <v>30</v>
      </c>
      <c r="E569" s="25">
        <v>4.2679999999999998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45603</v>
      </c>
      <c r="C570" s="23">
        <v>0.61456018433333337</v>
      </c>
      <c r="D570" s="24">
        <v>2368</v>
      </c>
      <c r="E570" s="25">
        <v>4.2679999999999998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45603</v>
      </c>
      <c r="C571" s="23">
        <v>0.61473379633333336</v>
      </c>
      <c r="D571" s="24">
        <v>3866</v>
      </c>
      <c r="E571" s="25">
        <v>4.2675000000000001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45603</v>
      </c>
      <c r="C572" s="23">
        <v>0.61476851833333335</v>
      </c>
      <c r="D572" s="24">
        <v>1369</v>
      </c>
      <c r="E572" s="25">
        <v>4.2670000000000003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45603</v>
      </c>
      <c r="C573" s="23">
        <v>0.61494212933333336</v>
      </c>
      <c r="D573" s="24">
        <v>508</v>
      </c>
      <c r="E573" s="25">
        <v>4.266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45603</v>
      </c>
      <c r="C574" s="23">
        <v>0.61693287033333333</v>
      </c>
      <c r="D574" s="24">
        <v>271</v>
      </c>
      <c r="E574" s="25">
        <v>4.2679999999999998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45603</v>
      </c>
      <c r="C575" s="23">
        <v>0.61693287033333333</v>
      </c>
      <c r="D575" s="24">
        <v>308</v>
      </c>
      <c r="E575" s="25">
        <v>4.2679999999999998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45603</v>
      </c>
      <c r="C576" s="23">
        <v>0.61693287033333333</v>
      </c>
      <c r="D576" s="24">
        <v>1380</v>
      </c>
      <c r="E576" s="25">
        <v>4.2679999999999998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45603</v>
      </c>
      <c r="C577" s="23">
        <v>0.61849537033333335</v>
      </c>
      <c r="D577" s="24">
        <v>344</v>
      </c>
      <c r="E577" s="25">
        <v>4.2685000000000004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45603</v>
      </c>
      <c r="C578" s="23">
        <v>0.61863425833333341</v>
      </c>
      <c r="D578" s="24">
        <v>2200</v>
      </c>
      <c r="E578" s="25">
        <v>4.2685000000000004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45603</v>
      </c>
      <c r="C579" s="23">
        <v>0.61898148133333342</v>
      </c>
      <c r="D579" s="24">
        <v>1071</v>
      </c>
      <c r="E579" s="25">
        <v>4.2685000000000004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45603</v>
      </c>
      <c r="C580" s="23">
        <v>0.62069444433333332</v>
      </c>
      <c r="D580" s="24">
        <v>363</v>
      </c>
      <c r="E580" s="25">
        <v>4.2664999999999997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45603</v>
      </c>
      <c r="C581" s="23">
        <v>0.62295138833333341</v>
      </c>
      <c r="D581" s="24">
        <v>1265</v>
      </c>
      <c r="E581" s="25">
        <v>4.2694999999999999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45603</v>
      </c>
      <c r="C582" s="23">
        <v>0.6232175923333334</v>
      </c>
      <c r="D582" s="24">
        <v>5740</v>
      </c>
      <c r="E582" s="25">
        <v>4.2690000000000001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45603</v>
      </c>
      <c r="C583" s="23">
        <v>0.62435185133333337</v>
      </c>
      <c r="D583" s="24">
        <v>454</v>
      </c>
      <c r="E583" s="25">
        <v>4.2679999999999998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45603</v>
      </c>
      <c r="C584" s="23">
        <v>0.62436342533333333</v>
      </c>
      <c r="D584" s="24">
        <v>440</v>
      </c>
      <c r="E584" s="25">
        <v>4.2670000000000003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45603</v>
      </c>
      <c r="C585" s="23">
        <v>0.62436342533333333</v>
      </c>
      <c r="D585" s="24">
        <v>2061</v>
      </c>
      <c r="E585" s="25">
        <v>4.2670000000000003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45603</v>
      </c>
      <c r="C586" s="23">
        <v>0.62436342533333333</v>
      </c>
      <c r="D586" s="24">
        <v>2400</v>
      </c>
      <c r="E586" s="25">
        <v>4.2670000000000003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45603</v>
      </c>
      <c r="C587" s="23">
        <v>0.62436342533333333</v>
      </c>
      <c r="D587" s="24">
        <v>3408</v>
      </c>
      <c r="E587" s="25">
        <v>4.2670000000000003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45603</v>
      </c>
      <c r="C588" s="23">
        <v>0.62436342533333333</v>
      </c>
      <c r="D588" s="24">
        <v>5884</v>
      </c>
      <c r="E588" s="25">
        <v>4.2664999999999997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45603</v>
      </c>
      <c r="C589" s="23">
        <v>0.62502314733333342</v>
      </c>
      <c r="D589" s="24">
        <v>317</v>
      </c>
      <c r="E589" s="25">
        <v>4.2655000000000003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45603</v>
      </c>
      <c r="C590" s="23">
        <v>0.62502314733333342</v>
      </c>
      <c r="D590" s="24">
        <v>699</v>
      </c>
      <c r="E590" s="25">
        <v>4.2645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45603</v>
      </c>
      <c r="C591" s="23">
        <v>0.62552083333333341</v>
      </c>
      <c r="D591" s="24">
        <v>11</v>
      </c>
      <c r="E591" s="25">
        <v>4.266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45603</v>
      </c>
      <c r="C592" s="23">
        <v>0.62552083333333341</v>
      </c>
      <c r="D592" s="24">
        <v>176</v>
      </c>
      <c r="E592" s="25">
        <v>4.266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45603</v>
      </c>
      <c r="C593" s="23">
        <v>0.62641203633333342</v>
      </c>
      <c r="D593" s="24">
        <v>200</v>
      </c>
      <c r="E593" s="25">
        <v>4.266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45603</v>
      </c>
      <c r="C594" s="23">
        <v>0.62673611033333332</v>
      </c>
      <c r="D594" s="24">
        <v>130</v>
      </c>
      <c r="E594" s="25">
        <v>4.266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45603</v>
      </c>
      <c r="C595" s="23">
        <v>0.6273032403333334</v>
      </c>
      <c r="D595" s="24">
        <v>385</v>
      </c>
      <c r="E595" s="25">
        <v>4.2675000000000001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45603</v>
      </c>
      <c r="C596" s="23">
        <v>0.6273032403333334</v>
      </c>
      <c r="D596" s="24">
        <v>424</v>
      </c>
      <c r="E596" s="25">
        <v>4.2675000000000001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45603</v>
      </c>
      <c r="C597" s="23">
        <v>0.6273032403333334</v>
      </c>
      <c r="D597" s="24">
        <v>1217</v>
      </c>
      <c r="E597" s="25">
        <v>4.2675000000000001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45603</v>
      </c>
      <c r="C598" s="23">
        <v>0.62804398133333339</v>
      </c>
      <c r="D598" s="24">
        <v>131</v>
      </c>
      <c r="E598" s="25">
        <v>4.266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45603</v>
      </c>
      <c r="C599" s="23">
        <v>0.62804398133333339</v>
      </c>
      <c r="D599" s="24">
        <v>896</v>
      </c>
      <c r="E599" s="25">
        <v>4.2664999999999997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45603</v>
      </c>
      <c r="C600" s="23">
        <v>0.62865740733333342</v>
      </c>
      <c r="D600" s="24">
        <v>619</v>
      </c>
      <c r="E600" s="25">
        <v>4.266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45603</v>
      </c>
      <c r="C601" s="23">
        <v>0.62866898133333338</v>
      </c>
      <c r="D601" s="24">
        <v>802</v>
      </c>
      <c r="E601" s="25">
        <v>4.2649999999999997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45603</v>
      </c>
      <c r="C602" s="23">
        <v>0.62866898133333338</v>
      </c>
      <c r="D602" s="24">
        <v>869</v>
      </c>
      <c r="E602" s="25">
        <v>4.2649999999999997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45603</v>
      </c>
      <c r="C603" s="23">
        <v>0.63054398133333334</v>
      </c>
      <c r="D603" s="24">
        <v>392</v>
      </c>
      <c r="E603" s="25">
        <v>4.2685000000000004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45603</v>
      </c>
      <c r="C604" s="23">
        <v>0.63208333333333333</v>
      </c>
      <c r="D604" s="24">
        <v>299</v>
      </c>
      <c r="E604" s="25">
        <v>4.2679999999999998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45603</v>
      </c>
      <c r="C605" s="23">
        <v>0.63208333333333333</v>
      </c>
      <c r="D605" s="24">
        <v>1257</v>
      </c>
      <c r="E605" s="25">
        <v>4.2679999999999998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45603</v>
      </c>
      <c r="C606" s="23">
        <v>0.63208333333333333</v>
      </c>
      <c r="D606" s="24">
        <v>2616</v>
      </c>
      <c r="E606" s="25">
        <v>4.2679999999999998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45603</v>
      </c>
      <c r="C607" s="23">
        <v>0.63377314733333334</v>
      </c>
      <c r="D607" s="24">
        <v>921</v>
      </c>
      <c r="E607" s="25">
        <v>4.266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45603</v>
      </c>
      <c r="C608" s="23">
        <v>0.63406249933333336</v>
      </c>
      <c r="D608" s="24">
        <v>28</v>
      </c>
      <c r="E608" s="25">
        <v>4.266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45603</v>
      </c>
      <c r="C609" s="23">
        <v>0.63439814733333333</v>
      </c>
      <c r="D609" s="24">
        <v>2445</v>
      </c>
      <c r="E609" s="25">
        <v>4.2649999999999997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45603</v>
      </c>
      <c r="C610" s="23">
        <v>0.63439814733333333</v>
      </c>
      <c r="D610" s="24">
        <v>4598</v>
      </c>
      <c r="E610" s="25">
        <v>4.2645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45603</v>
      </c>
      <c r="C611" s="23">
        <v>0.63439814733333333</v>
      </c>
      <c r="D611" s="24">
        <v>6106</v>
      </c>
      <c r="E611" s="25">
        <v>4.2655000000000003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45603</v>
      </c>
      <c r="C612" s="23">
        <v>0.6344097213333334</v>
      </c>
      <c r="D612" s="24">
        <v>1597</v>
      </c>
      <c r="E612" s="25">
        <v>4.2640000000000002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45603</v>
      </c>
      <c r="C613" s="23">
        <v>0.6344097213333334</v>
      </c>
      <c r="D613" s="24">
        <v>2597</v>
      </c>
      <c r="E613" s="25">
        <v>4.2640000000000002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45603</v>
      </c>
      <c r="C614" s="23">
        <v>0.63513888833333332</v>
      </c>
      <c r="D614" s="24">
        <v>147</v>
      </c>
      <c r="E614" s="25">
        <v>4.2640000000000002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45603</v>
      </c>
      <c r="C615" s="23">
        <v>0.63515046233333339</v>
      </c>
      <c r="D615" s="24">
        <v>181</v>
      </c>
      <c r="E615" s="25">
        <v>4.2634999999999996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45603</v>
      </c>
      <c r="C616" s="23">
        <v>0.63515046233333339</v>
      </c>
      <c r="D616" s="24">
        <v>238</v>
      </c>
      <c r="E616" s="25">
        <v>4.2634999999999996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45603</v>
      </c>
      <c r="C617" s="23">
        <v>0.63515046233333339</v>
      </c>
      <c r="D617" s="24">
        <v>2075</v>
      </c>
      <c r="E617" s="25">
        <v>4.2634999999999996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45603</v>
      </c>
      <c r="C618" s="23">
        <v>0.63699074033333336</v>
      </c>
      <c r="D618" s="24">
        <v>563</v>
      </c>
      <c r="E618" s="25">
        <v>4.2645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45603</v>
      </c>
      <c r="C619" s="23">
        <v>0.63730324033333341</v>
      </c>
      <c r="D619" s="24">
        <v>3556</v>
      </c>
      <c r="E619" s="25">
        <v>4.2640000000000002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45603</v>
      </c>
      <c r="C620" s="23">
        <v>0.63768518433333332</v>
      </c>
      <c r="D620" s="24">
        <v>116</v>
      </c>
      <c r="E620" s="25">
        <v>4.2640000000000002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45603</v>
      </c>
      <c r="C621" s="23">
        <v>0.63784722133333338</v>
      </c>
      <c r="D621" s="24">
        <v>1068</v>
      </c>
      <c r="E621" s="25">
        <v>4.2619999999999996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45603</v>
      </c>
      <c r="C622" s="23">
        <v>0.63849537033333337</v>
      </c>
      <c r="D622" s="24">
        <v>390</v>
      </c>
      <c r="E622" s="25">
        <v>4.2614999999999998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45603</v>
      </c>
      <c r="C623" s="23">
        <v>0.63849537033333337</v>
      </c>
      <c r="D623" s="24">
        <v>561</v>
      </c>
      <c r="E623" s="25">
        <v>4.2614999999999998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45603</v>
      </c>
      <c r="C624" s="23">
        <v>0.63849537033333337</v>
      </c>
      <c r="D624" s="24">
        <v>1230</v>
      </c>
      <c r="E624" s="25">
        <v>4.2614999999999998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45603</v>
      </c>
      <c r="C625" s="23">
        <v>0.63849537033333337</v>
      </c>
      <c r="D625" s="24">
        <v>3569</v>
      </c>
      <c r="E625" s="25">
        <v>4.2614999999999998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45603</v>
      </c>
      <c r="C626" s="23">
        <v>0.6394097213333334</v>
      </c>
      <c r="D626" s="24">
        <v>545</v>
      </c>
      <c r="E626" s="25">
        <v>4.2590000000000003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45603</v>
      </c>
      <c r="C627" s="23">
        <v>0.6394097213333334</v>
      </c>
      <c r="D627" s="24">
        <v>1058</v>
      </c>
      <c r="E627" s="25">
        <v>4.2584999999999997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45603</v>
      </c>
      <c r="C628" s="23">
        <v>0.6394097213333334</v>
      </c>
      <c r="D628" s="24">
        <v>4307</v>
      </c>
      <c r="E628" s="25">
        <v>4.2584999999999997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45603</v>
      </c>
      <c r="C629" s="23">
        <v>0.63966435133333333</v>
      </c>
      <c r="D629" s="24">
        <v>210</v>
      </c>
      <c r="E629" s="25">
        <v>4.2575000000000003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45603</v>
      </c>
      <c r="C630" s="23">
        <v>0.63998842533333333</v>
      </c>
      <c r="D630" s="24">
        <v>930</v>
      </c>
      <c r="E630" s="25">
        <v>4.2575000000000003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45603</v>
      </c>
      <c r="C631" s="23">
        <v>0.64100694433333338</v>
      </c>
      <c r="D631" s="24">
        <v>10</v>
      </c>
      <c r="E631" s="25">
        <v>4.2560000000000002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45603</v>
      </c>
      <c r="C632" s="23">
        <v>0.64133101833333339</v>
      </c>
      <c r="D632" s="24">
        <v>537</v>
      </c>
      <c r="E632" s="25">
        <v>4.2560000000000002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45603</v>
      </c>
      <c r="C633" s="23">
        <v>0.64533564733333337</v>
      </c>
      <c r="D633" s="24">
        <v>332</v>
      </c>
      <c r="E633" s="25">
        <v>4.2584999999999997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45603</v>
      </c>
      <c r="C634" s="23">
        <v>0.64533564733333337</v>
      </c>
      <c r="D634" s="24">
        <v>556</v>
      </c>
      <c r="E634" s="25">
        <v>4.2575000000000003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45603</v>
      </c>
      <c r="C635" s="23">
        <v>0.64533564733333337</v>
      </c>
      <c r="D635" s="24">
        <v>1474</v>
      </c>
      <c r="E635" s="25">
        <v>4.2575000000000003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45603</v>
      </c>
      <c r="C636" s="23">
        <v>0.64533564733333337</v>
      </c>
      <c r="D636" s="24">
        <v>2244</v>
      </c>
      <c r="E636" s="25">
        <v>4.258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45603</v>
      </c>
      <c r="C637" s="23">
        <v>0.64584490733333333</v>
      </c>
      <c r="D637" s="24">
        <v>191</v>
      </c>
      <c r="E637" s="25">
        <v>4.2569999999999997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45603</v>
      </c>
      <c r="C638" s="23">
        <v>0.65033564733333338</v>
      </c>
      <c r="D638" s="24">
        <v>922</v>
      </c>
      <c r="E638" s="25">
        <v>4.2565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45603</v>
      </c>
      <c r="C639" s="23">
        <v>0.65075231433333336</v>
      </c>
      <c r="D639" s="24">
        <v>1259</v>
      </c>
      <c r="E639" s="25">
        <v>4.2554999999999996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45603</v>
      </c>
      <c r="C640" s="23">
        <v>0.65075231433333336</v>
      </c>
      <c r="D640" s="24">
        <v>1564</v>
      </c>
      <c r="E640" s="25">
        <v>4.2560000000000002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45603</v>
      </c>
      <c r="C641" s="23">
        <v>0.65075231433333336</v>
      </c>
      <c r="D641" s="24">
        <v>3862</v>
      </c>
      <c r="E641" s="25">
        <v>4.2554999999999996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45603</v>
      </c>
      <c r="C642" s="23">
        <v>0.65105324033333334</v>
      </c>
      <c r="D642" s="24">
        <v>1625</v>
      </c>
      <c r="E642" s="25">
        <v>4.2539999999999996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45603</v>
      </c>
      <c r="C643" s="23">
        <v>0.65105324033333334</v>
      </c>
      <c r="D643" s="24">
        <v>2125</v>
      </c>
      <c r="E643" s="25">
        <v>4.2539999999999996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45603</v>
      </c>
      <c r="C644" s="23">
        <v>0.65105324033333334</v>
      </c>
      <c r="D644" s="24">
        <v>2188</v>
      </c>
      <c r="E644" s="25">
        <v>4.2539999999999996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45603</v>
      </c>
      <c r="C645" s="23">
        <v>0.65105324033333334</v>
      </c>
      <c r="D645" s="24">
        <v>3294</v>
      </c>
      <c r="E645" s="25">
        <v>4.2539999999999996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45603</v>
      </c>
      <c r="C646" s="23">
        <v>0.65331018433333332</v>
      </c>
      <c r="D646" s="24">
        <v>190</v>
      </c>
      <c r="E646" s="25">
        <v>4.2539999999999996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45603</v>
      </c>
      <c r="C647" s="23">
        <v>0.65650462933333342</v>
      </c>
      <c r="D647" s="24">
        <v>41</v>
      </c>
      <c r="E647" s="25">
        <v>4.2575000000000003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45603</v>
      </c>
      <c r="C648" s="23">
        <v>0.65650462933333342</v>
      </c>
      <c r="D648" s="24">
        <v>1011</v>
      </c>
      <c r="E648" s="25">
        <v>4.2575000000000003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45603</v>
      </c>
      <c r="C649" s="23">
        <v>0.65650462933333342</v>
      </c>
      <c r="D649" s="24">
        <v>5837</v>
      </c>
      <c r="E649" s="25">
        <v>4.2575000000000003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45603</v>
      </c>
      <c r="C650" s="23">
        <v>0.65663194433333338</v>
      </c>
      <c r="D650" s="24">
        <v>100</v>
      </c>
      <c r="E650" s="25">
        <v>4.2554999999999996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45603</v>
      </c>
      <c r="C651" s="23">
        <v>0.6579629623333334</v>
      </c>
      <c r="D651" s="24">
        <v>473</v>
      </c>
      <c r="E651" s="25">
        <v>4.2554999999999996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45603</v>
      </c>
      <c r="C652" s="23">
        <v>0.6579629623333334</v>
      </c>
      <c r="D652" s="24">
        <v>1653</v>
      </c>
      <c r="E652" s="25">
        <v>4.2554999999999996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45603</v>
      </c>
      <c r="C653" s="23">
        <v>0.6579629623333334</v>
      </c>
      <c r="D653" s="24">
        <v>3990</v>
      </c>
      <c r="E653" s="25">
        <v>4.2554999999999996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45603</v>
      </c>
      <c r="C654" s="23">
        <v>0.65797453633333336</v>
      </c>
      <c r="D654" s="24">
        <v>3996</v>
      </c>
      <c r="E654" s="25">
        <v>4.2549999999999999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45603</v>
      </c>
      <c r="C655" s="23">
        <v>0.65850694433333334</v>
      </c>
      <c r="D655" s="24">
        <v>1405</v>
      </c>
      <c r="E655" s="25">
        <v>4.2549999999999999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45603</v>
      </c>
      <c r="C656" s="23">
        <v>0.65851851833333341</v>
      </c>
      <c r="D656" s="24">
        <v>941</v>
      </c>
      <c r="E656" s="25">
        <v>4.2549999999999999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45603</v>
      </c>
      <c r="C657" s="23">
        <v>0.65851851833333341</v>
      </c>
      <c r="D657" s="24">
        <v>1879</v>
      </c>
      <c r="E657" s="25">
        <v>4.2549999999999999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45603</v>
      </c>
      <c r="C658" s="23">
        <v>0.65910879633333341</v>
      </c>
      <c r="D658" s="24">
        <v>3906</v>
      </c>
      <c r="E658" s="25">
        <v>4.2545000000000002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45603</v>
      </c>
      <c r="C659" s="23">
        <v>0.65991898133333338</v>
      </c>
      <c r="D659" s="24">
        <v>1375</v>
      </c>
      <c r="E659" s="25">
        <v>4.2534999999999998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45603</v>
      </c>
      <c r="C660" s="23">
        <v>0.66061342533333334</v>
      </c>
      <c r="D660" s="24">
        <v>449</v>
      </c>
      <c r="E660" s="25">
        <v>4.2534999999999998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45603</v>
      </c>
      <c r="C661" s="23">
        <v>0.66064814733333332</v>
      </c>
      <c r="D661" s="24">
        <v>1011</v>
      </c>
      <c r="E661" s="25">
        <v>4.2534999999999998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45603</v>
      </c>
      <c r="C662" s="23">
        <v>0.66437499933333333</v>
      </c>
      <c r="D662" s="24">
        <v>1200</v>
      </c>
      <c r="E662" s="25">
        <v>4.2565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45603</v>
      </c>
      <c r="C663" s="23">
        <v>0.66476851833333339</v>
      </c>
      <c r="D663" s="24">
        <v>2400</v>
      </c>
      <c r="E663" s="25">
        <v>4.2554999999999996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45603</v>
      </c>
      <c r="C664" s="23">
        <v>0.66476851833333339</v>
      </c>
      <c r="D664" s="24">
        <v>3462</v>
      </c>
      <c r="E664" s="25">
        <v>4.2554999999999996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45603</v>
      </c>
      <c r="C665" s="23">
        <v>0.66499999933333342</v>
      </c>
      <c r="D665" s="24">
        <v>743</v>
      </c>
      <c r="E665" s="25">
        <v>4.2545000000000002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45603</v>
      </c>
      <c r="C666" s="23">
        <v>0.66499999933333342</v>
      </c>
      <c r="D666" s="24">
        <v>2967</v>
      </c>
      <c r="E666" s="25">
        <v>4.2539999999999996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45603</v>
      </c>
      <c r="C667" s="23">
        <v>0.66503472133333341</v>
      </c>
      <c r="D667" s="24">
        <v>250</v>
      </c>
      <c r="E667" s="25">
        <v>4.2534999999999998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45603</v>
      </c>
      <c r="C668" s="23">
        <v>0.66503472133333341</v>
      </c>
      <c r="D668" s="24">
        <v>5560</v>
      </c>
      <c r="E668" s="25">
        <v>4.2534999999999998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45603</v>
      </c>
      <c r="C669" s="23">
        <v>0.66525462933333335</v>
      </c>
      <c r="D669" s="24">
        <v>5705</v>
      </c>
      <c r="E669" s="25">
        <v>4.2530000000000001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45603</v>
      </c>
      <c r="C670" s="23">
        <v>0.66526620333333342</v>
      </c>
      <c r="D670" s="24">
        <v>270</v>
      </c>
      <c r="E670" s="25">
        <v>4.2525000000000004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45603</v>
      </c>
      <c r="C671" s="23">
        <v>0.6668402773333334</v>
      </c>
      <c r="D671" s="24">
        <v>150</v>
      </c>
      <c r="E671" s="25">
        <v>4.2560000000000002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45603</v>
      </c>
      <c r="C672" s="23">
        <v>0.6668402773333334</v>
      </c>
      <c r="D672" s="24">
        <v>455</v>
      </c>
      <c r="E672" s="25">
        <v>4.2565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45603</v>
      </c>
      <c r="C673" s="23">
        <v>0.67002314733333335</v>
      </c>
      <c r="D673" s="24">
        <v>697</v>
      </c>
      <c r="E673" s="25">
        <v>4.2590000000000003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45603</v>
      </c>
      <c r="C674" s="23">
        <v>0.67214120333333338</v>
      </c>
      <c r="D674" s="24">
        <v>75</v>
      </c>
      <c r="E674" s="25">
        <v>4.2595000000000001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45603</v>
      </c>
      <c r="C675" s="23">
        <v>0.67225694433333338</v>
      </c>
      <c r="D675" s="24">
        <v>252</v>
      </c>
      <c r="E675" s="25">
        <v>4.2595000000000001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45603</v>
      </c>
      <c r="C676" s="23">
        <v>0.67233796233333332</v>
      </c>
      <c r="D676" s="24">
        <v>119</v>
      </c>
      <c r="E676" s="25">
        <v>4.2595000000000001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45603</v>
      </c>
      <c r="C677" s="23">
        <v>0.67383101833333336</v>
      </c>
      <c r="D677" s="24">
        <v>831</v>
      </c>
      <c r="E677" s="25">
        <v>4.26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45603</v>
      </c>
      <c r="C678" s="23">
        <v>0.67383101833333336</v>
      </c>
      <c r="D678" s="24">
        <v>1112</v>
      </c>
      <c r="E678" s="25">
        <v>4.2605000000000004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45603</v>
      </c>
      <c r="C679" s="23">
        <v>0.67383101833333336</v>
      </c>
      <c r="D679" s="24">
        <v>1521</v>
      </c>
      <c r="E679" s="25">
        <v>4.2605000000000004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45603</v>
      </c>
      <c r="C680" s="23">
        <v>0.67383101833333336</v>
      </c>
      <c r="D680" s="24">
        <v>1609</v>
      </c>
      <c r="E680" s="25">
        <v>4.2605000000000004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45603</v>
      </c>
      <c r="C681" s="23">
        <v>0.67415509233333337</v>
      </c>
      <c r="D681" s="24">
        <v>631</v>
      </c>
      <c r="E681" s="25">
        <v>4.2595000000000001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45603</v>
      </c>
      <c r="C682" s="23">
        <v>0.67415509233333337</v>
      </c>
      <c r="D682" s="24">
        <v>1067</v>
      </c>
      <c r="E682" s="25">
        <v>4.2595000000000001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45603</v>
      </c>
      <c r="C683" s="23">
        <v>0.67607638833333339</v>
      </c>
      <c r="D683" s="24">
        <v>2086</v>
      </c>
      <c r="E683" s="25">
        <v>4.26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45603</v>
      </c>
      <c r="C684" s="23">
        <v>0.67607638833333339</v>
      </c>
      <c r="D684" s="24">
        <v>3639</v>
      </c>
      <c r="E684" s="25">
        <v>4.26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45603</v>
      </c>
      <c r="C685" s="23">
        <v>0.67928240733333334</v>
      </c>
      <c r="D685" s="24">
        <v>274</v>
      </c>
      <c r="E685" s="25">
        <v>4.2625000000000002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45603</v>
      </c>
      <c r="C686" s="23">
        <v>0.67928240733333334</v>
      </c>
      <c r="D686" s="24">
        <v>709</v>
      </c>
      <c r="E686" s="25">
        <v>4.2625000000000002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45603</v>
      </c>
      <c r="C687" s="23">
        <v>0.67928240733333334</v>
      </c>
      <c r="D687" s="24">
        <v>760</v>
      </c>
      <c r="E687" s="25">
        <v>4.2625000000000002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45603</v>
      </c>
      <c r="C688" s="23">
        <v>0.67928240733333334</v>
      </c>
      <c r="D688" s="24">
        <v>1469</v>
      </c>
      <c r="E688" s="25">
        <v>4.2625000000000002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45603</v>
      </c>
      <c r="C689" s="23">
        <v>0.67928240733333334</v>
      </c>
      <c r="D689" s="24">
        <v>1585</v>
      </c>
      <c r="E689" s="25">
        <v>4.2625000000000002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45603</v>
      </c>
      <c r="C690" s="23">
        <v>0.67930555533333337</v>
      </c>
      <c r="D690" s="24">
        <v>1153</v>
      </c>
      <c r="E690" s="25">
        <v>4.2614999999999998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45603</v>
      </c>
      <c r="C691" s="23">
        <v>0.67932870333333339</v>
      </c>
      <c r="D691" s="24">
        <v>265</v>
      </c>
      <c r="E691" s="25">
        <v>4.2610000000000001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45603</v>
      </c>
      <c r="C692" s="23">
        <v>0.67932870333333339</v>
      </c>
      <c r="D692" s="24">
        <v>2873</v>
      </c>
      <c r="E692" s="25">
        <v>4.2610000000000001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45603</v>
      </c>
      <c r="C693" s="23">
        <v>0.67932870333333339</v>
      </c>
      <c r="D693" s="24">
        <v>5706</v>
      </c>
      <c r="E693" s="25">
        <v>4.2610000000000001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45603</v>
      </c>
      <c r="C694" s="23">
        <v>0.67939814733333337</v>
      </c>
      <c r="D694" s="24">
        <v>5783</v>
      </c>
      <c r="E694" s="25">
        <v>4.26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45603</v>
      </c>
      <c r="C695" s="23">
        <v>0.67982638833333342</v>
      </c>
      <c r="D695" s="24">
        <v>541</v>
      </c>
      <c r="E695" s="25">
        <v>4.26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45603</v>
      </c>
      <c r="C696" s="23">
        <v>0.67982638833333342</v>
      </c>
      <c r="D696" s="24">
        <v>714</v>
      </c>
      <c r="E696" s="25">
        <v>4.26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45603</v>
      </c>
      <c r="C697" s="23">
        <v>0.67982638833333342</v>
      </c>
      <c r="D697" s="24">
        <v>2213</v>
      </c>
      <c r="E697" s="25">
        <v>4.26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45603</v>
      </c>
      <c r="C698" s="23">
        <v>0.68142361033333332</v>
      </c>
      <c r="D698" s="24">
        <v>4778</v>
      </c>
      <c r="E698" s="25">
        <v>4.2584999999999997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45603</v>
      </c>
      <c r="C699" s="23">
        <v>0.68142361033333332</v>
      </c>
      <c r="D699" s="24">
        <v>5783</v>
      </c>
      <c r="E699" s="25">
        <v>4.2590000000000003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45603</v>
      </c>
      <c r="C700" s="23">
        <v>0.68182870333333334</v>
      </c>
      <c r="D700" s="24">
        <v>1000</v>
      </c>
      <c r="E700" s="25">
        <v>4.258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45603</v>
      </c>
      <c r="C701" s="23">
        <v>0.68182870333333334</v>
      </c>
      <c r="D701" s="24">
        <v>2105</v>
      </c>
      <c r="E701" s="25">
        <v>4.258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45603</v>
      </c>
      <c r="C702" s="23">
        <v>0.68182870333333334</v>
      </c>
      <c r="D702" s="24">
        <v>2856</v>
      </c>
      <c r="E702" s="25">
        <v>4.258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45603</v>
      </c>
      <c r="C703" s="23">
        <v>0.68184027733333341</v>
      </c>
      <c r="D703" s="24">
        <v>176</v>
      </c>
      <c r="E703" s="25">
        <v>4.2575000000000003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45603</v>
      </c>
      <c r="C704" s="23">
        <v>0.68192129633333332</v>
      </c>
      <c r="D704" s="24">
        <v>673</v>
      </c>
      <c r="E704" s="25">
        <v>4.2575000000000003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45603</v>
      </c>
      <c r="C705" s="23">
        <v>0.68192129633333332</v>
      </c>
      <c r="D705" s="24">
        <v>800</v>
      </c>
      <c r="E705" s="25">
        <v>4.2575000000000003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45603</v>
      </c>
      <c r="C706" s="23">
        <v>0.68192129633333332</v>
      </c>
      <c r="D706" s="24">
        <v>1500</v>
      </c>
      <c r="E706" s="25">
        <v>4.2569999999999997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45603</v>
      </c>
      <c r="C707" s="23">
        <v>0.68192129633333332</v>
      </c>
      <c r="D707" s="24">
        <v>2690</v>
      </c>
      <c r="E707" s="25">
        <v>4.2569999999999997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45603</v>
      </c>
      <c r="C708" s="23">
        <v>0.68201388833333332</v>
      </c>
      <c r="D708" s="24">
        <v>2377</v>
      </c>
      <c r="E708" s="25">
        <v>4.2569999999999997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45603</v>
      </c>
      <c r="C709" s="23">
        <v>0.68201388833333332</v>
      </c>
      <c r="D709" s="24">
        <v>2790</v>
      </c>
      <c r="E709" s="25">
        <v>4.2569999999999997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45603</v>
      </c>
      <c r="C710" s="23">
        <v>0.68371527733333337</v>
      </c>
      <c r="D710" s="24">
        <v>2603</v>
      </c>
      <c r="E710" s="25">
        <v>4.2605000000000004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45603</v>
      </c>
      <c r="C711" s="23">
        <v>0.68408564733333332</v>
      </c>
      <c r="D711" s="24">
        <v>243</v>
      </c>
      <c r="E711" s="25">
        <v>4.26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45603</v>
      </c>
      <c r="C712" s="23">
        <v>0.68408564733333332</v>
      </c>
      <c r="D712" s="24">
        <v>270</v>
      </c>
      <c r="E712" s="25">
        <v>4.2595000000000001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45603</v>
      </c>
      <c r="C713" s="23">
        <v>0.68408564733333332</v>
      </c>
      <c r="D713" s="24">
        <v>744</v>
      </c>
      <c r="E713" s="25">
        <v>4.26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45603</v>
      </c>
      <c r="C714" s="23">
        <v>0.68408564733333332</v>
      </c>
      <c r="D714" s="24">
        <v>2400</v>
      </c>
      <c r="E714" s="25">
        <v>4.26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45603</v>
      </c>
      <c r="C715" s="23">
        <v>0.68417824033333341</v>
      </c>
      <c r="D715" s="24">
        <v>4953</v>
      </c>
      <c r="E715" s="25">
        <v>4.2595000000000001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45603</v>
      </c>
      <c r="C716" s="23">
        <v>0.68422453633333336</v>
      </c>
      <c r="D716" s="24">
        <v>387</v>
      </c>
      <c r="E716" s="25">
        <v>4.2590000000000003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45603</v>
      </c>
      <c r="C717" s="23">
        <v>0.68422453633333336</v>
      </c>
      <c r="D717" s="24">
        <v>753</v>
      </c>
      <c r="E717" s="25">
        <v>4.2590000000000003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45603</v>
      </c>
      <c r="C718" s="23">
        <v>0.68649305533333338</v>
      </c>
      <c r="D718" s="24">
        <v>3727</v>
      </c>
      <c r="E718" s="25">
        <v>4.2590000000000003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45603</v>
      </c>
      <c r="C719" s="23">
        <v>0.68652777733333337</v>
      </c>
      <c r="D719" s="24">
        <v>1360</v>
      </c>
      <c r="E719" s="25">
        <v>4.2590000000000003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45603</v>
      </c>
      <c r="C720" s="23">
        <v>0.68652777733333337</v>
      </c>
      <c r="D720" s="24">
        <v>1644</v>
      </c>
      <c r="E720" s="25">
        <v>4.258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45603</v>
      </c>
      <c r="C721" s="23">
        <v>0.68652777733333337</v>
      </c>
      <c r="D721" s="24">
        <v>2130</v>
      </c>
      <c r="E721" s="25">
        <v>4.2584999999999997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45603</v>
      </c>
      <c r="C722" s="23">
        <v>0.68657407333333342</v>
      </c>
      <c r="D722" s="24">
        <v>2026</v>
      </c>
      <c r="E722" s="25">
        <v>4.2565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45603</v>
      </c>
      <c r="C723" s="23">
        <v>0.68657407333333342</v>
      </c>
      <c r="D723" s="24">
        <v>4879</v>
      </c>
      <c r="E723" s="25">
        <v>4.2575000000000003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45603</v>
      </c>
      <c r="C724" s="23">
        <v>0.68657407333333342</v>
      </c>
      <c r="D724" s="24">
        <v>4993</v>
      </c>
      <c r="E724" s="25">
        <v>4.2575000000000003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45603</v>
      </c>
      <c r="C725" s="23">
        <v>0.68660879633333338</v>
      </c>
      <c r="D725" s="24">
        <v>114</v>
      </c>
      <c r="E725" s="25">
        <v>4.2565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45603</v>
      </c>
      <c r="C726" s="23">
        <v>0.68660879633333338</v>
      </c>
      <c r="D726" s="24">
        <v>573</v>
      </c>
      <c r="E726" s="25">
        <v>4.2565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45603</v>
      </c>
      <c r="C727" s="23">
        <v>0.68660879633333338</v>
      </c>
      <c r="D727" s="24">
        <v>2479</v>
      </c>
      <c r="E727" s="25">
        <v>4.2565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45603</v>
      </c>
      <c r="C728" s="23">
        <v>0.68680555533333332</v>
      </c>
      <c r="D728" s="24">
        <v>138</v>
      </c>
      <c r="E728" s="25">
        <v>4.2554999999999996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45603</v>
      </c>
      <c r="C729" s="23">
        <v>0.68680555533333332</v>
      </c>
      <c r="D729" s="24">
        <v>2112</v>
      </c>
      <c r="E729" s="25">
        <v>4.2554999999999996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45603</v>
      </c>
      <c r="C730" s="23">
        <v>0.68703703633333335</v>
      </c>
      <c r="D730" s="24">
        <v>3162</v>
      </c>
      <c r="E730" s="25">
        <v>4.2554999999999996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45603</v>
      </c>
      <c r="C731" s="23">
        <v>0.68748842533333332</v>
      </c>
      <c r="D731" s="24">
        <v>225</v>
      </c>
      <c r="E731" s="25">
        <v>4.2560000000000002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45603</v>
      </c>
      <c r="C732" s="23">
        <v>0.68751157333333335</v>
      </c>
      <c r="D732" s="24">
        <v>50</v>
      </c>
      <c r="E732" s="25">
        <v>4.2545000000000002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45603</v>
      </c>
      <c r="C733" s="23">
        <v>0.68766203633333334</v>
      </c>
      <c r="D733" s="24">
        <v>62</v>
      </c>
      <c r="E733" s="25">
        <v>4.2675000000000001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45603</v>
      </c>
      <c r="C734" s="23">
        <v>0.68766203633333334</v>
      </c>
      <c r="D734" s="24">
        <v>620</v>
      </c>
      <c r="E734" s="25">
        <v>4.2675000000000001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45603</v>
      </c>
      <c r="C735" s="23">
        <v>0.68768518433333337</v>
      </c>
      <c r="D735" s="24">
        <v>743</v>
      </c>
      <c r="E735" s="25">
        <v>4.2664999999999997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45603</v>
      </c>
      <c r="C736" s="23">
        <v>0.68768518433333337</v>
      </c>
      <c r="D736" s="24">
        <v>2400</v>
      </c>
      <c r="E736" s="25">
        <v>4.266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45603</v>
      </c>
      <c r="C737" s="23">
        <v>0.68768518433333337</v>
      </c>
      <c r="D737" s="24">
        <v>3366</v>
      </c>
      <c r="E737" s="25">
        <v>4.266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45603</v>
      </c>
      <c r="C738" s="23">
        <v>0.68790509233333341</v>
      </c>
      <c r="D738" s="24">
        <v>5674</v>
      </c>
      <c r="E738" s="25">
        <v>4.2649999999999997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45603</v>
      </c>
      <c r="C739" s="23">
        <v>0.68792824033333333</v>
      </c>
      <c r="D739" s="24">
        <v>3893</v>
      </c>
      <c r="E739" s="25">
        <v>4.2645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45603</v>
      </c>
      <c r="C740" s="23">
        <v>0.68831018433333335</v>
      </c>
      <c r="D740" s="24">
        <v>2741</v>
      </c>
      <c r="E740" s="25">
        <v>4.2664999999999997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45603</v>
      </c>
      <c r="C741" s="23">
        <v>0.68832175833333342</v>
      </c>
      <c r="D741" s="24">
        <v>405</v>
      </c>
      <c r="E741" s="25">
        <v>4.2664999999999997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45603</v>
      </c>
      <c r="C742" s="23">
        <v>0.68832175833333342</v>
      </c>
      <c r="D742" s="24">
        <v>1455</v>
      </c>
      <c r="E742" s="25">
        <v>4.266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45603</v>
      </c>
      <c r="C743" s="23">
        <v>0.68832175833333342</v>
      </c>
      <c r="D743" s="24">
        <v>4063</v>
      </c>
      <c r="E743" s="25">
        <v>4.2649999999999997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45603</v>
      </c>
      <c r="C744" s="23">
        <v>0.68902777733333342</v>
      </c>
      <c r="D744" s="24">
        <v>1271</v>
      </c>
      <c r="E744" s="25">
        <v>4.2670000000000003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45603</v>
      </c>
      <c r="C745" s="23">
        <v>0.68902777733333342</v>
      </c>
      <c r="D745" s="24">
        <v>1706</v>
      </c>
      <c r="E745" s="25">
        <v>4.2679999999999998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45603</v>
      </c>
      <c r="C746" s="23">
        <v>0.68905092533333334</v>
      </c>
      <c r="D746" s="24">
        <v>762</v>
      </c>
      <c r="E746" s="25">
        <v>4.2670000000000003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45603</v>
      </c>
      <c r="C747" s="23">
        <v>0.68905092533333334</v>
      </c>
      <c r="D747" s="24">
        <v>1056</v>
      </c>
      <c r="E747" s="25">
        <v>4.2664999999999997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45603</v>
      </c>
      <c r="C748" s="23">
        <v>0.68905092533333334</v>
      </c>
      <c r="D748" s="24">
        <v>1464</v>
      </c>
      <c r="E748" s="25">
        <v>4.2649999999999997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45603</v>
      </c>
      <c r="C749" s="23">
        <v>0.68905092533333334</v>
      </c>
      <c r="D749" s="24">
        <v>2400</v>
      </c>
      <c r="E749" s="25">
        <v>4.2664999999999997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45603</v>
      </c>
      <c r="C750" s="23">
        <v>0.68905092533333334</v>
      </c>
      <c r="D750" s="24">
        <v>2400</v>
      </c>
      <c r="E750" s="25">
        <v>4.2664999999999997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45603</v>
      </c>
      <c r="C751" s="23">
        <v>0.68905092533333334</v>
      </c>
      <c r="D751" s="24">
        <v>4511</v>
      </c>
      <c r="E751" s="25">
        <v>4.2649999999999997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45603</v>
      </c>
      <c r="C752" s="23">
        <v>0.68908564733333333</v>
      </c>
      <c r="D752" s="24">
        <v>475</v>
      </c>
      <c r="E752" s="25">
        <v>4.2629999999999999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45603</v>
      </c>
      <c r="C753" s="23">
        <v>0.68908564733333333</v>
      </c>
      <c r="D753" s="24">
        <v>500</v>
      </c>
      <c r="E753" s="25">
        <v>4.2645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45603</v>
      </c>
      <c r="C754" s="23">
        <v>0.68908564733333333</v>
      </c>
      <c r="D754" s="24">
        <v>1318</v>
      </c>
      <c r="E754" s="25">
        <v>4.2645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45603</v>
      </c>
      <c r="C755" s="23">
        <v>0.68908564733333333</v>
      </c>
      <c r="D755" s="24">
        <v>1318</v>
      </c>
      <c r="E755" s="25">
        <v>4.2645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45603</v>
      </c>
      <c r="C756" s="23">
        <v>0.68908564733333333</v>
      </c>
      <c r="D756" s="24">
        <v>1370</v>
      </c>
      <c r="E756" s="25">
        <v>4.2645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45603</v>
      </c>
      <c r="C757" s="23">
        <v>0.68908564733333333</v>
      </c>
      <c r="D757" s="24">
        <v>5277</v>
      </c>
      <c r="E757" s="25">
        <v>4.2629999999999999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45603</v>
      </c>
      <c r="C758" s="23">
        <v>0.68938657333333342</v>
      </c>
      <c r="D758" s="24">
        <v>2224</v>
      </c>
      <c r="E758" s="25">
        <v>4.2629999999999999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45603</v>
      </c>
      <c r="C759" s="23">
        <v>0.68938657333333342</v>
      </c>
      <c r="D759" s="24">
        <v>2400</v>
      </c>
      <c r="E759" s="25">
        <v>4.2629999999999999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45603</v>
      </c>
      <c r="C760" s="23">
        <v>0.68974537033333339</v>
      </c>
      <c r="D760" s="24">
        <v>30</v>
      </c>
      <c r="E760" s="25">
        <v>4.2619999999999996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45603</v>
      </c>
      <c r="C761" s="23">
        <v>0.69035879633333341</v>
      </c>
      <c r="D761" s="24">
        <v>282</v>
      </c>
      <c r="E761" s="25">
        <v>4.2614999999999998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45603</v>
      </c>
      <c r="C762" s="23">
        <v>0.69035879633333341</v>
      </c>
      <c r="D762" s="24">
        <v>958</v>
      </c>
      <c r="E762" s="25">
        <v>4.2614999999999998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45603</v>
      </c>
      <c r="C763" s="23">
        <v>0.69035879633333341</v>
      </c>
      <c r="D763" s="24">
        <v>1032</v>
      </c>
      <c r="E763" s="25">
        <v>4.2619999999999996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45603</v>
      </c>
      <c r="C764" s="23">
        <v>0.69035879633333341</v>
      </c>
      <c r="D764" s="24">
        <v>1287</v>
      </c>
      <c r="E764" s="25">
        <v>4.2619999999999996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45603</v>
      </c>
      <c r="C765" s="23">
        <v>0.69035879633333341</v>
      </c>
      <c r="D765" s="24">
        <v>5637</v>
      </c>
      <c r="E765" s="25">
        <v>4.2614999999999998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45603</v>
      </c>
      <c r="C766" s="23">
        <v>0.6904861103333334</v>
      </c>
      <c r="D766" s="24">
        <v>2922</v>
      </c>
      <c r="E766" s="25">
        <v>4.2605000000000004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45603</v>
      </c>
      <c r="C767" s="23">
        <v>0.6904861103333334</v>
      </c>
      <c r="D767" s="24">
        <v>4406</v>
      </c>
      <c r="E767" s="25">
        <v>4.26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45603</v>
      </c>
      <c r="C768" s="23">
        <v>0.69050925833333332</v>
      </c>
      <c r="D768" s="24">
        <v>458</v>
      </c>
      <c r="E768" s="25">
        <v>4.2595000000000001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45603</v>
      </c>
      <c r="C769" s="23">
        <v>0.69070601833333334</v>
      </c>
      <c r="D769" s="24">
        <v>336</v>
      </c>
      <c r="E769" s="25">
        <v>4.2605000000000004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45603</v>
      </c>
      <c r="C770" s="23">
        <v>0.69070601833333334</v>
      </c>
      <c r="D770" s="24">
        <v>3024</v>
      </c>
      <c r="E770" s="25">
        <v>4.2605000000000004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45603</v>
      </c>
      <c r="C771" s="23">
        <v>0.69083333333333341</v>
      </c>
      <c r="D771" s="24">
        <v>2565</v>
      </c>
      <c r="E771" s="25">
        <v>4.2595000000000001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45603</v>
      </c>
      <c r="C772" s="23">
        <v>0.69083333333333341</v>
      </c>
      <c r="D772" s="24">
        <v>3342</v>
      </c>
      <c r="E772" s="25">
        <v>4.2590000000000003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45603</v>
      </c>
      <c r="C773" s="23">
        <v>0.69201388833333333</v>
      </c>
      <c r="D773" s="24">
        <v>100</v>
      </c>
      <c r="E773" s="25">
        <v>4.26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45603</v>
      </c>
      <c r="C774" s="23">
        <v>0.69208333333333338</v>
      </c>
      <c r="D774" s="24">
        <v>100</v>
      </c>
      <c r="E774" s="25">
        <v>4.26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45603</v>
      </c>
      <c r="C775" s="23">
        <v>0.69208333333333338</v>
      </c>
      <c r="D775" s="24">
        <v>100</v>
      </c>
      <c r="E775" s="25">
        <v>4.26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45603</v>
      </c>
      <c r="C776" s="23">
        <v>0.6921412033333334</v>
      </c>
      <c r="D776" s="24">
        <v>100</v>
      </c>
      <c r="E776" s="25">
        <v>4.26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45603</v>
      </c>
      <c r="C777" s="23">
        <v>0.6922569443333334</v>
      </c>
      <c r="D777" s="24">
        <v>100</v>
      </c>
      <c r="E777" s="25">
        <v>4.26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45603</v>
      </c>
      <c r="C778" s="23">
        <v>0.69231481433333342</v>
      </c>
      <c r="D778" s="24">
        <v>271</v>
      </c>
      <c r="E778" s="25">
        <v>4.26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45603</v>
      </c>
      <c r="C779" s="23">
        <v>0.69231481433333342</v>
      </c>
      <c r="D779" s="24">
        <v>3141</v>
      </c>
      <c r="E779" s="25">
        <v>4.2595000000000001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45603</v>
      </c>
      <c r="C780" s="23">
        <v>0.69233796233333333</v>
      </c>
      <c r="D780" s="24">
        <v>80</v>
      </c>
      <c r="E780" s="25">
        <v>4.2584999999999997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45603</v>
      </c>
      <c r="C781" s="23">
        <v>0.69233796233333333</v>
      </c>
      <c r="D781" s="24">
        <v>95</v>
      </c>
      <c r="E781" s="25">
        <v>4.2584999999999997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45603</v>
      </c>
      <c r="C782" s="23">
        <v>0.69263888833333342</v>
      </c>
      <c r="D782" s="24">
        <v>46</v>
      </c>
      <c r="E782" s="25">
        <v>4.2584999999999997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45603</v>
      </c>
      <c r="C783" s="23">
        <v>0.69440972133333334</v>
      </c>
      <c r="D783" s="24">
        <v>151</v>
      </c>
      <c r="E783" s="25">
        <v>4.2670000000000003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45603</v>
      </c>
      <c r="C784" s="23">
        <v>0.69444444433333341</v>
      </c>
      <c r="D784" s="24">
        <v>804</v>
      </c>
      <c r="E784" s="25">
        <v>4.2670000000000003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45603</v>
      </c>
      <c r="C785" s="23">
        <v>0.69444444433333341</v>
      </c>
      <c r="D785" s="24">
        <v>2400</v>
      </c>
      <c r="E785" s="25">
        <v>4.2670000000000003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45603</v>
      </c>
      <c r="C786" s="23">
        <v>0.69496527733333335</v>
      </c>
      <c r="D786" s="24">
        <v>117</v>
      </c>
      <c r="E786" s="25">
        <v>4.2675000000000001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45603</v>
      </c>
      <c r="C787" s="23">
        <v>0.69496527733333335</v>
      </c>
      <c r="D787" s="24">
        <v>698</v>
      </c>
      <c r="E787" s="25">
        <v>4.2675000000000001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45603</v>
      </c>
      <c r="C788" s="23">
        <v>0.69496527733333335</v>
      </c>
      <c r="D788" s="24">
        <v>885</v>
      </c>
      <c r="E788" s="25">
        <v>4.2675000000000001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45603</v>
      </c>
      <c r="C789" s="23">
        <v>0.69496527733333335</v>
      </c>
      <c r="D789" s="24">
        <v>1000</v>
      </c>
      <c r="E789" s="25">
        <v>4.2675000000000001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45603</v>
      </c>
      <c r="C790" s="23">
        <v>0.69496527733333335</v>
      </c>
      <c r="D790" s="24">
        <v>1585</v>
      </c>
      <c r="E790" s="25">
        <v>4.2675000000000001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45603</v>
      </c>
      <c r="C791" s="23">
        <v>0.69499999933333334</v>
      </c>
      <c r="D791" s="24">
        <v>349</v>
      </c>
      <c r="E791" s="25">
        <v>4.2670000000000003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45603</v>
      </c>
      <c r="C792" s="23">
        <v>0.69499999933333334</v>
      </c>
      <c r="D792" s="24">
        <v>962</v>
      </c>
      <c r="E792" s="25">
        <v>4.2670000000000003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45603</v>
      </c>
      <c r="C793" s="23">
        <v>0.69501157333333341</v>
      </c>
      <c r="D793" s="24">
        <v>801</v>
      </c>
      <c r="E793" s="25">
        <v>4.266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45603</v>
      </c>
      <c r="C794" s="23">
        <v>0.69502314733333337</v>
      </c>
      <c r="D794" s="24">
        <v>95</v>
      </c>
      <c r="E794" s="25">
        <v>4.2640000000000002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45603</v>
      </c>
      <c r="C795" s="23">
        <v>0.69502314733333337</v>
      </c>
      <c r="D795" s="24">
        <v>128</v>
      </c>
      <c r="E795" s="25">
        <v>4.2640000000000002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45603</v>
      </c>
      <c r="C796" s="23">
        <v>0.69502314733333337</v>
      </c>
      <c r="D796" s="24">
        <v>423</v>
      </c>
      <c r="E796" s="25">
        <v>4.2649999999999997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45603</v>
      </c>
      <c r="C797" s="23">
        <v>0.69502314733333337</v>
      </c>
      <c r="D797" s="24">
        <v>464</v>
      </c>
      <c r="E797" s="25">
        <v>4.2625000000000002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45603</v>
      </c>
      <c r="C798" s="23">
        <v>0.69502314733333337</v>
      </c>
      <c r="D798" s="24">
        <v>485</v>
      </c>
      <c r="E798" s="25">
        <v>4.2640000000000002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45603</v>
      </c>
      <c r="C799" s="23">
        <v>0.69502314733333337</v>
      </c>
      <c r="D799" s="24">
        <v>485</v>
      </c>
      <c r="E799" s="25">
        <v>4.2640000000000002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45603</v>
      </c>
      <c r="C800" s="23">
        <v>0.69502314733333337</v>
      </c>
      <c r="D800" s="24">
        <v>692</v>
      </c>
      <c r="E800" s="25">
        <v>4.2645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45603</v>
      </c>
      <c r="C801" s="23">
        <v>0.69502314733333337</v>
      </c>
      <c r="D801" s="24">
        <v>768</v>
      </c>
      <c r="E801" s="25">
        <v>4.2649999999999997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45603</v>
      </c>
      <c r="C802" s="23">
        <v>0.69502314733333337</v>
      </c>
      <c r="D802" s="24">
        <v>1034</v>
      </c>
      <c r="E802" s="25">
        <v>4.2655000000000003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45603</v>
      </c>
      <c r="C803" s="23">
        <v>0.69502314733333337</v>
      </c>
      <c r="D803" s="24">
        <v>1524</v>
      </c>
      <c r="E803" s="25">
        <v>4.2655000000000003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45603</v>
      </c>
      <c r="C804" s="23">
        <v>0.69502314733333337</v>
      </c>
      <c r="D804" s="24">
        <v>1601</v>
      </c>
      <c r="E804" s="25">
        <v>4.2640000000000002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45603</v>
      </c>
      <c r="C805" s="23">
        <v>0.69502314733333337</v>
      </c>
      <c r="D805" s="24">
        <v>1665</v>
      </c>
      <c r="E805" s="25">
        <v>4.2625000000000002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45603</v>
      </c>
      <c r="C806" s="23">
        <v>0.69502314733333337</v>
      </c>
      <c r="D806" s="24">
        <v>1852</v>
      </c>
      <c r="E806" s="25">
        <v>4.266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45603</v>
      </c>
      <c r="C807" s="23">
        <v>0.69502314733333337</v>
      </c>
      <c r="D807" s="24">
        <v>2400</v>
      </c>
      <c r="E807" s="25">
        <v>4.2649999999999997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45603</v>
      </c>
      <c r="C808" s="23">
        <v>0.69502314733333337</v>
      </c>
      <c r="D808" s="24">
        <v>2400</v>
      </c>
      <c r="E808" s="25">
        <v>4.2649999999999997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45603</v>
      </c>
      <c r="C809" s="23">
        <v>0.69502314733333337</v>
      </c>
      <c r="D809" s="24">
        <v>2470</v>
      </c>
      <c r="E809" s="25">
        <v>4.2655000000000003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45603</v>
      </c>
      <c r="C810" s="23">
        <v>0.69502314733333337</v>
      </c>
      <c r="D810" s="24">
        <v>2571</v>
      </c>
      <c r="E810" s="25">
        <v>4.2645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45603</v>
      </c>
      <c r="C811" s="23">
        <v>0.69502314733333337</v>
      </c>
      <c r="D811" s="24">
        <v>3220</v>
      </c>
      <c r="E811" s="25">
        <v>4.2655000000000003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45603</v>
      </c>
      <c r="C812" s="23">
        <v>0.69570601833333334</v>
      </c>
      <c r="D812" s="24">
        <v>5</v>
      </c>
      <c r="E812" s="25">
        <v>4.2614999999999998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45603</v>
      </c>
      <c r="C813" s="23">
        <v>0.69570601833333334</v>
      </c>
      <c r="D813" s="24">
        <v>130</v>
      </c>
      <c r="E813" s="25">
        <v>4.2614999999999998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45603</v>
      </c>
      <c r="C814" s="23">
        <v>0.69570601833333334</v>
      </c>
      <c r="D814" s="24">
        <v>221</v>
      </c>
      <c r="E814" s="25">
        <v>4.2610000000000001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45603</v>
      </c>
      <c r="C815" s="23">
        <v>0.69570601833333334</v>
      </c>
      <c r="D815" s="24">
        <v>406</v>
      </c>
      <c r="E815" s="25">
        <v>4.26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45603</v>
      </c>
      <c r="C816" s="23">
        <v>0.69570601833333334</v>
      </c>
      <c r="D816" s="24">
        <v>448</v>
      </c>
      <c r="E816" s="25">
        <v>4.2614999999999998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45603</v>
      </c>
      <c r="C817" s="23">
        <v>0.69570601833333334</v>
      </c>
      <c r="D817" s="24">
        <v>572</v>
      </c>
      <c r="E817" s="25">
        <v>4.2605000000000004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45603</v>
      </c>
      <c r="C818" s="23">
        <v>0.69570601833333334</v>
      </c>
      <c r="D818" s="24">
        <v>747</v>
      </c>
      <c r="E818" s="25">
        <v>4.2605000000000004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45603</v>
      </c>
      <c r="C819" s="23">
        <v>0.69570601833333334</v>
      </c>
      <c r="D819" s="24">
        <v>960</v>
      </c>
      <c r="E819" s="25">
        <v>4.2605000000000004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45603</v>
      </c>
      <c r="C820" s="23">
        <v>0.69570601833333334</v>
      </c>
      <c r="D820" s="24">
        <v>1000</v>
      </c>
      <c r="E820" s="25">
        <v>4.2610000000000001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45603</v>
      </c>
      <c r="C821" s="23">
        <v>0.69570601833333334</v>
      </c>
      <c r="D821" s="24">
        <v>1111</v>
      </c>
      <c r="E821" s="25">
        <v>4.2625000000000002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45603</v>
      </c>
      <c r="C822" s="23">
        <v>0.69570601833333334</v>
      </c>
      <c r="D822" s="24">
        <v>2400</v>
      </c>
      <c r="E822" s="25">
        <v>4.2625000000000002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45603</v>
      </c>
      <c r="C823" s="23">
        <v>0.69570601833333334</v>
      </c>
      <c r="D823" s="24">
        <v>5339</v>
      </c>
      <c r="E823" s="25">
        <v>4.2614999999999998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45603</v>
      </c>
      <c r="C824" s="23">
        <v>0.69590277733333339</v>
      </c>
      <c r="D824" s="24">
        <v>63</v>
      </c>
      <c r="E824" s="25">
        <v>4.2625000000000002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45603</v>
      </c>
      <c r="C825" s="23">
        <v>0.69590277733333339</v>
      </c>
      <c r="D825" s="24">
        <v>389</v>
      </c>
      <c r="E825" s="25">
        <v>4.2625000000000002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45603</v>
      </c>
      <c r="C826" s="23">
        <v>0.69590277733333339</v>
      </c>
      <c r="D826" s="24">
        <v>3077</v>
      </c>
      <c r="E826" s="25">
        <v>4.2629999999999999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45603</v>
      </c>
      <c r="C827" s="23">
        <v>0.69745370333333334</v>
      </c>
      <c r="D827" s="24">
        <v>1050</v>
      </c>
      <c r="E827" s="25">
        <v>4.2649999999999997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45603</v>
      </c>
      <c r="C828" s="23">
        <v>0.69762731433333336</v>
      </c>
      <c r="D828" s="24">
        <v>572</v>
      </c>
      <c r="E828" s="25">
        <v>4.2640000000000002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45603</v>
      </c>
      <c r="C829" s="23">
        <v>0.69762731433333336</v>
      </c>
      <c r="D829" s="24">
        <v>588</v>
      </c>
      <c r="E829" s="25">
        <v>4.2629999999999999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45603</v>
      </c>
      <c r="C830" s="23">
        <v>0.69762731433333336</v>
      </c>
      <c r="D830" s="24">
        <v>1665</v>
      </c>
      <c r="E830" s="25">
        <v>4.2614999999999998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45603</v>
      </c>
      <c r="C831" s="23">
        <v>0.69762731433333336</v>
      </c>
      <c r="D831" s="24">
        <v>1707</v>
      </c>
      <c r="E831" s="25">
        <v>4.2629999999999999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45603</v>
      </c>
      <c r="C832" s="23">
        <v>0.69762731433333336</v>
      </c>
      <c r="D832" s="24">
        <v>5752</v>
      </c>
      <c r="E832" s="25">
        <v>4.2619999999999996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45603</v>
      </c>
      <c r="C833" s="23">
        <v>0.69762731433333336</v>
      </c>
      <c r="D833" s="24">
        <v>5816</v>
      </c>
      <c r="E833" s="25">
        <v>4.2634999999999996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45603</v>
      </c>
      <c r="C834" s="23">
        <v>0.69762731433333336</v>
      </c>
      <c r="D834" s="24">
        <v>5858</v>
      </c>
      <c r="E834" s="25">
        <v>4.26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45603</v>
      </c>
      <c r="C835" s="23">
        <v>0.69763888833333332</v>
      </c>
      <c r="D835" s="24">
        <v>1418</v>
      </c>
      <c r="E835" s="25">
        <v>4.2595000000000001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45603</v>
      </c>
      <c r="C836" s="23">
        <v>0.69765046233333339</v>
      </c>
      <c r="D836" s="24">
        <v>359</v>
      </c>
      <c r="E836" s="25">
        <v>4.258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45603</v>
      </c>
      <c r="C837" s="23">
        <v>0.69950231433333332</v>
      </c>
      <c r="D837" s="24">
        <v>78</v>
      </c>
      <c r="E837" s="25">
        <v>4.2690000000000001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45603</v>
      </c>
      <c r="C838" s="23">
        <v>0.69950231433333332</v>
      </c>
      <c r="D838" s="24">
        <v>82</v>
      </c>
      <c r="E838" s="25">
        <v>4.2690000000000001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45603</v>
      </c>
      <c r="C839" s="23">
        <v>0.69950231433333332</v>
      </c>
      <c r="D839" s="24">
        <v>1223</v>
      </c>
      <c r="E839" s="25">
        <v>4.2685000000000004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45603</v>
      </c>
      <c r="C840" s="23">
        <v>0.69950231433333332</v>
      </c>
      <c r="D840" s="24">
        <v>1953</v>
      </c>
      <c r="E840" s="25">
        <v>4.2690000000000001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45603</v>
      </c>
      <c r="C841" s="23">
        <v>0.70045138833333342</v>
      </c>
      <c r="D841" s="24">
        <v>654</v>
      </c>
      <c r="E841" s="25">
        <v>4.2709999999999999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45603</v>
      </c>
      <c r="C842" s="23">
        <v>0.70116898133333339</v>
      </c>
      <c r="D842" s="24">
        <v>1641</v>
      </c>
      <c r="E842" s="25">
        <v>4.2720000000000002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45603</v>
      </c>
      <c r="C843" s="23">
        <v>0.70116898133333339</v>
      </c>
      <c r="D843" s="24">
        <v>3354</v>
      </c>
      <c r="E843" s="25">
        <v>4.2725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45603</v>
      </c>
      <c r="C844" s="23">
        <v>0.70118055533333334</v>
      </c>
      <c r="D844" s="24">
        <v>5</v>
      </c>
      <c r="E844" s="25">
        <v>4.2705000000000002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45603</v>
      </c>
      <c r="C845" s="23">
        <v>0.70118055533333334</v>
      </c>
      <c r="D845" s="24">
        <v>483</v>
      </c>
      <c r="E845" s="25">
        <v>4.2705000000000002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45603</v>
      </c>
      <c r="C846" s="23">
        <v>0.70118055533333334</v>
      </c>
      <c r="D846" s="24">
        <v>558</v>
      </c>
      <c r="E846" s="25">
        <v>4.2705000000000002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45603</v>
      </c>
      <c r="C847" s="23">
        <v>0.70118055533333334</v>
      </c>
      <c r="D847" s="24">
        <v>610</v>
      </c>
      <c r="E847" s="25">
        <v>4.2714999999999996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45603</v>
      </c>
      <c r="C848" s="23">
        <v>0.70118055533333334</v>
      </c>
      <c r="D848" s="24">
        <v>1252</v>
      </c>
      <c r="E848" s="25">
        <v>4.2705000000000002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45603</v>
      </c>
      <c r="C849" s="23">
        <v>0.70118055533333334</v>
      </c>
      <c r="D849" s="24">
        <v>1302</v>
      </c>
      <c r="E849" s="25">
        <v>4.2720000000000002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45603</v>
      </c>
      <c r="C850" s="23">
        <v>0.70119212933333341</v>
      </c>
      <c r="D850" s="24">
        <v>179</v>
      </c>
      <c r="E850" s="25">
        <v>4.2699999999999996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45603</v>
      </c>
      <c r="C851" s="23">
        <v>0.70127314733333335</v>
      </c>
      <c r="D851" s="24">
        <v>4658</v>
      </c>
      <c r="E851" s="25">
        <v>4.2694999999999999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45603</v>
      </c>
      <c r="C852" s="23">
        <v>0.70127314733333335</v>
      </c>
      <c r="D852" s="24">
        <v>8910</v>
      </c>
      <c r="E852" s="25">
        <v>4.2699999999999996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45603</v>
      </c>
      <c r="C853" s="23">
        <v>0.70159722133333335</v>
      </c>
      <c r="D853" s="24">
        <v>689</v>
      </c>
      <c r="E853" s="25">
        <v>4.2705000000000002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45603</v>
      </c>
      <c r="C854" s="23">
        <v>0.70195601833333332</v>
      </c>
      <c r="D854" s="24">
        <v>456</v>
      </c>
      <c r="E854" s="25">
        <v>4.2725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45603</v>
      </c>
      <c r="C855" s="23">
        <v>0.70207175833333335</v>
      </c>
      <c r="D855" s="24">
        <v>2</v>
      </c>
      <c r="E855" s="25">
        <v>4.2709999999999999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45603</v>
      </c>
      <c r="C856" s="23">
        <v>0.70221064733333338</v>
      </c>
      <c r="D856" s="24">
        <v>2152</v>
      </c>
      <c r="E856" s="25">
        <v>4.2720000000000002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45603</v>
      </c>
      <c r="C857" s="23">
        <v>0.7022916663333334</v>
      </c>
      <c r="D857" s="24">
        <v>208</v>
      </c>
      <c r="E857" s="25">
        <v>4.2709999999999999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45603</v>
      </c>
      <c r="C858" s="23">
        <v>0.70230324033333336</v>
      </c>
      <c r="D858" s="24">
        <v>2507</v>
      </c>
      <c r="E858" s="25">
        <v>4.2709999999999999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45603</v>
      </c>
      <c r="C859" s="23">
        <v>0.70265046233333339</v>
      </c>
      <c r="D859" s="24">
        <v>931</v>
      </c>
      <c r="E859" s="25">
        <v>4.2699999999999996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45603</v>
      </c>
      <c r="C860" s="23">
        <v>0.70265046233333339</v>
      </c>
      <c r="D860" s="24">
        <v>4366</v>
      </c>
      <c r="E860" s="25">
        <v>4.2699999999999996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45603</v>
      </c>
      <c r="C861" s="23">
        <v>0.70359953633333339</v>
      </c>
      <c r="D861" s="24">
        <v>1410</v>
      </c>
      <c r="E861" s="25">
        <v>4.2720000000000002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45603</v>
      </c>
      <c r="C862" s="23">
        <v>0.70362268433333341</v>
      </c>
      <c r="D862" s="24">
        <v>496</v>
      </c>
      <c r="E862" s="25">
        <v>4.2714999999999996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45603</v>
      </c>
      <c r="C863" s="23">
        <v>0.70362268433333341</v>
      </c>
      <c r="D863" s="24">
        <v>2617</v>
      </c>
      <c r="E863" s="25">
        <v>4.2714999999999996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45603</v>
      </c>
      <c r="C864" s="23">
        <v>0.70398148133333338</v>
      </c>
      <c r="D864" s="24">
        <v>121</v>
      </c>
      <c r="E864" s="25">
        <v>4.2709999999999999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45603</v>
      </c>
      <c r="C865" s="23">
        <v>0.7047222213333334</v>
      </c>
      <c r="D865" s="24">
        <v>1</v>
      </c>
      <c r="E865" s="25">
        <v>4.2709999999999999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45603</v>
      </c>
      <c r="C866" s="23">
        <v>0.7047222213333334</v>
      </c>
      <c r="D866" s="24">
        <v>1</v>
      </c>
      <c r="E866" s="25">
        <v>4.2709999999999999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45603</v>
      </c>
      <c r="C867" s="23">
        <v>0.7047222213333334</v>
      </c>
      <c r="D867" s="24">
        <v>6</v>
      </c>
      <c r="E867" s="25">
        <v>4.2709999999999999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45603</v>
      </c>
      <c r="C868" s="23">
        <v>0.7047222213333334</v>
      </c>
      <c r="D868" s="24">
        <v>15</v>
      </c>
      <c r="E868" s="25">
        <v>4.2709999999999999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45603</v>
      </c>
      <c r="C869" s="23">
        <v>0.7047222213333334</v>
      </c>
      <c r="D869" s="24">
        <v>15</v>
      </c>
      <c r="E869" s="25">
        <v>4.2709999999999999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45603</v>
      </c>
      <c r="C870" s="23">
        <v>0.7047222213333334</v>
      </c>
      <c r="D870" s="24">
        <v>140</v>
      </c>
      <c r="E870" s="25">
        <v>4.2709999999999999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45603</v>
      </c>
      <c r="C871" s="23">
        <v>0.70591435133333336</v>
      </c>
      <c r="D871" s="24">
        <v>537</v>
      </c>
      <c r="E871" s="25">
        <v>4.2709999999999999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45603</v>
      </c>
      <c r="C872" s="23">
        <v>0.70593749933333338</v>
      </c>
      <c r="D872" s="24">
        <v>113</v>
      </c>
      <c r="E872" s="25">
        <v>4.2705000000000002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45603</v>
      </c>
      <c r="C873" s="23">
        <v>0.70593749933333338</v>
      </c>
      <c r="D873" s="24">
        <v>225</v>
      </c>
      <c r="E873" s="25">
        <v>4.2699999999999996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45603</v>
      </c>
      <c r="C874" s="23">
        <v>0.70593749933333338</v>
      </c>
      <c r="D874" s="24">
        <v>253</v>
      </c>
      <c r="E874" s="25">
        <v>4.2705000000000002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45603</v>
      </c>
      <c r="C875" s="23">
        <v>0.70593749933333338</v>
      </c>
      <c r="D875" s="24">
        <v>1000</v>
      </c>
      <c r="E875" s="25">
        <v>4.2705000000000002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45603</v>
      </c>
      <c r="C876" s="23">
        <v>0.70593749933333338</v>
      </c>
      <c r="D876" s="24">
        <v>1284</v>
      </c>
      <c r="E876" s="25">
        <v>4.2690000000000001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45603</v>
      </c>
      <c r="C877" s="23">
        <v>0.70593749933333338</v>
      </c>
      <c r="D877" s="24">
        <v>1585</v>
      </c>
      <c r="E877" s="25">
        <v>4.2705000000000002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45603</v>
      </c>
      <c r="C878" s="23">
        <v>0.70598379633333341</v>
      </c>
      <c r="D878" s="24">
        <v>273</v>
      </c>
      <c r="E878" s="25">
        <v>4.2690000000000001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45603</v>
      </c>
      <c r="C879" s="23">
        <v>0.70600694433333333</v>
      </c>
      <c r="D879" s="24">
        <v>306</v>
      </c>
      <c r="E879" s="25">
        <v>4.2690000000000001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45603</v>
      </c>
      <c r="C880" s="23">
        <v>0.70600694433333333</v>
      </c>
      <c r="D880" s="24">
        <v>993</v>
      </c>
      <c r="E880" s="25">
        <v>4.2690000000000001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45603</v>
      </c>
      <c r="C881" s="23">
        <v>0.70600694433333333</v>
      </c>
      <c r="D881" s="24">
        <v>1400</v>
      </c>
      <c r="E881" s="25">
        <v>4.2690000000000001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45603</v>
      </c>
      <c r="C882" s="23">
        <v>0.70600694433333333</v>
      </c>
      <c r="D882" s="24">
        <v>1585</v>
      </c>
      <c r="E882" s="25">
        <v>4.2690000000000001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45603</v>
      </c>
      <c r="C883" s="23">
        <v>0.7060185183333334</v>
      </c>
      <c r="D883" s="24">
        <v>404</v>
      </c>
      <c r="E883" s="25">
        <v>4.2690000000000001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45603</v>
      </c>
      <c r="C884" s="23">
        <v>0.7060185183333334</v>
      </c>
      <c r="D884" s="24">
        <v>1323</v>
      </c>
      <c r="E884" s="25">
        <v>4.2690000000000001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45603</v>
      </c>
      <c r="C885" s="23">
        <v>0.7060185183333334</v>
      </c>
      <c r="D885" s="24">
        <v>1585</v>
      </c>
      <c r="E885" s="25">
        <v>4.2690000000000001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45603</v>
      </c>
      <c r="C886" s="23">
        <v>0.70624999933333332</v>
      </c>
      <c r="D886" s="24">
        <v>1588</v>
      </c>
      <c r="E886" s="25">
        <v>4.2685000000000004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45603</v>
      </c>
      <c r="C887" s="23">
        <v>0.70641203633333338</v>
      </c>
      <c r="D887" s="24">
        <v>81</v>
      </c>
      <c r="E887" s="25">
        <v>4.2685000000000004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45603</v>
      </c>
      <c r="C888" s="23">
        <v>0.70641203633333338</v>
      </c>
      <c r="D888" s="24">
        <v>465</v>
      </c>
      <c r="E888" s="25">
        <v>4.2685000000000004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45603</v>
      </c>
      <c r="C889" s="23">
        <v>0.70641203633333338</v>
      </c>
      <c r="D889" s="24">
        <v>1045</v>
      </c>
      <c r="E889" s="25">
        <v>4.2685000000000004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45603</v>
      </c>
      <c r="C890" s="23">
        <v>0.70641203633333338</v>
      </c>
      <c r="D890" s="24">
        <v>1409</v>
      </c>
      <c r="E890" s="25">
        <v>4.2685000000000004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45603</v>
      </c>
      <c r="C891" s="23">
        <v>0.70645833333333341</v>
      </c>
      <c r="D891" s="24">
        <v>1581</v>
      </c>
      <c r="E891" s="25">
        <v>4.2679999999999998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45603</v>
      </c>
      <c r="C892" s="23">
        <v>0.70645833333333341</v>
      </c>
      <c r="D892" s="24">
        <v>4362</v>
      </c>
      <c r="E892" s="25">
        <v>4.2679999999999998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45603</v>
      </c>
      <c r="C893" s="23">
        <v>0.7066087963333334</v>
      </c>
      <c r="D893" s="24">
        <v>3334</v>
      </c>
      <c r="E893" s="25">
        <v>4.2670000000000003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45603</v>
      </c>
      <c r="C894" s="23">
        <v>0.70745370333333335</v>
      </c>
      <c r="D894" s="24">
        <v>2649</v>
      </c>
      <c r="E894" s="25">
        <v>4.2670000000000003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45603</v>
      </c>
      <c r="C895" s="23">
        <v>0.70747685133333338</v>
      </c>
      <c r="D895" s="24">
        <v>200</v>
      </c>
      <c r="E895" s="25">
        <v>4.266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45603</v>
      </c>
      <c r="C896" s="23">
        <v>0.70758101833333342</v>
      </c>
      <c r="D896" s="24">
        <v>850</v>
      </c>
      <c r="E896" s="25">
        <v>4.2655000000000003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45603</v>
      </c>
      <c r="C897" s="23">
        <v>0.70758101833333342</v>
      </c>
      <c r="D897" s="24">
        <v>1600</v>
      </c>
      <c r="E897" s="25">
        <v>4.2655000000000003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45603</v>
      </c>
      <c r="C898" s="23">
        <v>0.70758101833333342</v>
      </c>
      <c r="D898" s="24">
        <v>1853</v>
      </c>
      <c r="E898" s="25">
        <v>4.266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45603</v>
      </c>
      <c r="C899" s="23">
        <v>0.70758101833333342</v>
      </c>
      <c r="D899" s="24">
        <v>3467</v>
      </c>
      <c r="E899" s="25">
        <v>4.266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45603</v>
      </c>
      <c r="C900" s="23">
        <v>0.70761574033333341</v>
      </c>
      <c r="D900" s="24">
        <v>2040</v>
      </c>
      <c r="E900" s="25">
        <v>4.2649999999999997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45603</v>
      </c>
      <c r="C901" s="23">
        <v>0.70761574033333341</v>
      </c>
      <c r="D901" s="24">
        <v>3969</v>
      </c>
      <c r="E901" s="25">
        <v>4.2649999999999997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45603</v>
      </c>
      <c r="C902" s="23">
        <v>0.70842592533333337</v>
      </c>
      <c r="D902" s="24">
        <v>485</v>
      </c>
      <c r="E902" s="25">
        <v>4.2679999999999998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45603</v>
      </c>
      <c r="C903" s="23">
        <v>0.70842592533333337</v>
      </c>
      <c r="D903" s="24">
        <v>1000</v>
      </c>
      <c r="E903" s="25">
        <v>4.2679999999999998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45603</v>
      </c>
      <c r="C904" s="23">
        <v>0.7084490733333334</v>
      </c>
      <c r="D904" s="24">
        <v>1000</v>
      </c>
      <c r="E904" s="25">
        <v>4.2679999999999998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45603</v>
      </c>
      <c r="C905" s="23">
        <v>0.70846064733333336</v>
      </c>
      <c r="D905" s="24">
        <v>1000</v>
      </c>
      <c r="E905" s="25">
        <v>4.2675000000000001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45603</v>
      </c>
      <c r="C906" s="23">
        <v>0.70858796233333332</v>
      </c>
      <c r="D906" s="24">
        <v>1947</v>
      </c>
      <c r="E906" s="25">
        <v>4.2675000000000001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45603</v>
      </c>
      <c r="C907" s="23">
        <v>0.70862268433333342</v>
      </c>
      <c r="D907" s="24">
        <v>1311</v>
      </c>
      <c r="E907" s="25">
        <v>4.2675000000000001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45603</v>
      </c>
      <c r="C908" s="23">
        <v>0.70869212933333336</v>
      </c>
      <c r="D908" s="24">
        <v>635</v>
      </c>
      <c r="E908" s="25">
        <v>4.2664999999999997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45603</v>
      </c>
      <c r="C909" s="23">
        <v>0.70870370333333332</v>
      </c>
      <c r="D909" s="24">
        <v>264</v>
      </c>
      <c r="E909" s="25">
        <v>4.2670000000000003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45603</v>
      </c>
      <c r="C910" s="23">
        <v>0.70870370333333332</v>
      </c>
      <c r="D910" s="24">
        <v>302</v>
      </c>
      <c r="E910" s="25">
        <v>4.2670000000000003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45603</v>
      </c>
      <c r="C911" s="23">
        <v>0.70999999933333335</v>
      </c>
      <c r="D911" s="24">
        <v>278</v>
      </c>
      <c r="E911" s="25">
        <v>4.266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45603</v>
      </c>
      <c r="C912" s="23">
        <v>0.70999999933333335</v>
      </c>
      <c r="D912" s="24">
        <v>542</v>
      </c>
      <c r="E912" s="25">
        <v>4.266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45603</v>
      </c>
      <c r="C913" s="23">
        <v>0.70999999933333335</v>
      </c>
      <c r="D913" s="24">
        <v>1000</v>
      </c>
      <c r="E913" s="25">
        <v>4.266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45603</v>
      </c>
      <c r="C914" s="23">
        <v>0.70999999933333335</v>
      </c>
      <c r="D914" s="24">
        <v>1000</v>
      </c>
      <c r="E914" s="25">
        <v>4.266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45603</v>
      </c>
      <c r="C915" s="23">
        <v>0.70999999933333335</v>
      </c>
      <c r="D915" s="24">
        <v>1551</v>
      </c>
      <c r="E915" s="25">
        <v>4.266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45603</v>
      </c>
      <c r="C916" s="23">
        <v>0.70999999933333335</v>
      </c>
      <c r="D916" s="24">
        <v>1585</v>
      </c>
      <c r="E916" s="25">
        <v>4.266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45603</v>
      </c>
      <c r="C917" s="23">
        <v>0.71003472133333334</v>
      </c>
      <c r="D917" s="24">
        <v>576</v>
      </c>
      <c r="E917" s="25">
        <v>4.2655000000000003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45603</v>
      </c>
      <c r="C918" s="23">
        <v>0.71003472133333334</v>
      </c>
      <c r="D918" s="24">
        <v>656</v>
      </c>
      <c r="E918" s="25">
        <v>4.2655000000000003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45603</v>
      </c>
      <c r="C919" s="23">
        <v>0.71003472133333334</v>
      </c>
      <c r="D919" s="24">
        <v>1667</v>
      </c>
      <c r="E919" s="25">
        <v>4.2655000000000003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45603</v>
      </c>
      <c r="C920" s="23">
        <v>0.71006944433333341</v>
      </c>
      <c r="D920" s="24">
        <v>33</v>
      </c>
      <c r="E920" s="25">
        <v>4.2655000000000003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45603</v>
      </c>
      <c r="C921" s="23">
        <v>0.71006944433333341</v>
      </c>
      <c r="D921" s="24">
        <v>585</v>
      </c>
      <c r="E921" s="25">
        <v>4.2655000000000003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45603</v>
      </c>
      <c r="C922" s="23">
        <v>0.71006944433333341</v>
      </c>
      <c r="D922" s="24">
        <v>1067</v>
      </c>
      <c r="E922" s="25">
        <v>4.2655000000000003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45603</v>
      </c>
      <c r="C923" s="23">
        <v>0.71009259233333333</v>
      </c>
      <c r="D923" s="24">
        <v>631</v>
      </c>
      <c r="E923" s="25">
        <v>4.2655000000000003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45603</v>
      </c>
      <c r="C924" s="23">
        <v>0.71071759233333343</v>
      </c>
      <c r="D924" s="24">
        <v>127</v>
      </c>
      <c r="E924" s="25">
        <v>4.266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45603</v>
      </c>
      <c r="C925" s="23">
        <v>0.71071759233333343</v>
      </c>
      <c r="D925" s="24">
        <v>716</v>
      </c>
      <c r="E925" s="25">
        <v>4.266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45603</v>
      </c>
      <c r="C926" s="23">
        <v>0.71072916633333338</v>
      </c>
      <c r="D926" s="24">
        <v>125</v>
      </c>
      <c r="E926" s="25">
        <v>4.266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45603</v>
      </c>
      <c r="C927" s="23">
        <v>0.71075231433333341</v>
      </c>
      <c r="D927" s="24">
        <v>155</v>
      </c>
      <c r="E927" s="25">
        <v>4.266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45603</v>
      </c>
      <c r="C928" s="23">
        <v>0.71077546233333333</v>
      </c>
      <c r="D928" s="24">
        <v>2071</v>
      </c>
      <c r="E928" s="25">
        <v>4.266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45603</v>
      </c>
      <c r="C929" s="23">
        <v>0.71140046233333332</v>
      </c>
      <c r="D929" s="24">
        <v>285</v>
      </c>
      <c r="E929" s="25">
        <v>4.2664999999999997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45603</v>
      </c>
      <c r="C930" s="23">
        <v>0.71146990733333337</v>
      </c>
      <c r="D930" s="24">
        <v>2505</v>
      </c>
      <c r="E930" s="25">
        <v>4.2655000000000003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45603</v>
      </c>
      <c r="C931" s="23">
        <v>0.71148148133333333</v>
      </c>
      <c r="D931" s="24">
        <v>256</v>
      </c>
      <c r="E931" s="25">
        <v>4.2655000000000003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45603</v>
      </c>
      <c r="C932" s="23">
        <v>0.71148148133333333</v>
      </c>
      <c r="D932" s="24">
        <v>289</v>
      </c>
      <c r="E932" s="25">
        <v>4.2655000000000003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45603</v>
      </c>
      <c r="C933" s="23">
        <v>0.71151620333333332</v>
      </c>
      <c r="D933" s="24">
        <v>286</v>
      </c>
      <c r="E933" s="25">
        <v>4.2655000000000003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45603</v>
      </c>
      <c r="C934" s="23">
        <v>0.71151620333333332</v>
      </c>
      <c r="D934" s="24">
        <v>803</v>
      </c>
      <c r="E934" s="25">
        <v>4.2655000000000003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45603</v>
      </c>
      <c r="C935" s="23">
        <v>0.71151620333333332</v>
      </c>
      <c r="D935" s="24">
        <v>1585</v>
      </c>
      <c r="E935" s="25">
        <v>4.2655000000000003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45603</v>
      </c>
      <c r="C936" s="23">
        <v>0.71152777733333339</v>
      </c>
      <c r="D936" s="24">
        <v>273</v>
      </c>
      <c r="E936" s="25">
        <v>4.2655000000000003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45603</v>
      </c>
      <c r="C937" s="23">
        <v>0.71155092533333342</v>
      </c>
      <c r="D937" s="24">
        <v>1272</v>
      </c>
      <c r="E937" s="25">
        <v>4.2655000000000003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45603</v>
      </c>
      <c r="C938" s="23">
        <v>0.7116087963333334</v>
      </c>
      <c r="D938" s="24">
        <v>257</v>
      </c>
      <c r="E938" s="25">
        <v>4.266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45603</v>
      </c>
      <c r="C939" s="23">
        <v>0.7116087963333334</v>
      </c>
      <c r="D939" s="24">
        <v>291</v>
      </c>
      <c r="E939" s="25">
        <v>4.266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45603</v>
      </c>
      <c r="C940" s="23">
        <v>0.71162037033333336</v>
      </c>
      <c r="D940" s="24">
        <v>291</v>
      </c>
      <c r="E940" s="25">
        <v>4.266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45603</v>
      </c>
      <c r="C941" s="23">
        <v>0.71163194433333332</v>
      </c>
      <c r="D941" s="24">
        <v>279</v>
      </c>
      <c r="E941" s="25">
        <v>4.266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45603</v>
      </c>
      <c r="C942" s="23">
        <v>0.71163194433333332</v>
      </c>
      <c r="D942" s="24">
        <v>1468</v>
      </c>
      <c r="E942" s="25">
        <v>4.266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45603</v>
      </c>
      <c r="C943" s="23">
        <v>0.71165509233333335</v>
      </c>
      <c r="D943" s="24">
        <v>122</v>
      </c>
      <c r="E943" s="25">
        <v>4.266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45603</v>
      </c>
      <c r="C944" s="23">
        <v>0.71168981433333334</v>
      </c>
      <c r="D944" s="24">
        <v>284</v>
      </c>
      <c r="E944" s="25">
        <v>4.266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45603</v>
      </c>
      <c r="C945" s="23">
        <v>0.71168981433333334</v>
      </c>
      <c r="D945" s="24">
        <v>1468</v>
      </c>
      <c r="E945" s="25">
        <v>4.266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45603</v>
      </c>
      <c r="C946" s="23">
        <v>0.71175925833333342</v>
      </c>
      <c r="D946" s="24">
        <v>262</v>
      </c>
      <c r="E946" s="25">
        <v>4.266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45603</v>
      </c>
      <c r="C947" s="23">
        <v>0.71175925833333342</v>
      </c>
      <c r="D947" s="24">
        <v>265</v>
      </c>
      <c r="E947" s="25">
        <v>4.266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45603</v>
      </c>
      <c r="C948" s="23">
        <v>0.71175925833333342</v>
      </c>
      <c r="D948" s="24">
        <v>1468</v>
      </c>
      <c r="E948" s="25">
        <v>4.266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45603</v>
      </c>
      <c r="C949" s="23">
        <v>0.71175925833333342</v>
      </c>
      <c r="D949" s="24">
        <v>1585</v>
      </c>
      <c r="E949" s="25">
        <v>4.266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45603</v>
      </c>
      <c r="C950" s="23">
        <v>0.71177083333333335</v>
      </c>
      <c r="D950" s="24">
        <v>290</v>
      </c>
      <c r="E950" s="25">
        <v>4.266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45603</v>
      </c>
      <c r="C951" s="23">
        <v>0.71177083333333335</v>
      </c>
      <c r="D951" s="24">
        <v>1468</v>
      </c>
      <c r="E951" s="25">
        <v>4.266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45603</v>
      </c>
      <c r="C952" s="23">
        <v>0.71177083333333335</v>
      </c>
      <c r="D952" s="24">
        <v>1585</v>
      </c>
      <c r="E952" s="25">
        <v>4.266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45603</v>
      </c>
      <c r="C953" s="23">
        <v>0.71179398133333338</v>
      </c>
      <c r="D953" s="24">
        <v>280</v>
      </c>
      <c r="E953" s="25">
        <v>4.266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45603</v>
      </c>
      <c r="C954" s="23">
        <v>0.71179398133333338</v>
      </c>
      <c r="D954" s="24">
        <v>1468</v>
      </c>
      <c r="E954" s="25">
        <v>4.266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45603</v>
      </c>
      <c r="C955" s="23">
        <v>0.71179398133333338</v>
      </c>
      <c r="D955" s="24">
        <v>1585</v>
      </c>
      <c r="E955" s="25">
        <v>4.266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45603</v>
      </c>
      <c r="C956" s="23">
        <v>0.71180555533333334</v>
      </c>
      <c r="D956" s="24">
        <v>461</v>
      </c>
      <c r="E956" s="25">
        <v>4.2655000000000003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45603</v>
      </c>
      <c r="C957" s="23">
        <v>0.71186342533333336</v>
      </c>
      <c r="D957" s="24">
        <v>7</v>
      </c>
      <c r="E957" s="25">
        <v>4.2640000000000002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45603</v>
      </c>
      <c r="C958" s="23">
        <v>0.71186342533333336</v>
      </c>
      <c r="D958" s="24">
        <v>7</v>
      </c>
      <c r="E958" s="25">
        <v>4.2640000000000002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45603</v>
      </c>
      <c r="C959" s="23">
        <v>0.71186342533333336</v>
      </c>
      <c r="D959" s="24">
        <v>256</v>
      </c>
      <c r="E959" s="25">
        <v>4.2645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45603</v>
      </c>
      <c r="C960" s="23">
        <v>0.71186342533333336</v>
      </c>
      <c r="D960" s="24">
        <v>410</v>
      </c>
      <c r="E960" s="25">
        <v>4.2640000000000002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45603</v>
      </c>
      <c r="C961" s="23">
        <v>0.71186342533333336</v>
      </c>
      <c r="D961" s="24">
        <v>410</v>
      </c>
      <c r="E961" s="25">
        <v>4.2640000000000002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45603</v>
      </c>
      <c r="C962" s="23">
        <v>0.71186342533333336</v>
      </c>
      <c r="D962" s="24">
        <v>410</v>
      </c>
      <c r="E962" s="25">
        <v>4.2640000000000002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45603</v>
      </c>
      <c r="C963" s="23">
        <v>0.71186342533333336</v>
      </c>
      <c r="D963" s="24">
        <v>442</v>
      </c>
      <c r="E963" s="25">
        <v>4.2640000000000002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45603</v>
      </c>
      <c r="C964" s="23">
        <v>0.71186342533333336</v>
      </c>
      <c r="D964" s="24">
        <v>624</v>
      </c>
      <c r="E964" s="25">
        <v>4.2649999999999997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45603</v>
      </c>
      <c r="C965" s="23">
        <v>0.71186342533333336</v>
      </c>
      <c r="D965" s="24">
        <v>857</v>
      </c>
      <c r="E965" s="25">
        <v>4.2649999999999997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45603</v>
      </c>
      <c r="C966" s="23">
        <v>0.71186342533333336</v>
      </c>
      <c r="D966" s="24">
        <v>1585</v>
      </c>
      <c r="E966" s="25">
        <v>4.2645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45603</v>
      </c>
      <c r="C967" s="23">
        <v>0.71187499933333342</v>
      </c>
      <c r="D967" s="24">
        <v>95</v>
      </c>
      <c r="E967" s="25">
        <v>4.2625000000000002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45603</v>
      </c>
      <c r="C968" s="23">
        <v>0.71187499933333342</v>
      </c>
      <c r="D968" s="24">
        <v>262</v>
      </c>
      <c r="E968" s="25">
        <v>4.2629999999999999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45603</v>
      </c>
      <c r="C969" s="23">
        <v>0.71187499933333342</v>
      </c>
      <c r="D969" s="24">
        <v>269</v>
      </c>
      <c r="E969" s="25">
        <v>4.2640000000000002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45603</v>
      </c>
      <c r="C970" s="23">
        <v>0.71187499933333342</v>
      </c>
      <c r="D970" s="24">
        <v>456</v>
      </c>
      <c r="E970" s="25">
        <v>4.2625000000000002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45603</v>
      </c>
      <c r="C971" s="23">
        <v>0.71187499933333342</v>
      </c>
      <c r="D971" s="24">
        <v>1000</v>
      </c>
      <c r="E971" s="25">
        <v>4.2629999999999999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45603</v>
      </c>
      <c r="C972" s="23">
        <v>0.71187499933333342</v>
      </c>
      <c r="D972" s="24">
        <v>1585</v>
      </c>
      <c r="E972" s="25">
        <v>4.2629999999999999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45603</v>
      </c>
      <c r="C973" s="23">
        <v>0.71187499933333342</v>
      </c>
      <c r="D973" s="24">
        <v>3084</v>
      </c>
      <c r="E973" s="25">
        <v>4.2640000000000002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45603</v>
      </c>
      <c r="C974" s="23">
        <v>0.71188657333333338</v>
      </c>
      <c r="D974" s="24">
        <v>151</v>
      </c>
      <c r="E974" s="25">
        <v>4.2619999999999996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45603</v>
      </c>
      <c r="C975" s="23">
        <v>0.71188657333333338</v>
      </c>
      <c r="D975" s="24">
        <v>195</v>
      </c>
      <c r="E975" s="25">
        <v>4.2619999999999996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45603</v>
      </c>
      <c r="C976" s="23">
        <v>0.71188657333333338</v>
      </c>
      <c r="D976" s="24">
        <v>520</v>
      </c>
      <c r="E976" s="25">
        <v>4.2619999999999996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45603</v>
      </c>
      <c r="C977" s="23">
        <v>0.71188657333333338</v>
      </c>
      <c r="D977" s="24">
        <v>773</v>
      </c>
      <c r="E977" s="25">
        <v>4.2625000000000002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45603</v>
      </c>
      <c r="C978" s="23">
        <v>0.7120601843333334</v>
      </c>
      <c r="D978" s="24">
        <v>404</v>
      </c>
      <c r="E978" s="25">
        <v>4.2619999999999996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45603</v>
      </c>
      <c r="C979" s="23">
        <v>0.7120833333333334</v>
      </c>
      <c r="D979" s="24">
        <v>435</v>
      </c>
      <c r="E979" s="25">
        <v>4.2614999999999998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45603</v>
      </c>
      <c r="C980" s="23">
        <v>0.7120833333333334</v>
      </c>
      <c r="D980" s="24">
        <v>1000</v>
      </c>
      <c r="E980" s="25">
        <v>4.2614999999999998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45603</v>
      </c>
      <c r="C981" s="23">
        <v>0.7120833333333334</v>
      </c>
      <c r="D981" s="24">
        <v>4357</v>
      </c>
      <c r="E981" s="25">
        <v>4.2614999999999998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45603</v>
      </c>
      <c r="C982" s="23">
        <v>0.7120833333333334</v>
      </c>
      <c r="D982" s="24">
        <v>4822</v>
      </c>
      <c r="E982" s="25">
        <v>4.2610000000000001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45603</v>
      </c>
      <c r="C983" s="23">
        <v>0.71296296233333334</v>
      </c>
      <c r="D983" s="24">
        <v>950</v>
      </c>
      <c r="E983" s="25">
        <v>4.2634999999999996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45603</v>
      </c>
      <c r="C984" s="23">
        <v>0.71296296233333334</v>
      </c>
      <c r="D984" s="24">
        <v>2291</v>
      </c>
      <c r="E984" s="25">
        <v>4.2629999999999999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45603</v>
      </c>
      <c r="C985" s="23">
        <v>0.71296296233333334</v>
      </c>
      <c r="D985" s="24">
        <v>4800</v>
      </c>
      <c r="E985" s="25">
        <v>4.2634999999999996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45603</v>
      </c>
      <c r="C986" s="23">
        <v>0.71306712933333338</v>
      </c>
      <c r="D986" s="24">
        <v>269</v>
      </c>
      <c r="E986" s="25">
        <v>4.2629999999999999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45603</v>
      </c>
      <c r="C987" s="23">
        <v>0.71326388833333332</v>
      </c>
      <c r="D987" s="24">
        <v>7587</v>
      </c>
      <c r="E987" s="25">
        <v>4.2629999999999999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45603</v>
      </c>
      <c r="C988" s="23">
        <v>0.71332175833333333</v>
      </c>
      <c r="D988" s="24">
        <v>4107</v>
      </c>
      <c r="E988" s="25">
        <v>4.2619999999999996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45603</v>
      </c>
      <c r="C989" s="23">
        <v>0.71403935133333341</v>
      </c>
      <c r="D989" s="24">
        <v>432</v>
      </c>
      <c r="E989" s="25">
        <v>4.2610000000000001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45603</v>
      </c>
      <c r="C990" s="23">
        <v>0.71454861033333339</v>
      </c>
      <c r="D990" s="24">
        <v>5434</v>
      </c>
      <c r="E990" s="25">
        <v>4.2610000000000001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45603</v>
      </c>
      <c r="C991" s="23">
        <v>0.71540509233333338</v>
      </c>
      <c r="D991" s="24">
        <v>3942</v>
      </c>
      <c r="E991" s="25">
        <v>4.2605000000000004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45603</v>
      </c>
      <c r="C992" s="23">
        <v>0.7155787033333334</v>
      </c>
      <c r="D992" s="24">
        <v>692</v>
      </c>
      <c r="E992" s="25">
        <v>4.2619999999999996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45603</v>
      </c>
      <c r="C993" s="23">
        <v>0.71622685133333341</v>
      </c>
      <c r="D993" s="24">
        <v>260</v>
      </c>
      <c r="E993" s="25">
        <v>4.2655000000000003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45603</v>
      </c>
      <c r="C994" s="23">
        <v>0.71622685133333341</v>
      </c>
      <c r="D994" s="24">
        <v>272</v>
      </c>
      <c r="E994" s="25">
        <v>4.2655000000000003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45603</v>
      </c>
      <c r="C995" s="23">
        <v>0.71622685133333341</v>
      </c>
      <c r="D995" s="24">
        <v>1469</v>
      </c>
      <c r="E995" s="25">
        <v>4.2655000000000003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45603</v>
      </c>
      <c r="C996" s="23">
        <v>0.71627314733333336</v>
      </c>
      <c r="D996" s="24">
        <v>797</v>
      </c>
      <c r="E996" s="25">
        <v>4.2655000000000003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45603</v>
      </c>
      <c r="C997" s="23">
        <v>0.71627314733333336</v>
      </c>
      <c r="D997" s="24">
        <v>977</v>
      </c>
      <c r="E997" s="25">
        <v>4.2655000000000003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45603</v>
      </c>
      <c r="C998" s="23">
        <v>0.71627314733333336</v>
      </c>
      <c r="D998" s="24">
        <v>1000</v>
      </c>
      <c r="E998" s="25">
        <v>4.2655000000000003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45603</v>
      </c>
      <c r="C999" s="23">
        <v>0.71629629633333336</v>
      </c>
      <c r="D999" s="24">
        <v>761</v>
      </c>
      <c r="E999" s="25">
        <v>4.2655000000000003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45603</v>
      </c>
      <c r="C1000" s="23">
        <v>0.71629629633333336</v>
      </c>
      <c r="D1000" s="24">
        <v>1000</v>
      </c>
      <c r="E1000" s="25">
        <v>4.2655000000000003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45603</v>
      </c>
      <c r="C1001" s="23">
        <v>0.71633101833333335</v>
      </c>
      <c r="D1001" s="24">
        <v>300</v>
      </c>
      <c r="E1001" s="25">
        <v>4.2655000000000003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45603</v>
      </c>
      <c r="C1002" s="23">
        <v>0.71633101833333335</v>
      </c>
      <c r="D1002" s="24">
        <v>353</v>
      </c>
      <c r="E1002" s="25">
        <v>4.2655000000000003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45603</v>
      </c>
      <c r="C1003" s="23">
        <v>0.71633101833333335</v>
      </c>
      <c r="D1003" s="24">
        <v>1000</v>
      </c>
      <c r="E1003" s="25">
        <v>4.2655000000000003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45603</v>
      </c>
      <c r="C1004" s="23">
        <v>0.71633101833333335</v>
      </c>
      <c r="D1004" s="24">
        <v>1468</v>
      </c>
      <c r="E1004" s="25">
        <v>4.2655000000000003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45603</v>
      </c>
      <c r="C1005" s="23">
        <v>0.71633101833333335</v>
      </c>
      <c r="D1005" s="24">
        <v>1585</v>
      </c>
      <c r="E1005" s="25">
        <v>4.2655000000000003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45603</v>
      </c>
      <c r="C1006" s="23">
        <v>0.7166435183333334</v>
      </c>
      <c r="D1006" s="24">
        <v>1170</v>
      </c>
      <c r="E1006" s="25">
        <v>4.2649999999999997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45603</v>
      </c>
      <c r="C1007" s="23">
        <v>0.71665509233333335</v>
      </c>
      <c r="D1007" s="24">
        <v>798</v>
      </c>
      <c r="E1007" s="25">
        <v>4.2645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45603</v>
      </c>
      <c r="C1008" s="23">
        <v>0.71667824033333338</v>
      </c>
      <c r="D1008" s="24">
        <v>763</v>
      </c>
      <c r="E1008" s="25">
        <v>4.2645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45603</v>
      </c>
      <c r="C1009" s="23">
        <v>0.71672453633333333</v>
      </c>
      <c r="D1009" s="24">
        <v>1219</v>
      </c>
      <c r="E1009" s="25">
        <v>4.2629999999999999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45603</v>
      </c>
      <c r="C1010" s="23">
        <v>0.71672453633333333</v>
      </c>
      <c r="D1010" s="24">
        <v>1367</v>
      </c>
      <c r="E1010" s="25">
        <v>4.2634999999999996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45603</v>
      </c>
      <c r="C1011" s="23">
        <v>0.71672453633333333</v>
      </c>
      <c r="D1011" s="24">
        <v>2884</v>
      </c>
      <c r="E1011" s="25">
        <v>4.2634999999999996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45603</v>
      </c>
      <c r="C1012" s="23">
        <v>0.71672453633333333</v>
      </c>
      <c r="D1012" s="24">
        <v>4586</v>
      </c>
      <c r="E1012" s="25">
        <v>4.2634999999999996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45603</v>
      </c>
      <c r="C1013" s="23">
        <v>0.71672453633333333</v>
      </c>
      <c r="D1013" s="24">
        <v>5693</v>
      </c>
      <c r="E1013" s="25">
        <v>4.2640000000000002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45603</v>
      </c>
      <c r="C1014" s="23">
        <v>0.71679398133333339</v>
      </c>
      <c r="D1014" s="24">
        <v>1148</v>
      </c>
      <c r="E1014" s="25">
        <v>4.2619999999999996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45603</v>
      </c>
      <c r="C1015" s="23">
        <v>0.71679398133333339</v>
      </c>
      <c r="D1015" s="24">
        <v>1148</v>
      </c>
      <c r="E1015" s="25">
        <v>4.2619999999999996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45603</v>
      </c>
      <c r="C1016" s="23">
        <v>0.71679398133333339</v>
      </c>
      <c r="D1016" s="24">
        <v>4684</v>
      </c>
      <c r="E1016" s="25">
        <v>4.2619999999999996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45603</v>
      </c>
      <c r="C1017" s="23">
        <v>0.71682870333333337</v>
      </c>
      <c r="D1017" s="24">
        <v>804</v>
      </c>
      <c r="E1017" s="25">
        <v>4.2614999999999998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45603</v>
      </c>
      <c r="C1018" s="23">
        <v>0.71684027733333333</v>
      </c>
      <c r="D1018" s="24">
        <v>4946</v>
      </c>
      <c r="E1018" s="25">
        <v>4.2614999999999998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45603</v>
      </c>
      <c r="C1019" s="23">
        <v>0.71743055533333333</v>
      </c>
      <c r="D1019" s="24">
        <v>2801</v>
      </c>
      <c r="E1019" s="25">
        <v>4.2634999999999996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45603</v>
      </c>
      <c r="C1020" s="23">
        <v>0.71821759233333338</v>
      </c>
      <c r="D1020" s="24">
        <v>318</v>
      </c>
      <c r="E1020" s="25">
        <v>4.2629999999999999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45603</v>
      </c>
      <c r="C1021" s="23">
        <v>0.71864583333333332</v>
      </c>
      <c r="D1021" s="24">
        <v>418</v>
      </c>
      <c r="E1021" s="25">
        <v>4.2629999999999999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45603</v>
      </c>
      <c r="C1022" s="23">
        <v>0.71864583333333332</v>
      </c>
      <c r="D1022" s="24">
        <v>3326</v>
      </c>
      <c r="E1022" s="25">
        <v>4.2629999999999999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45603</v>
      </c>
      <c r="C1023" s="23">
        <v>0.71928240733333337</v>
      </c>
      <c r="D1023" s="24">
        <v>1183</v>
      </c>
      <c r="E1023" s="25">
        <v>4.266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45603</v>
      </c>
      <c r="C1024" s="23">
        <v>0.71929398133333333</v>
      </c>
      <c r="D1024" s="24">
        <v>512</v>
      </c>
      <c r="E1024" s="25">
        <v>4.2655000000000003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45603</v>
      </c>
      <c r="C1025" s="23">
        <v>0.71944444433333332</v>
      </c>
      <c r="D1025" s="24">
        <v>1293</v>
      </c>
      <c r="E1025" s="25">
        <v>4.2655000000000003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45603</v>
      </c>
      <c r="C1026" s="23">
        <v>0.71964120333333337</v>
      </c>
      <c r="D1026" s="24">
        <v>245</v>
      </c>
      <c r="E1026" s="25">
        <v>4.2655000000000003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45603</v>
      </c>
      <c r="C1027" s="23">
        <v>0.71994212933333335</v>
      </c>
      <c r="D1027" s="24">
        <v>306</v>
      </c>
      <c r="E1027" s="25">
        <v>4.266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45603</v>
      </c>
      <c r="C1028" s="23">
        <v>0.71994212933333335</v>
      </c>
      <c r="D1028" s="24">
        <v>1000</v>
      </c>
      <c r="E1028" s="25">
        <v>4.266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45603</v>
      </c>
      <c r="C1029" s="23">
        <v>0.71994212933333335</v>
      </c>
      <c r="D1029" s="24">
        <v>1585</v>
      </c>
      <c r="E1029" s="25">
        <v>4.266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45603</v>
      </c>
      <c r="C1030" s="23">
        <v>0.72013888833333339</v>
      </c>
      <c r="D1030" s="24">
        <v>121</v>
      </c>
      <c r="E1030" s="25">
        <v>4.266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45603</v>
      </c>
      <c r="C1031" s="23">
        <v>0.7203472213333334</v>
      </c>
      <c r="D1031" s="24">
        <v>132</v>
      </c>
      <c r="E1031" s="25">
        <v>4.266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45603</v>
      </c>
      <c r="C1032" s="23">
        <v>0.72045138833333333</v>
      </c>
      <c r="D1032" s="24">
        <v>1022</v>
      </c>
      <c r="E1032" s="25">
        <v>4.2655000000000003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45603</v>
      </c>
      <c r="C1033" s="23">
        <v>0.7204629623333334</v>
      </c>
      <c r="D1033" s="24">
        <v>904</v>
      </c>
      <c r="E1033" s="25">
        <v>4.2655000000000003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45603</v>
      </c>
      <c r="C1034" s="23">
        <v>0.72070601833333336</v>
      </c>
      <c r="D1034" s="24">
        <v>699</v>
      </c>
      <c r="E1034" s="25">
        <v>4.2670000000000003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45603</v>
      </c>
      <c r="C1035" s="23">
        <v>0.72103009233333337</v>
      </c>
      <c r="D1035" s="24">
        <v>1289</v>
      </c>
      <c r="E1035" s="25">
        <v>4.2670000000000003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45603</v>
      </c>
      <c r="C1036" s="23">
        <v>0.7215277773333334</v>
      </c>
      <c r="D1036" s="24">
        <v>1369</v>
      </c>
      <c r="E1036" s="25">
        <v>4.2675000000000001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45603</v>
      </c>
      <c r="C1037" s="23">
        <v>0.72158564733333341</v>
      </c>
      <c r="D1037" s="24">
        <v>856</v>
      </c>
      <c r="E1037" s="25">
        <v>4.2670000000000003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45603</v>
      </c>
      <c r="C1038" s="23">
        <v>0.72171296233333337</v>
      </c>
      <c r="D1038" s="24">
        <v>53</v>
      </c>
      <c r="E1038" s="25">
        <v>4.2675000000000001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45603</v>
      </c>
      <c r="C1039" s="23">
        <v>0.72180555533333335</v>
      </c>
      <c r="D1039" s="24">
        <v>261</v>
      </c>
      <c r="E1039" s="25">
        <v>4.2675000000000001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45603</v>
      </c>
      <c r="C1040" s="23">
        <v>0.72180555533333335</v>
      </c>
      <c r="D1040" s="24">
        <v>1400</v>
      </c>
      <c r="E1040" s="25">
        <v>4.2675000000000001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45603</v>
      </c>
      <c r="C1041" s="23">
        <v>0.72187499933333332</v>
      </c>
      <c r="D1041" s="24">
        <v>2076</v>
      </c>
      <c r="E1041" s="25">
        <v>4.2675000000000001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45603</v>
      </c>
      <c r="C1042" s="23">
        <v>0.72192129633333335</v>
      </c>
      <c r="D1042" s="24">
        <v>284</v>
      </c>
      <c r="E1042" s="25">
        <v>4.2675000000000001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45603</v>
      </c>
      <c r="C1043" s="23">
        <v>0.72215277733333338</v>
      </c>
      <c r="D1043" s="24">
        <v>98</v>
      </c>
      <c r="E1043" s="25">
        <v>4.2675000000000001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45603</v>
      </c>
      <c r="C1044" s="23">
        <v>0.72217592533333341</v>
      </c>
      <c r="D1044" s="24">
        <v>372</v>
      </c>
      <c r="E1044" s="25">
        <v>4.2670000000000003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45603</v>
      </c>
      <c r="C1045" s="23">
        <v>0.72218749933333337</v>
      </c>
      <c r="D1045" s="24">
        <v>306</v>
      </c>
      <c r="E1045" s="25">
        <v>4.2675000000000001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45603</v>
      </c>
      <c r="C1046" s="23">
        <v>0.72267361033333333</v>
      </c>
      <c r="D1046" s="24">
        <v>271</v>
      </c>
      <c r="E1046" s="25">
        <v>4.2670000000000003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45603</v>
      </c>
      <c r="C1047" s="23">
        <v>0.72267361033333333</v>
      </c>
      <c r="D1047" s="24">
        <v>982</v>
      </c>
      <c r="E1047" s="25">
        <v>4.2670000000000003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45603</v>
      </c>
      <c r="C1048" s="23">
        <v>0.72267361033333333</v>
      </c>
      <c r="D1048" s="24">
        <v>1000</v>
      </c>
      <c r="E1048" s="25">
        <v>4.2670000000000003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45603</v>
      </c>
      <c r="C1049" s="23">
        <v>0.72267361033333333</v>
      </c>
      <c r="D1049" s="24">
        <v>1025</v>
      </c>
      <c r="E1049" s="25">
        <v>4.2670000000000003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45603</v>
      </c>
      <c r="C1050" s="23">
        <v>0.72267361033333333</v>
      </c>
      <c r="D1050" s="24">
        <v>1585</v>
      </c>
      <c r="E1050" s="25">
        <v>4.2670000000000003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45603</v>
      </c>
      <c r="C1051" s="23">
        <v>0.72267361033333333</v>
      </c>
      <c r="D1051" s="24">
        <v>5601</v>
      </c>
      <c r="E1051" s="25">
        <v>4.2670000000000003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45603</v>
      </c>
      <c r="C1052" s="23">
        <v>0.72267361033333333</v>
      </c>
      <c r="D1052" s="24">
        <v>11978</v>
      </c>
      <c r="E1052" s="25">
        <v>4.2670000000000003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45603</v>
      </c>
      <c r="C1053" s="23">
        <v>0.7233912033333334</v>
      </c>
      <c r="D1053" s="24">
        <v>258</v>
      </c>
      <c r="E1053" s="25">
        <v>4.2679999999999998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45603</v>
      </c>
      <c r="C1054" s="23">
        <v>0.7233912033333334</v>
      </c>
      <c r="D1054" s="24">
        <v>275</v>
      </c>
      <c r="E1054" s="25">
        <v>4.2679999999999998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45603</v>
      </c>
      <c r="C1055" s="23">
        <v>0.72342592533333339</v>
      </c>
      <c r="D1055" s="24">
        <v>261</v>
      </c>
      <c r="E1055" s="25">
        <v>4.266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45603</v>
      </c>
      <c r="C1056" s="23">
        <v>0.72342592533333339</v>
      </c>
      <c r="D1056" s="24">
        <v>301</v>
      </c>
      <c r="E1056" s="25">
        <v>4.266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45603</v>
      </c>
      <c r="C1057" s="23">
        <v>0.72342592533333339</v>
      </c>
      <c r="D1057" s="24">
        <v>1000</v>
      </c>
      <c r="E1057" s="25">
        <v>4.266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45603</v>
      </c>
      <c r="C1058" s="23">
        <v>0.72342592533333339</v>
      </c>
      <c r="D1058" s="24">
        <v>1458</v>
      </c>
      <c r="E1058" s="25">
        <v>4.2670000000000003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45603</v>
      </c>
      <c r="C1059" s="23">
        <v>0.72342592533333339</v>
      </c>
      <c r="D1059" s="24">
        <v>1792</v>
      </c>
      <c r="E1059" s="25">
        <v>4.2664999999999997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45603</v>
      </c>
      <c r="C1060" s="23">
        <v>0.72344907333333341</v>
      </c>
      <c r="D1060" s="24">
        <v>1000</v>
      </c>
      <c r="E1060" s="25">
        <v>4.2655000000000003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45603</v>
      </c>
      <c r="C1061" s="23">
        <v>0.72344907333333341</v>
      </c>
      <c r="D1061" s="24">
        <v>1000</v>
      </c>
      <c r="E1061" s="25">
        <v>4.2655000000000003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45603</v>
      </c>
      <c r="C1062" s="23">
        <v>0.72344907333333341</v>
      </c>
      <c r="D1062" s="24">
        <v>1502</v>
      </c>
      <c r="E1062" s="25">
        <v>4.2649999999999997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45603</v>
      </c>
      <c r="C1063" s="23">
        <v>0.72354166633333339</v>
      </c>
      <c r="D1063" s="24">
        <v>263</v>
      </c>
      <c r="E1063" s="25">
        <v>4.2655000000000003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45603</v>
      </c>
      <c r="C1064" s="23">
        <v>0.72354166633333339</v>
      </c>
      <c r="D1064" s="24">
        <v>273</v>
      </c>
      <c r="E1064" s="25">
        <v>4.2655000000000003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45603</v>
      </c>
      <c r="C1065" s="23">
        <v>0.72354166633333339</v>
      </c>
      <c r="D1065" s="24">
        <v>295</v>
      </c>
      <c r="E1065" s="25">
        <v>4.2655000000000003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45603</v>
      </c>
      <c r="C1066" s="23">
        <v>0.72356481433333342</v>
      </c>
      <c r="D1066" s="24">
        <v>261</v>
      </c>
      <c r="E1066" s="25">
        <v>4.2655000000000003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45603</v>
      </c>
      <c r="C1067" s="23">
        <v>0.72356481433333342</v>
      </c>
      <c r="D1067" s="24">
        <v>304</v>
      </c>
      <c r="E1067" s="25">
        <v>4.2655000000000003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45603</v>
      </c>
      <c r="C1068" s="23">
        <v>0.72356481433333342</v>
      </c>
      <c r="D1068" s="24">
        <v>2121</v>
      </c>
      <c r="E1068" s="25">
        <v>4.2655000000000003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45603</v>
      </c>
      <c r="C1069" s="23">
        <v>0.72357638833333338</v>
      </c>
      <c r="D1069" s="24">
        <v>271</v>
      </c>
      <c r="E1069" s="25">
        <v>4.2655000000000003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45603</v>
      </c>
      <c r="C1070" s="23">
        <v>0.72357638833333338</v>
      </c>
      <c r="D1070" s="24">
        <v>291</v>
      </c>
      <c r="E1070" s="25">
        <v>4.2655000000000003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45603</v>
      </c>
      <c r="C1071" s="23">
        <v>0.72357638833333338</v>
      </c>
      <c r="D1071" s="24">
        <v>2255</v>
      </c>
      <c r="E1071" s="25">
        <v>4.2655000000000003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45603</v>
      </c>
      <c r="C1072" s="23">
        <v>0.72408564733333336</v>
      </c>
      <c r="D1072" s="24">
        <v>534</v>
      </c>
      <c r="E1072" s="25">
        <v>4.2670000000000003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45603</v>
      </c>
      <c r="C1073" s="23">
        <v>0.72409722133333332</v>
      </c>
      <c r="D1073" s="24">
        <v>1186</v>
      </c>
      <c r="E1073" s="25">
        <v>4.2675000000000001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45603</v>
      </c>
      <c r="C1074" s="23">
        <v>0.72410879633333336</v>
      </c>
      <c r="D1074" s="24">
        <v>228</v>
      </c>
      <c r="E1074" s="25">
        <v>4.2670000000000003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45603</v>
      </c>
      <c r="C1075" s="23">
        <v>0.72412037033333332</v>
      </c>
      <c r="D1075" s="24">
        <v>920</v>
      </c>
      <c r="E1075" s="25">
        <v>4.2675000000000001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45603</v>
      </c>
      <c r="C1076" s="23">
        <v>0.72443287033333337</v>
      </c>
      <c r="D1076" s="24">
        <v>636</v>
      </c>
      <c r="E1076" s="25">
        <v>4.2729999999999997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45603</v>
      </c>
      <c r="C1077" s="23">
        <v>0.72452546233333337</v>
      </c>
      <c r="D1077" s="24">
        <v>627</v>
      </c>
      <c r="E1077" s="25">
        <v>4.274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45603</v>
      </c>
      <c r="C1078" s="23">
        <v>0.72452546233333337</v>
      </c>
      <c r="D1078" s="24">
        <v>1510</v>
      </c>
      <c r="E1078" s="25">
        <v>4.274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45603</v>
      </c>
      <c r="C1079" s="23">
        <v>0.72473379633333335</v>
      </c>
      <c r="D1079" s="24">
        <v>2043</v>
      </c>
      <c r="E1079" s="25">
        <v>4.274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45603</v>
      </c>
      <c r="C1080" s="23">
        <v>0.72484953633333338</v>
      </c>
      <c r="D1080" s="24">
        <v>836</v>
      </c>
      <c r="E1080" s="25">
        <v>4.274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45603</v>
      </c>
      <c r="C1081" s="23">
        <v>0.72486111033333334</v>
      </c>
      <c r="D1081" s="24">
        <v>695</v>
      </c>
      <c r="E1081" s="25">
        <v>4.2735000000000003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45603</v>
      </c>
      <c r="C1082" s="23">
        <v>0.72486111033333334</v>
      </c>
      <c r="D1082" s="24">
        <v>695</v>
      </c>
      <c r="E1082" s="25">
        <v>4.2735000000000003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45603</v>
      </c>
      <c r="C1083" s="23">
        <v>0.72486111033333334</v>
      </c>
      <c r="D1083" s="24">
        <v>8244</v>
      </c>
      <c r="E1083" s="25">
        <v>4.2735000000000003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45603</v>
      </c>
      <c r="C1084" s="23">
        <v>0.72493055533333339</v>
      </c>
      <c r="D1084" s="24">
        <v>1251</v>
      </c>
      <c r="E1084" s="25">
        <v>4.2735000000000003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45603</v>
      </c>
      <c r="C1085" s="23">
        <v>0.7250462963333334</v>
      </c>
      <c r="D1085" s="24">
        <v>1258</v>
      </c>
      <c r="E1085" s="25">
        <v>4.2729999999999997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45603</v>
      </c>
      <c r="C1086" s="23">
        <v>0.7250462963333334</v>
      </c>
      <c r="D1086" s="24">
        <v>2754</v>
      </c>
      <c r="E1086" s="25">
        <v>4.2735000000000003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45603</v>
      </c>
      <c r="C1087" s="23">
        <v>0.72508101833333338</v>
      </c>
      <c r="D1087" s="24">
        <v>2369</v>
      </c>
      <c r="E1087" s="25">
        <v>4.2729999999999997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45603</v>
      </c>
      <c r="C1088" s="23">
        <v>0.72532407333333337</v>
      </c>
      <c r="D1088" s="24">
        <v>250</v>
      </c>
      <c r="E1088" s="25">
        <v>4.2720000000000002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45603</v>
      </c>
      <c r="C1089" s="23">
        <v>0.72532407333333337</v>
      </c>
      <c r="D1089" s="24">
        <v>5048</v>
      </c>
      <c r="E1089" s="25">
        <v>4.2720000000000002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45603</v>
      </c>
      <c r="C1090" s="23">
        <v>0.72548611033333332</v>
      </c>
      <c r="D1090" s="24">
        <v>238</v>
      </c>
      <c r="E1090" s="25">
        <v>4.2709999999999999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45603</v>
      </c>
      <c r="C1091" s="23">
        <v>0.72548611033333332</v>
      </c>
      <c r="D1091" s="24">
        <v>254</v>
      </c>
      <c r="E1091" s="25">
        <v>4.2714999999999996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45603</v>
      </c>
      <c r="C1092" s="23">
        <v>0.72548611033333332</v>
      </c>
      <c r="D1092" s="24">
        <v>278</v>
      </c>
      <c r="E1092" s="25">
        <v>4.2709999999999999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45603</v>
      </c>
      <c r="C1093" s="23">
        <v>0.72548611033333332</v>
      </c>
      <c r="D1093" s="24">
        <v>1127</v>
      </c>
      <c r="E1093" s="25">
        <v>4.2714999999999996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45603</v>
      </c>
      <c r="C1094" s="23">
        <v>0.72548611033333332</v>
      </c>
      <c r="D1094" s="24">
        <v>6885</v>
      </c>
      <c r="E1094" s="25">
        <v>4.2709999999999999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45603</v>
      </c>
      <c r="C1095" s="23">
        <v>0.72548611033333332</v>
      </c>
      <c r="D1095" s="24">
        <v>10010</v>
      </c>
      <c r="E1095" s="25">
        <v>4.2714999999999996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45603</v>
      </c>
      <c r="C1096" s="23">
        <v>0.72586805533333332</v>
      </c>
      <c r="D1096" s="24">
        <v>2874</v>
      </c>
      <c r="E1096" s="25">
        <v>4.2705000000000002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45603</v>
      </c>
      <c r="C1097" s="23">
        <v>0.72589120333333335</v>
      </c>
      <c r="D1097" s="24">
        <v>1510</v>
      </c>
      <c r="E1097" s="25">
        <v>4.2709999999999999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45603</v>
      </c>
      <c r="C1098" s="23">
        <v>0.72642361033333336</v>
      </c>
      <c r="D1098" s="24">
        <v>668</v>
      </c>
      <c r="E1098" s="25">
        <v>4.2705000000000002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45603</v>
      </c>
      <c r="C1099" s="23">
        <v>0.72648148133333335</v>
      </c>
      <c r="D1099" s="24">
        <v>1794</v>
      </c>
      <c r="E1099" s="25">
        <v>4.2699999999999996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45603</v>
      </c>
      <c r="C1100" s="23">
        <v>0.72660879633333342</v>
      </c>
      <c r="D1100" s="24">
        <v>1360</v>
      </c>
      <c r="E1100" s="25">
        <v>4.2705000000000002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45603</v>
      </c>
      <c r="C1101" s="23">
        <v>0.72719907333333333</v>
      </c>
      <c r="D1101" s="24">
        <v>658</v>
      </c>
      <c r="E1101" s="25">
        <v>4.2720000000000002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45603</v>
      </c>
      <c r="C1102" s="23">
        <v>0.7272337963333334</v>
      </c>
      <c r="D1102" s="24">
        <v>828</v>
      </c>
      <c r="E1102" s="25">
        <v>4.2709999999999999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45603</v>
      </c>
      <c r="C1103" s="23">
        <v>0.7272337963333334</v>
      </c>
      <c r="D1103" s="24">
        <v>1168</v>
      </c>
      <c r="E1103" s="25">
        <v>4.2714999999999996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45603</v>
      </c>
      <c r="C1104" s="23">
        <v>0.7272337963333334</v>
      </c>
      <c r="D1104" s="24">
        <v>4212</v>
      </c>
      <c r="E1104" s="25">
        <v>4.2714999999999996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45603</v>
      </c>
      <c r="C1105" s="23">
        <v>0.7272337963333334</v>
      </c>
      <c r="D1105" s="24">
        <v>5955</v>
      </c>
      <c r="E1105" s="25">
        <v>4.2709999999999999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45603</v>
      </c>
      <c r="C1106" s="23">
        <v>0.72781249933333336</v>
      </c>
      <c r="D1106" s="24">
        <v>1033</v>
      </c>
      <c r="E1106" s="25">
        <v>4.2735000000000003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45603</v>
      </c>
      <c r="C1107" s="23">
        <v>0.72828703633333336</v>
      </c>
      <c r="D1107" s="24">
        <v>21</v>
      </c>
      <c r="E1107" s="25">
        <v>4.2729999999999997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45603</v>
      </c>
      <c r="C1108" s="23">
        <v>0.72828703633333336</v>
      </c>
      <c r="D1108" s="24">
        <v>21</v>
      </c>
      <c r="E1108" s="25">
        <v>4.2729999999999997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45603</v>
      </c>
      <c r="C1109" s="23">
        <v>0.72828703633333336</v>
      </c>
      <c r="D1109" s="24">
        <v>21</v>
      </c>
      <c r="E1109" s="25">
        <v>4.2729999999999997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45603</v>
      </c>
      <c r="C1110" s="23">
        <v>0.72828703633333336</v>
      </c>
      <c r="D1110" s="24">
        <v>21</v>
      </c>
      <c r="E1110" s="25">
        <v>4.2729999999999997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45603</v>
      </c>
      <c r="C1111" s="23">
        <v>0.72828703633333336</v>
      </c>
      <c r="D1111" s="24">
        <v>22</v>
      </c>
      <c r="E1111" s="25">
        <v>4.2729999999999997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45603</v>
      </c>
      <c r="C1112" s="23">
        <v>0.72828703633333336</v>
      </c>
      <c r="D1112" s="24">
        <v>136</v>
      </c>
      <c r="E1112" s="25">
        <v>4.2729999999999997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45603</v>
      </c>
      <c r="C1113" s="23">
        <v>0.72828703633333336</v>
      </c>
      <c r="D1113" s="24">
        <v>160</v>
      </c>
      <c r="E1113" s="25">
        <v>4.2729999999999997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45603</v>
      </c>
      <c r="C1114" s="23">
        <v>0.72828703633333336</v>
      </c>
      <c r="D1114" s="24">
        <v>1018</v>
      </c>
      <c r="E1114" s="25">
        <v>4.2729999999999997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45603</v>
      </c>
      <c r="C1115" s="23">
        <v>0.72836805533333338</v>
      </c>
      <c r="D1115" s="24">
        <v>150</v>
      </c>
      <c r="E1115" s="25">
        <v>4.2729999999999997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45603</v>
      </c>
      <c r="C1116" s="23">
        <v>0.72836805533333338</v>
      </c>
      <c r="D1116" s="24">
        <v>538</v>
      </c>
      <c r="E1116" s="25">
        <v>4.2729999999999997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45603</v>
      </c>
      <c r="C1117" s="23">
        <v>0.72836805533333338</v>
      </c>
      <c r="D1117" s="24">
        <v>600</v>
      </c>
      <c r="E1117" s="25">
        <v>4.2729999999999997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45603</v>
      </c>
      <c r="C1118" s="23">
        <v>0.72836805533333338</v>
      </c>
      <c r="D1118" s="24">
        <v>676</v>
      </c>
      <c r="E1118" s="25">
        <v>4.2729999999999997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45603</v>
      </c>
      <c r="C1119" s="23">
        <v>0.72908564733333336</v>
      </c>
      <c r="D1119" s="24">
        <v>1142</v>
      </c>
      <c r="E1119" s="25">
        <v>4.2729999999999997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45603</v>
      </c>
      <c r="C1120" s="23">
        <v>0.72908564733333336</v>
      </c>
      <c r="D1120" s="24">
        <v>5085</v>
      </c>
      <c r="E1120" s="25">
        <v>4.2729999999999997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45603</v>
      </c>
      <c r="C1121" s="23">
        <v>0.72909722133333332</v>
      </c>
      <c r="D1121" s="24">
        <v>272</v>
      </c>
      <c r="E1121" s="25">
        <v>4.2729999999999997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45603</v>
      </c>
      <c r="C1122" s="23">
        <v>0.72909722133333332</v>
      </c>
      <c r="D1122" s="24">
        <v>1000</v>
      </c>
      <c r="E1122" s="25">
        <v>4.2729999999999997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45603</v>
      </c>
      <c r="C1123" s="23">
        <v>0.72953703633333333</v>
      </c>
      <c r="D1123" s="24">
        <v>272</v>
      </c>
      <c r="E1123" s="25">
        <v>4.2744999999999997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45603</v>
      </c>
      <c r="C1124" s="23">
        <v>0.72953703633333333</v>
      </c>
      <c r="D1124" s="24">
        <v>1585</v>
      </c>
      <c r="E1124" s="25">
        <v>4.2744999999999997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45603</v>
      </c>
      <c r="C1125" s="23">
        <v>0.72956018433333336</v>
      </c>
      <c r="D1125" s="24">
        <v>105</v>
      </c>
      <c r="E1125" s="25">
        <v>4.2744999999999997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45603</v>
      </c>
      <c r="C1126" s="23">
        <v>0.72956018433333336</v>
      </c>
      <c r="D1126" s="24">
        <v>159</v>
      </c>
      <c r="E1126" s="25">
        <v>4.2744999999999997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45603</v>
      </c>
      <c r="C1127" s="23">
        <v>0.72956018433333336</v>
      </c>
      <c r="D1127" s="24">
        <v>272</v>
      </c>
      <c r="E1127" s="25">
        <v>4.2744999999999997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45603</v>
      </c>
      <c r="C1128" s="23">
        <v>0.72956018433333336</v>
      </c>
      <c r="D1128" s="24">
        <v>1585</v>
      </c>
      <c r="E1128" s="25">
        <v>4.2744999999999997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45603</v>
      </c>
      <c r="C1129" s="23">
        <v>0.72958333333333336</v>
      </c>
      <c r="D1129" s="24">
        <v>19</v>
      </c>
      <c r="E1129" s="25">
        <v>4.274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45603</v>
      </c>
      <c r="C1130" s="23">
        <v>0.72958333333333336</v>
      </c>
      <c r="D1130" s="24">
        <v>272</v>
      </c>
      <c r="E1130" s="25">
        <v>4.274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45603</v>
      </c>
      <c r="C1131" s="23">
        <v>0.72958333333333336</v>
      </c>
      <c r="D1131" s="24">
        <v>1585</v>
      </c>
      <c r="E1131" s="25">
        <v>4.274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45603</v>
      </c>
      <c r="C1132" s="23">
        <v>0.72988425833333337</v>
      </c>
      <c r="D1132" s="24">
        <v>147</v>
      </c>
      <c r="E1132" s="25">
        <v>4.274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45603</v>
      </c>
      <c r="C1133" s="23">
        <v>0.72988425833333337</v>
      </c>
      <c r="D1133" s="24">
        <v>233</v>
      </c>
      <c r="E1133" s="25">
        <v>4.274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45603</v>
      </c>
      <c r="C1134" s="23">
        <v>0.72988425833333337</v>
      </c>
      <c r="D1134" s="24">
        <v>246</v>
      </c>
      <c r="E1134" s="25">
        <v>4.274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45603</v>
      </c>
      <c r="C1135" s="23">
        <v>0.73008101833333339</v>
      </c>
      <c r="D1135" s="24">
        <v>159</v>
      </c>
      <c r="E1135" s="25">
        <v>4.2744999999999997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45603</v>
      </c>
      <c r="C1136" s="23">
        <v>0.73023148133333338</v>
      </c>
      <c r="D1136" s="24">
        <v>105</v>
      </c>
      <c r="E1136" s="25">
        <v>4.2744999999999997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45603</v>
      </c>
      <c r="C1137" s="23">
        <v>0.73030092533333335</v>
      </c>
      <c r="D1137" s="24">
        <v>163</v>
      </c>
      <c r="E1137" s="25">
        <v>4.2744999999999997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45603</v>
      </c>
      <c r="C1138" s="23">
        <v>0.73043981433333338</v>
      </c>
      <c r="D1138" s="24">
        <v>2750</v>
      </c>
      <c r="E1138" s="25">
        <v>4.274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45603</v>
      </c>
      <c r="C1139" s="23">
        <v>0.73060185133333333</v>
      </c>
      <c r="D1139" s="24">
        <v>5530</v>
      </c>
      <c r="E1139" s="25">
        <v>4.274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45603</v>
      </c>
      <c r="C1140" s="23">
        <v>0.73069444433333341</v>
      </c>
      <c r="D1140" s="24">
        <v>158</v>
      </c>
      <c r="E1140" s="25">
        <v>4.2735000000000003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45603</v>
      </c>
      <c r="C1141" s="23">
        <v>0.73094907333333337</v>
      </c>
      <c r="D1141" s="24">
        <v>12</v>
      </c>
      <c r="E1141" s="25">
        <v>4.2729999999999997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45603</v>
      </c>
      <c r="C1142" s="23">
        <v>0.73094907333333337</v>
      </c>
      <c r="D1142" s="24">
        <v>411</v>
      </c>
      <c r="E1142" s="25">
        <v>4.2729999999999997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45603</v>
      </c>
      <c r="C1143" s="23">
        <v>0.73098379633333332</v>
      </c>
      <c r="D1143" s="24">
        <v>1250</v>
      </c>
      <c r="E1143" s="25">
        <v>4.2729999999999997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45603</v>
      </c>
      <c r="C1144" s="23">
        <v>0.73109953633333336</v>
      </c>
      <c r="D1144" s="24">
        <v>301</v>
      </c>
      <c r="E1144" s="25">
        <v>4.2729999999999997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45603</v>
      </c>
      <c r="C1145" s="23">
        <v>0.73111111033333342</v>
      </c>
      <c r="D1145" s="24">
        <v>1370</v>
      </c>
      <c r="E1145" s="25">
        <v>4.2729999999999997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45603</v>
      </c>
      <c r="C1146" s="23">
        <v>0.73118055533333337</v>
      </c>
      <c r="D1146" s="24">
        <v>300</v>
      </c>
      <c r="E1146" s="25">
        <v>4.2729999999999997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45603</v>
      </c>
      <c r="C1147" s="23">
        <v>0.73118055533333337</v>
      </c>
      <c r="D1147" s="24">
        <v>302</v>
      </c>
      <c r="E1147" s="25">
        <v>4.2729999999999997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45603</v>
      </c>
      <c r="C1148" s="23">
        <v>0.73135416633333339</v>
      </c>
      <c r="D1148" s="24">
        <v>271</v>
      </c>
      <c r="E1148" s="25">
        <v>4.2729999999999997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45603</v>
      </c>
      <c r="C1149" s="23">
        <v>0.73136574033333335</v>
      </c>
      <c r="D1149" s="24">
        <v>106</v>
      </c>
      <c r="E1149" s="25">
        <v>4.2729999999999997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45603</v>
      </c>
      <c r="C1150" s="23">
        <v>0.73136574033333335</v>
      </c>
      <c r="D1150" s="24">
        <v>262</v>
      </c>
      <c r="E1150" s="25">
        <v>4.2729999999999997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45603</v>
      </c>
      <c r="C1151" s="23">
        <v>0.73166666633333333</v>
      </c>
      <c r="D1151" s="24">
        <v>159</v>
      </c>
      <c r="E1151" s="25">
        <v>4.2729999999999997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45603</v>
      </c>
      <c r="C1152" s="23">
        <v>0.7316782403333334</v>
      </c>
      <c r="D1152" s="24">
        <v>125</v>
      </c>
      <c r="E1152" s="25">
        <v>4.2729999999999997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45603</v>
      </c>
      <c r="C1153" s="23">
        <v>0.73173611033333341</v>
      </c>
      <c r="D1153" s="24">
        <v>257</v>
      </c>
      <c r="E1153" s="25">
        <v>4.2729999999999997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45603</v>
      </c>
      <c r="C1154" s="23">
        <v>0.73173611033333341</v>
      </c>
      <c r="D1154" s="24">
        <v>276</v>
      </c>
      <c r="E1154" s="25">
        <v>4.2729999999999997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45603</v>
      </c>
      <c r="C1155" s="23">
        <v>0.73174768433333337</v>
      </c>
      <c r="D1155" s="24">
        <v>273</v>
      </c>
      <c r="E1155" s="25">
        <v>4.2729999999999997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45603</v>
      </c>
      <c r="C1156" s="23">
        <v>0.73174768433333337</v>
      </c>
      <c r="D1156" s="24">
        <v>1000</v>
      </c>
      <c r="E1156" s="25">
        <v>4.2729999999999997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45603</v>
      </c>
      <c r="C1157" s="23">
        <v>0.73177083333333337</v>
      </c>
      <c r="D1157" s="24">
        <v>786</v>
      </c>
      <c r="E1157" s="25">
        <v>4.2729999999999997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45603</v>
      </c>
      <c r="C1158" s="23">
        <v>0.73178240733333333</v>
      </c>
      <c r="D1158" s="24">
        <v>301</v>
      </c>
      <c r="E1158" s="25">
        <v>4.2729999999999997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45603</v>
      </c>
      <c r="C1159" s="23">
        <v>0.73193287033333332</v>
      </c>
      <c r="D1159" s="24">
        <v>281</v>
      </c>
      <c r="E1159" s="25">
        <v>4.2729999999999997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45603</v>
      </c>
      <c r="C1160" s="23">
        <v>0.73193287033333332</v>
      </c>
      <c r="D1160" s="24">
        <v>1270</v>
      </c>
      <c r="E1160" s="25">
        <v>4.2729999999999997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45603</v>
      </c>
      <c r="C1161" s="23">
        <v>0.73194444433333339</v>
      </c>
      <c r="D1161" s="24">
        <v>111</v>
      </c>
      <c r="E1161" s="25">
        <v>4.2729999999999997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45603</v>
      </c>
      <c r="C1162" s="23">
        <v>0.73194444433333339</v>
      </c>
      <c r="D1162" s="24">
        <v>226</v>
      </c>
      <c r="E1162" s="25">
        <v>4.2729999999999997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45603</v>
      </c>
      <c r="C1163" s="23">
        <v>0.73254629633333335</v>
      </c>
      <c r="D1163" s="24">
        <v>1000</v>
      </c>
      <c r="E1163" s="25">
        <v>4.2755000000000001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45603</v>
      </c>
      <c r="C1164" s="23">
        <v>0.73254629633333335</v>
      </c>
      <c r="D1164" s="24">
        <v>1000</v>
      </c>
      <c r="E1164" s="25">
        <v>4.2755000000000001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45603</v>
      </c>
      <c r="C1165" s="23">
        <v>0.73254629633333335</v>
      </c>
      <c r="D1165" s="24">
        <v>1000</v>
      </c>
      <c r="E1165" s="25">
        <v>4.2755000000000001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45603</v>
      </c>
      <c r="C1166" s="23">
        <v>0.73254629633333335</v>
      </c>
      <c r="D1166" s="24">
        <v>1551</v>
      </c>
      <c r="E1166" s="25">
        <v>4.2755000000000001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45603</v>
      </c>
      <c r="C1167" s="23">
        <v>0.73268518433333341</v>
      </c>
      <c r="D1167" s="24">
        <v>1000</v>
      </c>
      <c r="E1167" s="25">
        <v>4.2755000000000001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45603</v>
      </c>
      <c r="C1168" s="23">
        <v>0.73273148133333332</v>
      </c>
      <c r="D1168" s="24">
        <v>1225</v>
      </c>
      <c r="E1168" s="25">
        <v>4.2750000000000004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45603</v>
      </c>
      <c r="C1169" s="23">
        <v>0.73273148133333332</v>
      </c>
      <c r="D1169" s="24">
        <v>1551</v>
      </c>
      <c r="E1169" s="25">
        <v>4.2750000000000004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45603</v>
      </c>
      <c r="C1170" s="23">
        <v>0.73297453633333332</v>
      </c>
      <c r="D1170" s="24">
        <v>756</v>
      </c>
      <c r="E1170" s="25">
        <v>4.2750000000000004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45603</v>
      </c>
      <c r="C1171" s="23">
        <v>0.73302083333333334</v>
      </c>
      <c r="D1171" s="24">
        <v>1000</v>
      </c>
      <c r="E1171" s="25">
        <v>4.2750000000000004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45603</v>
      </c>
      <c r="C1172" s="23">
        <v>0.73302083333333334</v>
      </c>
      <c r="D1172" s="24">
        <v>1271</v>
      </c>
      <c r="E1172" s="25">
        <v>4.2750000000000004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45603</v>
      </c>
      <c r="C1173" s="23">
        <v>0.73310185133333339</v>
      </c>
      <c r="D1173" s="24">
        <v>1100</v>
      </c>
      <c r="E1173" s="25">
        <v>4.2750000000000004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45603</v>
      </c>
      <c r="C1174" s="23">
        <v>0.73312499933333342</v>
      </c>
      <c r="D1174" s="24">
        <v>161</v>
      </c>
      <c r="E1174" s="25">
        <v>4.2750000000000004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45603</v>
      </c>
      <c r="C1175" s="23">
        <v>0.73313657333333337</v>
      </c>
      <c r="D1175" s="24">
        <v>296</v>
      </c>
      <c r="E1175" s="25">
        <v>4.2750000000000004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45603</v>
      </c>
      <c r="C1176" s="23">
        <v>0.73341435133333333</v>
      </c>
      <c r="D1176" s="24">
        <v>1000</v>
      </c>
      <c r="E1176" s="25">
        <v>4.2770000000000001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45603</v>
      </c>
      <c r="C1177" s="23">
        <v>0.73341435133333333</v>
      </c>
      <c r="D1177" s="24">
        <v>1100</v>
      </c>
      <c r="E1177" s="25">
        <v>4.2770000000000001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45603</v>
      </c>
      <c r="C1178" s="23">
        <v>0.73350694433333341</v>
      </c>
      <c r="D1178" s="24">
        <v>268</v>
      </c>
      <c r="E1178" s="25">
        <v>4.2770000000000001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45603</v>
      </c>
      <c r="C1179" s="23">
        <v>0.73368055533333332</v>
      </c>
      <c r="D1179" s="24">
        <v>425</v>
      </c>
      <c r="E1179" s="25">
        <v>4.2789999999999999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45603</v>
      </c>
      <c r="C1180" s="23">
        <v>0.73412037033333333</v>
      </c>
      <c r="D1180" s="24">
        <v>16811</v>
      </c>
      <c r="E1180" s="25">
        <v>4.2774999999999999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45603</v>
      </c>
      <c r="C1181" s="23">
        <v>0.73491898133333333</v>
      </c>
      <c r="D1181" s="24">
        <v>195</v>
      </c>
      <c r="E1181" s="25">
        <v>4.2785000000000002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45603</v>
      </c>
      <c r="C1182" s="23">
        <v>0.73491898133333333</v>
      </c>
      <c r="D1182" s="24">
        <v>4204</v>
      </c>
      <c r="E1182" s="25">
        <v>4.2785000000000002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45603</v>
      </c>
      <c r="C1183" s="23">
        <v>0.73494212933333336</v>
      </c>
      <c r="D1183" s="24">
        <v>300</v>
      </c>
      <c r="E1183" s="25">
        <v>4.2785000000000002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45603</v>
      </c>
      <c r="C1184" s="23">
        <v>0.73494212933333336</v>
      </c>
      <c r="D1184" s="24">
        <v>301</v>
      </c>
      <c r="E1184" s="25">
        <v>4.2785000000000002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45603</v>
      </c>
      <c r="C1185" s="23">
        <v>0.73494212933333336</v>
      </c>
      <c r="D1185" s="24">
        <v>1551</v>
      </c>
      <c r="E1185" s="25">
        <v>4.2785000000000002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45603</v>
      </c>
      <c r="C1186" s="23">
        <v>0.73496527733333339</v>
      </c>
      <c r="D1186" s="24">
        <v>254</v>
      </c>
      <c r="E1186" s="25">
        <v>4.2785000000000002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45603</v>
      </c>
      <c r="C1187" s="23">
        <v>0.73496527733333339</v>
      </c>
      <c r="D1187" s="24">
        <v>303</v>
      </c>
      <c r="E1187" s="25">
        <v>4.2785000000000002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45603</v>
      </c>
      <c r="C1188" s="23">
        <v>0.73496527733333339</v>
      </c>
      <c r="D1188" s="24">
        <v>1551</v>
      </c>
      <c r="E1188" s="25">
        <v>4.2785000000000002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45603</v>
      </c>
      <c r="C1189" s="23">
        <v>0.73499999933333338</v>
      </c>
      <c r="D1189" s="24">
        <v>259</v>
      </c>
      <c r="E1189" s="25">
        <v>4.2785000000000002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45603</v>
      </c>
      <c r="C1190" s="23">
        <v>0.73499999933333338</v>
      </c>
      <c r="D1190" s="24">
        <v>1103</v>
      </c>
      <c r="E1190" s="25">
        <v>4.2785000000000002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45603</v>
      </c>
      <c r="C1191" s="23">
        <v>0.73499999933333338</v>
      </c>
      <c r="D1191" s="24">
        <v>1551</v>
      </c>
      <c r="E1191" s="25">
        <v>4.2785000000000002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45603</v>
      </c>
      <c r="C1192" s="23">
        <v>0.7350231473333334</v>
      </c>
      <c r="D1192" s="24">
        <v>673</v>
      </c>
      <c r="E1192" s="25">
        <v>4.2785000000000002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45603</v>
      </c>
      <c r="C1193" s="23">
        <v>0.7350231473333334</v>
      </c>
      <c r="D1193" s="24">
        <v>1000</v>
      </c>
      <c r="E1193" s="25">
        <v>4.2785000000000002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45603</v>
      </c>
      <c r="C1194" s="23">
        <v>0.7350231473333334</v>
      </c>
      <c r="D1194" s="24">
        <v>1551</v>
      </c>
      <c r="E1194" s="25">
        <v>4.2785000000000002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45603</v>
      </c>
      <c r="C1195" s="23">
        <v>0.73503472133333336</v>
      </c>
      <c r="D1195" s="24">
        <v>571</v>
      </c>
      <c r="E1195" s="25">
        <v>4.2785000000000002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45603</v>
      </c>
      <c r="C1196" s="23">
        <v>0.73503472133333336</v>
      </c>
      <c r="D1196" s="24">
        <v>1000</v>
      </c>
      <c r="E1196" s="25">
        <v>4.2785000000000002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45603</v>
      </c>
      <c r="C1197" s="23">
        <v>0.73503472133333336</v>
      </c>
      <c r="D1197" s="24">
        <v>1551</v>
      </c>
      <c r="E1197" s="25">
        <v>4.2785000000000002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45603</v>
      </c>
      <c r="C1198" s="23">
        <v>0.7350462963333334</v>
      </c>
      <c r="D1198" s="24">
        <v>276</v>
      </c>
      <c r="E1198" s="25">
        <v>4.2785000000000002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45603</v>
      </c>
      <c r="C1199" s="23">
        <v>0.7350462963333334</v>
      </c>
      <c r="D1199" s="24">
        <v>1551</v>
      </c>
      <c r="E1199" s="25">
        <v>4.2785000000000002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45603</v>
      </c>
      <c r="C1200" s="23">
        <v>0.73506944433333332</v>
      </c>
      <c r="D1200" s="24">
        <v>300</v>
      </c>
      <c r="E1200" s="25">
        <v>4.2785000000000002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45603</v>
      </c>
      <c r="C1201" s="23">
        <v>0.73506944433333332</v>
      </c>
      <c r="D1201" s="24">
        <v>638</v>
      </c>
      <c r="E1201" s="25">
        <v>4.2785000000000002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45603</v>
      </c>
      <c r="C1202" s="23">
        <v>0.73506944433333332</v>
      </c>
      <c r="D1202" s="24">
        <v>1551</v>
      </c>
      <c r="E1202" s="25">
        <v>4.2785000000000002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45603</v>
      </c>
      <c r="C1203" s="23">
        <v>0.73508101833333339</v>
      </c>
      <c r="D1203" s="24">
        <v>276</v>
      </c>
      <c r="E1203" s="25">
        <v>4.2785000000000002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45603</v>
      </c>
      <c r="C1204" s="23">
        <v>0.73508101833333339</v>
      </c>
      <c r="D1204" s="24">
        <v>568</v>
      </c>
      <c r="E1204" s="25">
        <v>4.2785000000000002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45603</v>
      </c>
      <c r="C1205" s="23">
        <v>0.73508101833333339</v>
      </c>
      <c r="D1205" s="24">
        <v>1551</v>
      </c>
      <c r="E1205" s="25">
        <v>4.2785000000000002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45603</v>
      </c>
      <c r="C1206" s="23">
        <v>0.73510416633333342</v>
      </c>
      <c r="D1206" s="24">
        <v>298</v>
      </c>
      <c r="E1206" s="25">
        <v>4.2785000000000002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45603</v>
      </c>
      <c r="C1207" s="23">
        <v>0.73510416633333342</v>
      </c>
      <c r="D1207" s="24">
        <v>1551</v>
      </c>
      <c r="E1207" s="25">
        <v>4.2785000000000002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45603</v>
      </c>
      <c r="C1208" s="23">
        <v>0.73525462933333341</v>
      </c>
      <c r="D1208" s="24">
        <v>34</v>
      </c>
      <c r="E1208" s="25">
        <v>4.2774999999999999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45603</v>
      </c>
      <c r="C1209" s="23">
        <v>0.73525462933333341</v>
      </c>
      <c r="D1209" s="24">
        <v>1470</v>
      </c>
      <c r="E1209" s="25">
        <v>4.2774999999999999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45603</v>
      </c>
      <c r="C1210" s="23">
        <v>0.73526620333333337</v>
      </c>
      <c r="D1210" s="24">
        <v>2395</v>
      </c>
      <c r="E1210" s="25">
        <v>4.2770000000000001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45603</v>
      </c>
      <c r="C1211" s="23">
        <v>0.73526620333333337</v>
      </c>
      <c r="D1211" s="24">
        <v>3322</v>
      </c>
      <c r="E1211" s="25">
        <v>4.2770000000000001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45603</v>
      </c>
      <c r="C1212" s="23">
        <v>0.73526620333333337</v>
      </c>
      <c r="D1212" s="24">
        <v>4265</v>
      </c>
      <c r="E1212" s="25">
        <v>4.2765000000000004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45603</v>
      </c>
      <c r="C1213" s="23">
        <v>0.73546296233333341</v>
      </c>
      <c r="D1213" s="24">
        <v>3406</v>
      </c>
      <c r="E1213" s="25">
        <v>4.2770000000000001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45603</v>
      </c>
      <c r="C1214" s="23">
        <v>0.73891203633333336</v>
      </c>
      <c r="D1214" s="24">
        <v>265</v>
      </c>
      <c r="E1214" s="25">
        <v>4.2785000000000002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45603</v>
      </c>
      <c r="C1215" s="23">
        <v>0.73891203633333336</v>
      </c>
      <c r="D1215" s="24">
        <v>1585</v>
      </c>
      <c r="E1215" s="25">
        <v>4.2785000000000002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45603</v>
      </c>
      <c r="C1216" s="23">
        <v>0.73928240733333339</v>
      </c>
      <c r="D1216" s="24">
        <v>2002</v>
      </c>
      <c r="E1216" s="25">
        <v>4.2774999999999999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45603</v>
      </c>
      <c r="C1217" s="23">
        <v>0.73997685133333335</v>
      </c>
      <c r="D1217" s="24">
        <v>371</v>
      </c>
      <c r="E1217" s="25">
        <v>4.2785000000000002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45603</v>
      </c>
      <c r="C1218" s="23">
        <v>0.73997685133333335</v>
      </c>
      <c r="D1218" s="24">
        <v>605</v>
      </c>
      <c r="E1218" s="25">
        <v>4.2785000000000002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45603</v>
      </c>
      <c r="C1219" s="23">
        <v>0.74287037033333336</v>
      </c>
      <c r="D1219" s="24">
        <v>2080</v>
      </c>
      <c r="E1219" s="25">
        <v>4.28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45603</v>
      </c>
      <c r="C1220" s="23">
        <v>0.74306712933333341</v>
      </c>
      <c r="D1220" s="24">
        <v>1228</v>
      </c>
      <c r="E1220" s="25">
        <v>4.2794999999999996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45603</v>
      </c>
      <c r="C1221" s="23">
        <v>0.74339120333333342</v>
      </c>
      <c r="D1221" s="24">
        <v>5949</v>
      </c>
      <c r="E1221" s="25">
        <v>4.2789999999999999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45603</v>
      </c>
      <c r="C1222" s="23">
        <v>0.74341435133333333</v>
      </c>
      <c r="D1222" s="24">
        <v>5854</v>
      </c>
      <c r="E1222" s="25">
        <v>4.2785000000000002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45603</v>
      </c>
      <c r="C1223" s="23">
        <v>0.7434259253333334</v>
      </c>
      <c r="D1223" s="24">
        <v>1311</v>
      </c>
      <c r="E1223" s="25">
        <v>4.2774999999999999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45603</v>
      </c>
      <c r="C1224" s="23">
        <v>0.74346064733333339</v>
      </c>
      <c r="D1224" s="24">
        <v>288</v>
      </c>
      <c r="E1224" s="25">
        <v>4.2774999999999999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45603</v>
      </c>
      <c r="C1225" s="23">
        <v>0.74366898133333337</v>
      </c>
      <c r="D1225" s="24">
        <v>5905</v>
      </c>
      <c r="E1225" s="25">
        <v>4.2765000000000004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45603</v>
      </c>
      <c r="C1226" s="23">
        <v>0.74373842533333334</v>
      </c>
      <c r="D1226" s="24">
        <v>95</v>
      </c>
      <c r="E1226" s="25">
        <v>4.2759999999999998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45603</v>
      </c>
      <c r="C1227" s="23">
        <v>0.74373842533333334</v>
      </c>
      <c r="D1227" s="24">
        <v>136</v>
      </c>
      <c r="E1227" s="25">
        <v>4.2759999999999998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45603</v>
      </c>
      <c r="C1228" s="23">
        <v>0.74373842533333334</v>
      </c>
      <c r="D1228" s="24">
        <v>356</v>
      </c>
      <c r="E1228" s="25">
        <v>4.2759999999999998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45603</v>
      </c>
      <c r="C1229" s="23">
        <v>0.74373842533333334</v>
      </c>
      <c r="D1229" s="24">
        <v>3154</v>
      </c>
      <c r="E1229" s="25">
        <v>4.2759999999999998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45603</v>
      </c>
      <c r="C1230" s="23">
        <v>0.74413194433333341</v>
      </c>
      <c r="D1230" s="24">
        <v>5862</v>
      </c>
      <c r="E1230" s="25">
        <v>4.2755000000000001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45603</v>
      </c>
      <c r="C1231" s="23">
        <v>0.7444907403333334</v>
      </c>
      <c r="D1231" s="24">
        <v>1061</v>
      </c>
      <c r="E1231" s="25">
        <v>4.2755000000000001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45603</v>
      </c>
      <c r="C1232" s="23">
        <v>0.74501157333333334</v>
      </c>
      <c r="D1232" s="24">
        <v>930</v>
      </c>
      <c r="E1232" s="25">
        <v>4.2750000000000004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45603</v>
      </c>
      <c r="C1233" s="23">
        <v>0.7451736103333334</v>
      </c>
      <c r="D1233" s="24">
        <v>1045</v>
      </c>
      <c r="E1233" s="25">
        <v>4.2750000000000004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45603</v>
      </c>
      <c r="C1234" s="23">
        <v>0.7451736103333334</v>
      </c>
      <c r="D1234" s="24">
        <v>2254</v>
      </c>
      <c r="E1234" s="25">
        <v>4.2750000000000004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45603</v>
      </c>
      <c r="C1235" s="23">
        <v>0.74620370333333341</v>
      </c>
      <c r="D1235" s="24">
        <v>1025</v>
      </c>
      <c r="E1235" s="25">
        <v>4.2759999999999998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45603</v>
      </c>
      <c r="C1236" s="23">
        <v>0.74626157333333332</v>
      </c>
      <c r="D1236" s="24">
        <v>5955</v>
      </c>
      <c r="E1236" s="25">
        <v>4.2744999999999997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45603</v>
      </c>
      <c r="C1237" s="23">
        <v>0.7464699073333334</v>
      </c>
      <c r="D1237" s="24">
        <v>5997</v>
      </c>
      <c r="E1237" s="25">
        <v>4.2735000000000003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45603</v>
      </c>
      <c r="C1238" s="23">
        <v>0.74651620333333335</v>
      </c>
      <c r="D1238" s="24">
        <v>770</v>
      </c>
      <c r="E1238" s="25">
        <v>4.2759999999999998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45603</v>
      </c>
      <c r="C1239" s="23">
        <v>0.74653935133333338</v>
      </c>
      <c r="D1239" s="24">
        <v>122</v>
      </c>
      <c r="E1239" s="25">
        <v>4.2759999999999998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45603</v>
      </c>
      <c r="C1240" s="23">
        <v>0.74657407333333337</v>
      </c>
      <c r="D1240" s="24">
        <v>962</v>
      </c>
      <c r="E1240" s="25">
        <v>4.2759999999999998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45603</v>
      </c>
      <c r="C1241" s="23">
        <v>0.74658564733333332</v>
      </c>
      <c r="D1241" s="24">
        <v>5</v>
      </c>
      <c r="E1241" s="25">
        <v>4.2759999999999998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45603</v>
      </c>
      <c r="C1242" s="23">
        <v>0.74658564733333332</v>
      </c>
      <c r="D1242" s="24">
        <v>685</v>
      </c>
      <c r="E1242" s="25">
        <v>4.2759999999999998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45603</v>
      </c>
      <c r="C1243" s="23">
        <v>0.74666666633333334</v>
      </c>
      <c r="D1243" s="24">
        <v>415</v>
      </c>
      <c r="E1243" s="25">
        <v>4.2759999999999998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45603</v>
      </c>
      <c r="C1244" s="23">
        <v>0.74667824033333341</v>
      </c>
      <c r="D1244" s="24">
        <v>5</v>
      </c>
      <c r="E1244" s="25">
        <v>4.2759999999999998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45603</v>
      </c>
      <c r="C1245" s="23">
        <v>0.74710648133333335</v>
      </c>
      <c r="D1245" s="24">
        <v>255</v>
      </c>
      <c r="E1245" s="25">
        <v>4.2744999999999997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45603</v>
      </c>
      <c r="C1246" s="23">
        <v>0.74710648133333335</v>
      </c>
      <c r="D1246" s="24">
        <v>269</v>
      </c>
      <c r="E1246" s="25">
        <v>4.2744999999999997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45603</v>
      </c>
      <c r="C1247" s="23">
        <v>0.74710648133333335</v>
      </c>
      <c r="D1247" s="24">
        <v>345</v>
      </c>
      <c r="E1247" s="25">
        <v>4.2744999999999997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45603</v>
      </c>
      <c r="C1248" s="23">
        <v>0.74817129633333335</v>
      </c>
      <c r="D1248" s="24">
        <v>891</v>
      </c>
      <c r="E1248" s="25">
        <v>4.2694999999999999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45603</v>
      </c>
      <c r="C1249" s="23">
        <v>0.74817129633333335</v>
      </c>
      <c r="D1249" s="24">
        <v>1551</v>
      </c>
      <c r="E1249" s="25">
        <v>4.2694999999999999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45603</v>
      </c>
      <c r="C1250" s="23">
        <v>0.74819444433333337</v>
      </c>
      <c r="D1250" s="24">
        <v>255</v>
      </c>
      <c r="E1250" s="25">
        <v>4.2694999999999999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45603</v>
      </c>
      <c r="C1251" s="23">
        <v>0.74819444433333337</v>
      </c>
      <c r="D1251" s="24">
        <v>268</v>
      </c>
      <c r="E1251" s="25">
        <v>4.2694999999999999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45603</v>
      </c>
      <c r="C1252" s="23">
        <v>0.74819444433333337</v>
      </c>
      <c r="D1252" s="24">
        <v>917</v>
      </c>
      <c r="E1252" s="25">
        <v>4.2694999999999999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45603</v>
      </c>
      <c r="C1253" s="23">
        <v>0.74819444433333337</v>
      </c>
      <c r="D1253" s="24">
        <v>1551</v>
      </c>
      <c r="E1253" s="25">
        <v>4.2694999999999999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45603</v>
      </c>
      <c r="C1254" s="23">
        <v>0.74820601833333333</v>
      </c>
      <c r="D1254" s="24">
        <v>273</v>
      </c>
      <c r="E1254" s="25">
        <v>4.2694999999999999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45603</v>
      </c>
      <c r="C1255" s="23">
        <v>0.74822916633333336</v>
      </c>
      <c r="D1255" s="24">
        <v>306</v>
      </c>
      <c r="E1255" s="25">
        <v>4.2694999999999999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45603</v>
      </c>
      <c r="C1256" s="23">
        <v>0.74832175833333336</v>
      </c>
      <c r="D1256" s="24">
        <v>750</v>
      </c>
      <c r="E1256" s="25">
        <v>4.2690000000000001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45603</v>
      </c>
      <c r="C1257" s="23">
        <v>0.74832175833333336</v>
      </c>
      <c r="D1257" s="24">
        <v>1500</v>
      </c>
      <c r="E1257" s="25">
        <v>4.2690000000000001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45603</v>
      </c>
      <c r="C1258" s="23">
        <v>0.7487847213333334</v>
      </c>
      <c r="D1258" s="24">
        <v>1551</v>
      </c>
      <c r="E1258" s="25">
        <v>4.2699999999999996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45603</v>
      </c>
      <c r="C1259" s="23">
        <v>0.74879629633333333</v>
      </c>
      <c r="D1259" s="24">
        <v>299</v>
      </c>
      <c r="E1259" s="25">
        <v>4.2699999999999996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45603</v>
      </c>
      <c r="C1260" s="23">
        <v>0.74879629633333333</v>
      </c>
      <c r="D1260" s="24">
        <v>303</v>
      </c>
      <c r="E1260" s="25">
        <v>4.2699999999999996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45603</v>
      </c>
      <c r="C1261" s="23">
        <v>0.74879629633333333</v>
      </c>
      <c r="D1261" s="24">
        <v>1551</v>
      </c>
      <c r="E1261" s="25">
        <v>4.2699999999999996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45603</v>
      </c>
      <c r="C1262" s="23">
        <v>0.74881944433333336</v>
      </c>
      <c r="D1262" s="24">
        <v>280</v>
      </c>
      <c r="E1262" s="25">
        <v>4.2699999999999996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45603</v>
      </c>
      <c r="C1263" s="23">
        <v>0.74881944433333336</v>
      </c>
      <c r="D1263" s="24">
        <v>286</v>
      </c>
      <c r="E1263" s="25">
        <v>4.2699999999999996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45603</v>
      </c>
      <c r="C1264" s="23">
        <v>0.74881944433333336</v>
      </c>
      <c r="D1264" s="24">
        <v>969</v>
      </c>
      <c r="E1264" s="25">
        <v>4.2699999999999996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45603</v>
      </c>
      <c r="C1265" s="23">
        <v>0.74881944433333336</v>
      </c>
      <c r="D1265" s="24">
        <v>1467</v>
      </c>
      <c r="E1265" s="25">
        <v>4.2699999999999996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45603</v>
      </c>
      <c r="C1266" s="23">
        <v>0.74881944433333336</v>
      </c>
      <c r="D1266" s="24">
        <v>1551</v>
      </c>
      <c r="E1266" s="25">
        <v>4.2699999999999996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45603</v>
      </c>
      <c r="C1267" s="23">
        <v>0.74884259233333339</v>
      </c>
      <c r="D1267" s="24">
        <v>307</v>
      </c>
      <c r="E1267" s="25">
        <v>4.2699999999999996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45603</v>
      </c>
      <c r="C1268" s="23">
        <v>0.74884259233333339</v>
      </c>
      <c r="D1268" s="24">
        <v>1551</v>
      </c>
      <c r="E1268" s="25">
        <v>4.2699999999999996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45603</v>
      </c>
      <c r="C1269" s="23">
        <v>0.74893518433333339</v>
      </c>
      <c r="D1269" s="24">
        <v>289</v>
      </c>
      <c r="E1269" s="25">
        <v>4.2690000000000001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45603</v>
      </c>
      <c r="C1270" s="23">
        <v>0.74893518433333339</v>
      </c>
      <c r="D1270" s="24">
        <v>919</v>
      </c>
      <c r="E1270" s="25">
        <v>4.2690000000000001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45603</v>
      </c>
      <c r="C1271" s="23">
        <v>0.74973379633333337</v>
      </c>
      <c r="D1271" s="24">
        <v>619</v>
      </c>
      <c r="E1271" s="25">
        <v>4.2679999999999998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45603</v>
      </c>
      <c r="C1272" s="23">
        <v>0.74973379633333337</v>
      </c>
      <c r="D1272" s="24">
        <v>1350</v>
      </c>
      <c r="E1272" s="25">
        <v>4.2679999999999998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45603</v>
      </c>
      <c r="C1273" s="23">
        <v>0.74973379633333337</v>
      </c>
      <c r="D1273" s="24">
        <v>1467</v>
      </c>
      <c r="E1273" s="25">
        <v>4.2679999999999998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45603</v>
      </c>
      <c r="C1274" s="23">
        <v>0.74973379633333337</v>
      </c>
      <c r="D1274" s="24">
        <v>1551</v>
      </c>
      <c r="E1274" s="25">
        <v>4.2679999999999998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45603</v>
      </c>
      <c r="C1275" s="23">
        <v>0.74973379633333337</v>
      </c>
      <c r="D1275" s="24">
        <v>2400</v>
      </c>
      <c r="E1275" s="25">
        <v>4.2679999999999998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45603</v>
      </c>
      <c r="C1276" s="23">
        <v>0.74973379633333337</v>
      </c>
      <c r="D1276" s="24">
        <v>2400</v>
      </c>
      <c r="E1276" s="25">
        <v>4.2679999999999998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45603</v>
      </c>
      <c r="C1277" s="23">
        <v>0.74973379633333337</v>
      </c>
      <c r="D1277" s="24">
        <v>2400</v>
      </c>
      <c r="E1277" s="25">
        <v>4.2679999999999998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45603</v>
      </c>
      <c r="C1278" s="23">
        <v>0.74990740733333339</v>
      </c>
      <c r="D1278" s="24">
        <v>909</v>
      </c>
      <c r="E1278" s="25">
        <v>4.2679999999999998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45603</v>
      </c>
      <c r="C1279" s="23">
        <v>0.74990740733333339</v>
      </c>
      <c r="D1279" s="24">
        <v>1467</v>
      </c>
      <c r="E1279" s="25">
        <v>4.2679999999999998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45603</v>
      </c>
      <c r="C1280" s="23">
        <v>0.74990740733333339</v>
      </c>
      <c r="D1280" s="24">
        <v>1551</v>
      </c>
      <c r="E1280" s="25">
        <v>4.2679999999999998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45603</v>
      </c>
      <c r="C1281" s="23">
        <v>0.74993055533333342</v>
      </c>
      <c r="D1281" s="24">
        <v>298</v>
      </c>
      <c r="E1281" s="25">
        <v>4.2679999999999998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45603</v>
      </c>
      <c r="C1282" s="23">
        <v>0.74993055533333342</v>
      </c>
      <c r="D1282" s="24">
        <v>299</v>
      </c>
      <c r="E1282" s="25">
        <v>4.2679999999999998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45603</v>
      </c>
      <c r="C1283" s="23">
        <v>0.74993055533333342</v>
      </c>
      <c r="D1283" s="24">
        <v>1087</v>
      </c>
      <c r="E1283" s="25">
        <v>4.2679999999999998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45603</v>
      </c>
      <c r="C1284" s="23">
        <v>0.74993055533333342</v>
      </c>
      <c r="D1284" s="24">
        <v>1467</v>
      </c>
      <c r="E1284" s="25">
        <v>4.2679999999999998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45603</v>
      </c>
      <c r="C1285" s="23">
        <v>0.74995370333333333</v>
      </c>
      <c r="D1285" s="24">
        <v>253</v>
      </c>
      <c r="E1285" s="25">
        <v>4.2679999999999998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45603</v>
      </c>
      <c r="C1286" s="23">
        <v>0.74995370333333333</v>
      </c>
      <c r="D1286" s="24">
        <v>285</v>
      </c>
      <c r="E1286" s="25">
        <v>4.2679999999999998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45603</v>
      </c>
      <c r="C1287" s="23">
        <v>0.74995370333333333</v>
      </c>
      <c r="D1287" s="24">
        <v>735</v>
      </c>
      <c r="E1287" s="25">
        <v>4.2679999999999998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45603</v>
      </c>
      <c r="C1288" s="23">
        <v>0.74998842533333332</v>
      </c>
      <c r="D1288" s="24">
        <v>278</v>
      </c>
      <c r="E1288" s="25">
        <v>4.2679999999999998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45603</v>
      </c>
      <c r="C1289" s="23">
        <v>0.74998842533333332</v>
      </c>
      <c r="D1289" s="24">
        <v>286</v>
      </c>
      <c r="E1289" s="25">
        <v>4.2679999999999998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45603</v>
      </c>
      <c r="C1290" s="23">
        <v>0.74998842533333332</v>
      </c>
      <c r="D1290" s="24">
        <v>1467</v>
      </c>
      <c r="E1290" s="25">
        <v>4.2679999999999998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45603</v>
      </c>
      <c r="C1291" s="23">
        <v>0.75006944433333333</v>
      </c>
      <c r="D1291" s="24">
        <v>575</v>
      </c>
      <c r="E1291" s="25">
        <v>4.2679999999999998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45603</v>
      </c>
      <c r="C1292" s="23">
        <v>0.75024305533333335</v>
      </c>
      <c r="D1292" s="24">
        <v>1467</v>
      </c>
      <c r="E1292" s="25">
        <v>4.2679999999999998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45603</v>
      </c>
      <c r="C1293" s="23">
        <v>0.75087962933333341</v>
      </c>
      <c r="D1293" s="24">
        <v>286</v>
      </c>
      <c r="E1293" s="25">
        <v>4.2640000000000002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45603</v>
      </c>
      <c r="C1294" s="23">
        <v>0.7509143513333334</v>
      </c>
      <c r="D1294" s="24">
        <v>289</v>
      </c>
      <c r="E1294" s="25">
        <v>4.2640000000000002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45603</v>
      </c>
      <c r="C1295" s="23">
        <v>0.7509143513333334</v>
      </c>
      <c r="D1295" s="24">
        <v>700</v>
      </c>
      <c r="E1295" s="25">
        <v>4.2640000000000002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45603</v>
      </c>
      <c r="C1296" s="23">
        <v>0.7509143513333334</v>
      </c>
      <c r="D1296" s="24">
        <v>1551</v>
      </c>
      <c r="E1296" s="25">
        <v>4.2640000000000002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45603</v>
      </c>
      <c r="C1297" s="23">
        <v>0.7509143513333334</v>
      </c>
      <c r="D1297" s="24">
        <v>1916</v>
      </c>
      <c r="E1297" s="25">
        <v>4.2640000000000002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45603</v>
      </c>
      <c r="C1298" s="23">
        <v>0.7510300923333334</v>
      </c>
      <c r="D1298" s="24">
        <v>1</v>
      </c>
      <c r="E1298" s="25">
        <v>4.2629999999999999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45603</v>
      </c>
      <c r="C1299" s="23">
        <v>0.7510300923333334</v>
      </c>
      <c r="D1299" s="24">
        <v>2001</v>
      </c>
      <c r="E1299" s="25">
        <v>4.2629999999999999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45603</v>
      </c>
      <c r="C1300" s="23">
        <v>0.75106481433333339</v>
      </c>
      <c r="D1300" s="24">
        <v>84</v>
      </c>
      <c r="E1300" s="25">
        <v>4.2629999999999999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45603</v>
      </c>
      <c r="C1301" s="23">
        <v>0.75106481433333339</v>
      </c>
      <c r="D1301" s="24">
        <v>263</v>
      </c>
      <c r="E1301" s="25">
        <v>4.2629999999999999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45603</v>
      </c>
      <c r="C1302" s="23">
        <v>0.7511226843333334</v>
      </c>
      <c r="D1302" s="24">
        <v>301</v>
      </c>
      <c r="E1302" s="25">
        <v>4.2629999999999999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45603</v>
      </c>
      <c r="C1303" s="23">
        <v>0.7512384253333334</v>
      </c>
      <c r="D1303" s="24">
        <v>298</v>
      </c>
      <c r="E1303" s="25">
        <v>4.2625000000000002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45603</v>
      </c>
      <c r="C1304" s="23">
        <v>0.75127314733333339</v>
      </c>
      <c r="D1304" s="24">
        <v>1174</v>
      </c>
      <c r="E1304" s="25">
        <v>4.2625000000000002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45603</v>
      </c>
      <c r="C1305" s="23">
        <v>0.75128472133333335</v>
      </c>
      <c r="D1305" s="24">
        <v>271</v>
      </c>
      <c r="E1305" s="25">
        <v>4.2625000000000002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45603</v>
      </c>
      <c r="C1306" s="23">
        <v>0.75128472133333335</v>
      </c>
      <c r="D1306" s="24">
        <v>273</v>
      </c>
      <c r="E1306" s="25">
        <v>4.2625000000000002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45603</v>
      </c>
      <c r="C1307" s="23">
        <v>0.75130787033333335</v>
      </c>
      <c r="D1307" s="24">
        <v>294</v>
      </c>
      <c r="E1307" s="25">
        <v>4.2625000000000002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45603</v>
      </c>
      <c r="C1308" s="23">
        <v>0.75137731433333332</v>
      </c>
      <c r="D1308" s="24">
        <v>1</v>
      </c>
      <c r="E1308" s="25">
        <v>4.2614999999999998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45603</v>
      </c>
      <c r="C1309" s="23">
        <v>0.75137731433333332</v>
      </c>
      <c r="D1309" s="24">
        <v>1409</v>
      </c>
      <c r="E1309" s="25">
        <v>4.2614999999999998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45603</v>
      </c>
      <c r="C1310" s="23">
        <v>0.75137731433333332</v>
      </c>
      <c r="D1310" s="24">
        <v>1470</v>
      </c>
      <c r="E1310" s="25">
        <v>4.2614999999999998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45603</v>
      </c>
      <c r="C1311" s="23">
        <v>0.75137731433333332</v>
      </c>
      <c r="D1311" s="24">
        <v>1551</v>
      </c>
      <c r="E1311" s="25">
        <v>4.2614999999999998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45603</v>
      </c>
      <c r="C1312" s="23">
        <v>0.75138888833333339</v>
      </c>
      <c r="D1312" s="24">
        <v>273</v>
      </c>
      <c r="E1312" s="25">
        <v>4.2605000000000004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45603</v>
      </c>
      <c r="C1313" s="23">
        <v>0.75138888833333339</v>
      </c>
      <c r="D1313" s="24">
        <v>1551</v>
      </c>
      <c r="E1313" s="25">
        <v>4.2605000000000004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45603</v>
      </c>
      <c r="C1314" s="23">
        <v>0.75144675833333341</v>
      </c>
      <c r="D1314" s="24">
        <v>1559</v>
      </c>
      <c r="E1314" s="25">
        <v>4.2605000000000004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45603</v>
      </c>
      <c r="C1315" s="23">
        <v>0.75152777733333342</v>
      </c>
      <c r="D1315" s="24">
        <v>5832</v>
      </c>
      <c r="E1315" s="25">
        <v>4.2590000000000003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45603</v>
      </c>
      <c r="C1316" s="23">
        <v>0.75153935133333338</v>
      </c>
      <c r="D1316" s="24">
        <v>5731</v>
      </c>
      <c r="E1316" s="25">
        <v>4.2584999999999997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45603</v>
      </c>
      <c r="C1317" s="23">
        <v>0.75238425833333333</v>
      </c>
      <c r="D1317" s="24">
        <v>265</v>
      </c>
      <c r="E1317" s="25">
        <v>4.2584999999999997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45603</v>
      </c>
      <c r="C1318" s="23">
        <v>0.75238425833333333</v>
      </c>
      <c r="D1318" s="24">
        <v>498</v>
      </c>
      <c r="E1318" s="25">
        <v>4.2584999999999997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45603</v>
      </c>
      <c r="C1319" s="23">
        <v>0.75243055533333336</v>
      </c>
      <c r="D1319" s="24">
        <v>262</v>
      </c>
      <c r="E1319" s="25">
        <v>4.2584999999999997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45603</v>
      </c>
      <c r="C1320" s="23">
        <v>0.75243055533333336</v>
      </c>
      <c r="D1320" s="24">
        <v>631</v>
      </c>
      <c r="E1320" s="25">
        <v>4.2584999999999997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45603</v>
      </c>
      <c r="C1321" s="23">
        <v>0.75251157333333341</v>
      </c>
      <c r="D1321" s="24">
        <v>218</v>
      </c>
      <c r="E1321" s="25">
        <v>4.258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45603</v>
      </c>
      <c r="C1322" s="23">
        <v>0.75251157333333341</v>
      </c>
      <c r="D1322" s="24">
        <v>257</v>
      </c>
      <c r="E1322" s="25">
        <v>4.258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45603</v>
      </c>
      <c r="C1323" s="23">
        <v>0.75251157333333341</v>
      </c>
      <c r="D1323" s="24">
        <v>283</v>
      </c>
      <c r="E1323" s="25">
        <v>4.258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45603</v>
      </c>
      <c r="C1324" s="23">
        <v>0.75253472133333332</v>
      </c>
      <c r="D1324" s="24">
        <v>227</v>
      </c>
      <c r="E1324" s="25">
        <v>4.258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45603</v>
      </c>
      <c r="C1325" s="23">
        <v>0.75259259233333342</v>
      </c>
      <c r="D1325" s="24">
        <v>242</v>
      </c>
      <c r="E1325" s="25">
        <v>4.258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45603</v>
      </c>
      <c r="C1326" s="23">
        <v>0.75259259233333342</v>
      </c>
      <c r="D1326" s="24">
        <v>295</v>
      </c>
      <c r="E1326" s="25">
        <v>4.258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45603</v>
      </c>
      <c r="C1327" s="23">
        <v>0.75259259233333342</v>
      </c>
      <c r="D1327" s="24">
        <v>305</v>
      </c>
      <c r="E1327" s="25">
        <v>4.258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45603</v>
      </c>
      <c r="C1328" s="23">
        <v>0.75305555533333335</v>
      </c>
      <c r="D1328" s="24">
        <v>274</v>
      </c>
      <c r="E1328" s="25">
        <v>4.258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45603</v>
      </c>
      <c r="C1329" s="23">
        <v>0.75305555533333335</v>
      </c>
      <c r="D1329" s="24">
        <v>541</v>
      </c>
      <c r="E1329" s="25">
        <v>4.258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45603</v>
      </c>
      <c r="C1330" s="23">
        <v>0.75350694433333332</v>
      </c>
      <c r="D1330" s="24">
        <v>1470</v>
      </c>
      <c r="E1330" s="25">
        <v>4.2590000000000003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45603</v>
      </c>
      <c r="C1331" s="23">
        <v>0.75350694433333332</v>
      </c>
      <c r="D1331" s="24">
        <v>1496</v>
      </c>
      <c r="E1331" s="25">
        <v>4.2590000000000003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45603</v>
      </c>
      <c r="C1332" s="23">
        <v>0.75351851833333339</v>
      </c>
      <c r="D1332" s="24">
        <v>1</v>
      </c>
      <c r="E1332" s="25">
        <v>4.2590000000000003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45603</v>
      </c>
      <c r="C1333" s="23">
        <v>0.75351851833333339</v>
      </c>
      <c r="D1333" s="24">
        <v>293</v>
      </c>
      <c r="E1333" s="25">
        <v>4.2590000000000003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45603</v>
      </c>
      <c r="C1334" s="23">
        <v>0.75351851833333339</v>
      </c>
      <c r="D1334" s="24">
        <v>1470</v>
      </c>
      <c r="E1334" s="25">
        <v>4.2590000000000003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45603</v>
      </c>
      <c r="C1335" s="23">
        <v>0.75351851833333339</v>
      </c>
      <c r="D1335" s="24">
        <v>1551</v>
      </c>
      <c r="E1335" s="25">
        <v>4.2590000000000003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45603</v>
      </c>
      <c r="C1336" s="23">
        <v>0.75354166633333342</v>
      </c>
      <c r="D1336" s="24">
        <v>273</v>
      </c>
      <c r="E1336" s="25">
        <v>4.2590000000000003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45603</v>
      </c>
      <c r="C1337" s="23">
        <v>0.75354166633333342</v>
      </c>
      <c r="D1337" s="24">
        <v>1470</v>
      </c>
      <c r="E1337" s="25">
        <v>4.2590000000000003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45603</v>
      </c>
      <c r="C1338" s="23">
        <v>0.75354166633333342</v>
      </c>
      <c r="D1338" s="24">
        <v>1551</v>
      </c>
      <c r="E1338" s="25">
        <v>4.2590000000000003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45603</v>
      </c>
      <c r="C1339" s="23">
        <v>0.75355324033333337</v>
      </c>
      <c r="D1339" s="24">
        <v>1</v>
      </c>
      <c r="E1339" s="25">
        <v>4.2590000000000003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45603</v>
      </c>
      <c r="C1340" s="23">
        <v>0.75358796233333336</v>
      </c>
      <c r="D1340" s="24">
        <v>259</v>
      </c>
      <c r="E1340" s="25">
        <v>4.2590000000000003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45603</v>
      </c>
      <c r="C1341" s="23">
        <v>0.75363425833333342</v>
      </c>
      <c r="D1341" s="24">
        <v>281</v>
      </c>
      <c r="E1341" s="25">
        <v>4.2590000000000003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45603</v>
      </c>
      <c r="C1342" s="23">
        <v>0.75364583333333335</v>
      </c>
      <c r="D1342" s="24">
        <v>306</v>
      </c>
      <c r="E1342" s="25">
        <v>4.2590000000000003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45603</v>
      </c>
      <c r="C1343" s="23">
        <v>0.75364583333333335</v>
      </c>
      <c r="D1343" s="24">
        <v>1470</v>
      </c>
      <c r="E1343" s="25">
        <v>4.2590000000000003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45603</v>
      </c>
      <c r="C1344" s="23">
        <v>0.75366898133333338</v>
      </c>
      <c r="D1344" s="24">
        <v>1</v>
      </c>
      <c r="E1344" s="25">
        <v>4.258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45603</v>
      </c>
      <c r="C1345" s="23">
        <v>0.75366898133333338</v>
      </c>
      <c r="D1345" s="24">
        <v>285</v>
      </c>
      <c r="E1345" s="25">
        <v>4.258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45603</v>
      </c>
      <c r="C1346" s="23">
        <v>0.75366898133333338</v>
      </c>
      <c r="D1346" s="24">
        <v>477</v>
      </c>
      <c r="E1346" s="25">
        <v>4.258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45603</v>
      </c>
      <c r="C1347" s="23">
        <v>0.75368055533333334</v>
      </c>
      <c r="D1347" s="24">
        <v>278</v>
      </c>
      <c r="E1347" s="25">
        <v>4.258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45603</v>
      </c>
      <c r="C1348" s="23">
        <v>0.75368055533333334</v>
      </c>
      <c r="D1348" s="24">
        <v>283</v>
      </c>
      <c r="E1348" s="25">
        <v>4.258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45603</v>
      </c>
      <c r="C1349" s="23">
        <v>0.75409722133333335</v>
      </c>
      <c r="D1349" s="24">
        <v>242</v>
      </c>
      <c r="E1349" s="25">
        <v>4.2584999999999997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45603</v>
      </c>
      <c r="C1350" s="23">
        <v>0.75409722133333335</v>
      </c>
      <c r="D1350" s="24">
        <v>707</v>
      </c>
      <c r="E1350" s="25">
        <v>4.2584999999999997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45603</v>
      </c>
      <c r="C1351" s="23">
        <v>0.75412037033333335</v>
      </c>
      <c r="D1351" s="24">
        <v>300</v>
      </c>
      <c r="E1351" s="25">
        <v>4.2584999999999997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45603</v>
      </c>
      <c r="C1352" s="23">
        <v>0.75412037033333335</v>
      </c>
      <c r="D1352" s="24">
        <v>1100</v>
      </c>
      <c r="E1352" s="25">
        <v>4.2584999999999997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45603</v>
      </c>
      <c r="C1353" s="23">
        <v>0.75412037033333335</v>
      </c>
      <c r="D1353" s="24">
        <v>1471</v>
      </c>
      <c r="E1353" s="25">
        <v>4.2584999999999997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45603</v>
      </c>
      <c r="C1354" s="23">
        <v>0.75414351833333337</v>
      </c>
      <c r="D1354" s="24">
        <v>1</v>
      </c>
      <c r="E1354" s="25">
        <v>4.2584999999999997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45603</v>
      </c>
      <c r="C1355" s="23">
        <v>0.75414351833333337</v>
      </c>
      <c r="D1355" s="24">
        <v>124</v>
      </c>
      <c r="E1355" s="25">
        <v>4.2584999999999997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45603</v>
      </c>
      <c r="C1356" s="23">
        <v>0.75435185133333338</v>
      </c>
      <c r="D1356" s="24">
        <v>1469</v>
      </c>
      <c r="E1356" s="25">
        <v>4.2619999999999996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45603</v>
      </c>
      <c r="C1357" s="23">
        <v>0.75438657333333337</v>
      </c>
      <c r="D1357" s="24">
        <v>1470</v>
      </c>
      <c r="E1357" s="25">
        <v>4.26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45603</v>
      </c>
      <c r="C1358" s="23">
        <v>0.75442129633333332</v>
      </c>
      <c r="D1358" s="24">
        <v>318</v>
      </c>
      <c r="E1358" s="25">
        <v>4.2629999999999999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45603</v>
      </c>
      <c r="C1359" s="23">
        <v>0.75442129633333332</v>
      </c>
      <c r="D1359" s="24">
        <v>1100</v>
      </c>
      <c r="E1359" s="25">
        <v>4.2629999999999999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45603</v>
      </c>
      <c r="C1360" s="23">
        <v>0.75442129633333332</v>
      </c>
      <c r="D1360" s="24">
        <v>1469</v>
      </c>
      <c r="E1360" s="25">
        <v>4.2629999999999999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45603</v>
      </c>
      <c r="C1361" s="23">
        <v>0.75445601833333342</v>
      </c>
      <c r="D1361" s="24">
        <v>1469</v>
      </c>
      <c r="E1361" s="25">
        <v>4.2625000000000002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45603</v>
      </c>
      <c r="C1362" s="23">
        <v>0.75449074033333341</v>
      </c>
      <c r="D1362" s="24">
        <v>1469</v>
      </c>
      <c r="E1362" s="25">
        <v>4.2634999999999996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45603</v>
      </c>
      <c r="C1363" s="23">
        <v>0.75449074033333341</v>
      </c>
      <c r="D1363" s="24">
        <v>1551</v>
      </c>
      <c r="E1363" s="25">
        <v>4.2634999999999996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45603</v>
      </c>
      <c r="C1364" s="23">
        <v>0.75451388833333333</v>
      </c>
      <c r="D1364" s="24">
        <v>1200</v>
      </c>
      <c r="E1364" s="25">
        <v>4.2634999999999996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45603</v>
      </c>
      <c r="C1365" s="23">
        <v>0.75451388833333333</v>
      </c>
      <c r="D1365" s="24">
        <v>1469</v>
      </c>
      <c r="E1365" s="25">
        <v>4.2634999999999996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45603</v>
      </c>
      <c r="C1366" s="23">
        <v>0.75457175833333334</v>
      </c>
      <c r="D1366" s="24">
        <v>1551</v>
      </c>
      <c r="E1366" s="25">
        <v>4.2634999999999996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45603</v>
      </c>
      <c r="C1367" s="23">
        <v>0.75459490733333334</v>
      </c>
      <c r="D1367" s="24">
        <v>279</v>
      </c>
      <c r="E1367" s="25">
        <v>4.2634999999999996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45603</v>
      </c>
      <c r="C1368" s="23">
        <v>0.75459490733333334</v>
      </c>
      <c r="D1368" s="24">
        <v>541</v>
      </c>
      <c r="E1368" s="25">
        <v>4.2634999999999996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45603</v>
      </c>
      <c r="C1369" s="23">
        <v>0.75459490733333334</v>
      </c>
      <c r="D1369" s="24">
        <v>1551</v>
      </c>
      <c r="E1369" s="25">
        <v>4.2634999999999996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45603</v>
      </c>
      <c r="C1370" s="23">
        <v>0.75460648133333341</v>
      </c>
      <c r="D1370" s="24">
        <v>1497</v>
      </c>
      <c r="E1370" s="25">
        <v>4.2634999999999996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45603</v>
      </c>
      <c r="C1371" s="23">
        <v>0.75460648133333341</v>
      </c>
      <c r="D1371" s="24">
        <v>1551</v>
      </c>
      <c r="E1371" s="25">
        <v>4.2634999999999996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45603</v>
      </c>
      <c r="C1372" s="23">
        <v>0.75471064733333337</v>
      </c>
      <c r="D1372" s="24">
        <v>253</v>
      </c>
      <c r="E1372" s="25">
        <v>4.2629999999999999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45603</v>
      </c>
      <c r="C1373" s="23">
        <v>0.75478009233333332</v>
      </c>
      <c r="D1373" s="24">
        <v>266</v>
      </c>
      <c r="E1373" s="25">
        <v>4.2629999999999999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45603</v>
      </c>
      <c r="C1374" s="23">
        <v>0.75479166633333339</v>
      </c>
      <c r="D1374" s="24">
        <v>895</v>
      </c>
      <c r="E1374" s="25">
        <v>4.2629999999999999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45603</v>
      </c>
      <c r="C1375" s="23">
        <v>0.75481481433333342</v>
      </c>
      <c r="D1375" s="24">
        <v>1</v>
      </c>
      <c r="E1375" s="25">
        <v>4.2625000000000002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45603</v>
      </c>
      <c r="C1376" s="23">
        <v>0.75482638833333338</v>
      </c>
      <c r="D1376" s="24">
        <v>307</v>
      </c>
      <c r="E1376" s="25">
        <v>4.2625000000000002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45603</v>
      </c>
      <c r="C1377" s="23">
        <v>0.75482638833333338</v>
      </c>
      <c r="D1377" s="24">
        <v>308</v>
      </c>
      <c r="E1377" s="25">
        <v>4.2625000000000002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45603</v>
      </c>
      <c r="C1378" s="23">
        <v>0.75487268433333332</v>
      </c>
      <c r="D1378" s="24">
        <v>1189</v>
      </c>
      <c r="E1378" s="25">
        <v>4.2625000000000002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45603</v>
      </c>
      <c r="C1379" s="23">
        <v>0.75497685133333337</v>
      </c>
      <c r="D1379" s="24">
        <v>2037</v>
      </c>
      <c r="E1379" s="25">
        <v>4.2614999999999998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45603</v>
      </c>
      <c r="C1380" s="23">
        <v>0.75535879633333336</v>
      </c>
      <c r="D1380" s="24">
        <v>9844</v>
      </c>
      <c r="E1380" s="25">
        <v>4.2605000000000004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45603</v>
      </c>
      <c r="C1381" s="23">
        <v>0.75545138833333336</v>
      </c>
      <c r="D1381" s="24">
        <v>339</v>
      </c>
      <c r="E1381" s="25">
        <v>4.26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45603</v>
      </c>
      <c r="C1382" s="23">
        <v>0.75554398133333334</v>
      </c>
      <c r="D1382" s="24">
        <v>772</v>
      </c>
      <c r="E1382" s="25">
        <v>4.26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45603</v>
      </c>
      <c r="C1383" s="23">
        <v>0.75559027733333339</v>
      </c>
      <c r="D1383" s="24">
        <v>1542</v>
      </c>
      <c r="E1383" s="25">
        <v>4.2605000000000004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45603</v>
      </c>
      <c r="C1384" s="23">
        <v>0.75586805533333334</v>
      </c>
      <c r="D1384" s="24">
        <v>1295</v>
      </c>
      <c r="E1384" s="25">
        <v>4.2610000000000001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45603</v>
      </c>
      <c r="C1385" s="23">
        <v>0.75630787033333335</v>
      </c>
      <c r="D1385" s="24">
        <v>152</v>
      </c>
      <c r="E1385" s="25">
        <v>4.2614999999999998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45603</v>
      </c>
      <c r="C1386" s="23">
        <v>0.75651620333333336</v>
      </c>
      <c r="D1386" s="24">
        <v>22</v>
      </c>
      <c r="E1386" s="25">
        <v>4.2584999999999997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45603</v>
      </c>
      <c r="C1387" s="23">
        <v>0.75651620333333336</v>
      </c>
      <c r="D1387" s="24">
        <v>130</v>
      </c>
      <c r="E1387" s="25">
        <v>4.2584999999999997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45603</v>
      </c>
      <c r="C1388" s="23">
        <v>0.75651620333333336</v>
      </c>
      <c r="D1388" s="24">
        <v>168</v>
      </c>
      <c r="E1388" s="25">
        <v>4.2610000000000001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45603</v>
      </c>
      <c r="C1389" s="23">
        <v>0.75651620333333336</v>
      </c>
      <c r="D1389" s="24">
        <v>388</v>
      </c>
      <c r="E1389" s="25">
        <v>4.2610000000000001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45603</v>
      </c>
      <c r="C1390" s="23">
        <v>0.75651620333333336</v>
      </c>
      <c r="D1390" s="24">
        <v>7074</v>
      </c>
      <c r="E1390" s="25">
        <v>4.2610000000000001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45603</v>
      </c>
      <c r="C1391" s="23">
        <v>0.75670138833333334</v>
      </c>
      <c r="D1391" s="24">
        <v>195</v>
      </c>
      <c r="E1391" s="25">
        <v>4.26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45603</v>
      </c>
      <c r="C1392" s="23">
        <v>0.75670138833333334</v>
      </c>
      <c r="D1392" s="24">
        <v>1436</v>
      </c>
      <c r="E1392" s="25">
        <v>4.26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45603</v>
      </c>
      <c r="C1393" s="23">
        <v>0.75675925833333335</v>
      </c>
      <c r="D1393" s="24">
        <v>1400</v>
      </c>
      <c r="E1393" s="25">
        <v>4.26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45603</v>
      </c>
      <c r="C1394" s="23">
        <v>0.75685185133333333</v>
      </c>
      <c r="D1394" s="24">
        <v>1179</v>
      </c>
      <c r="E1394" s="25">
        <v>4.2590000000000003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45603</v>
      </c>
      <c r="C1395" s="23">
        <v>0.75731481433333336</v>
      </c>
      <c r="D1395" s="24">
        <v>4410</v>
      </c>
      <c r="E1395" s="25">
        <v>4.2595000000000001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45603</v>
      </c>
      <c r="C1396" s="23">
        <v>0.75737268433333338</v>
      </c>
      <c r="D1396" s="24">
        <v>1451</v>
      </c>
      <c r="E1396" s="25">
        <v>4.258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45603</v>
      </c>
      <c r="C1397" s="23">
        <v>0.75739583333333338</v>
      </c>
      <c r="D1397" s="24">
        <v>783</v>
      </c>
      <c r="E1397" s="25">
        <v>4.258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45603</v>
      </c>
      <c r="C1398" s="23">
        <v>0.75796296233333338</v>
      </c>
      <c r="D1398" s="24">
        <v>2588</v>
      </c>
      <c r="E1398" s="25">
        <v>4.2534999999999998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45603</v>
      </c>
      <c r="C1399" s="23">
        <v>0.75798611033333341</v>
      </c>
      <c r="D1399" s="24">
        <v>509</v>
      </c>
      <c r="E1399" s="25">
        <v>4.2539999999999996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45603</v>
      </c>
      <c r="C1400" s="23">
        <v>0.75844907333333333</v>
      </c>
      <c r="D1400" s="24">
        <v>279</v>
      </c>
      <c r="E1400" s="25">
        <v>4.2545000000000002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45603</v>
      </c>
      <c r="C1401" s="23">
        <v>0.75844907333333333</v>
      </c>
      <c r="D1401" s="24">
        <v>306</v>
      </c>
      <c r="E1401" s="25">
        <v>4.2545000000000002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45603</v>
      </c>
      <c r="C1402" s="23">
        <v>0.75844907333333333</v>
      </c>
      <c r="D1402" s="24">
        <v>1155</v>
      </c>
      <c r="E1402" s="25">
        <v>4.2545000000000002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45603</v>
      </c>
      <c r="C1403" s="23">
        <v>0.75844907333333333</v>
      </c>
      <c r="D1403" s="24">
        <v>1472</v>
      </c>
      <c r="E1403" s="25">
        <v>4.2545000000000002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45603</v>
      </c>
      <c r="C1404" s="23">
        <v>0.75844907333333333</v>
      </c>
      <c r="D1404" s="24">
        <v>1551</v>
      </c>
      <c r="E1404" s="25">
        <v>4.2545000000000002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45603</v>
      </c>
      <c r="C1405" s="23">
        <v>0.75847222133333336</v>
      </c>
      <c r="D1405" s="24">
        <v>295</v>
      </c>
      <c r="E1405" s="25">
        <v>4.2545000000000002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45603</v>
      </c>
      <c r="C1406" s="23">
        <v>0.75847222133333336</v>
      </c>
      <c r="D1406" s="24">
        <v>297</v>
      </c>
      <c r="E1406" s="25">
        <v>4.2545000000000002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45603</v>
      </c>
      <c r="C1407" s="23">
        <v>0.75847222133333336</v>
      </c>
      <c r="D1407" s="24">
        <v>1000</v>
      </c>
      <c r="E1407" s="25">
        <v>4.2545000000000002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45603</v>
      </c>
      <c r="C1408" s="23">
        <v>0.75847222133333336</v>
      </c>
      <c r="D1408" s="24">
        <v>1472</v>
      </c>
      <c r="E1408" s="25">
        <v>4.2545000000000002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45603</v>
      </c>
      <c r="C1409" s="23">
        <v>0.75847222133333336</v>
      </c>
      <c r="D1409" s="24">
        <v>1551</v>
      </c>
      <c r="E1409" s="25">
        <v>4.2545000000000002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45603</v>
      </c>
      <c r="C1410" s="23">
        <v>0.75855324033333338</v>
      </c>
      <c r="D1410" s="24">
        <v>462</v>
      </c>
      <c r="E1410" s="25">
        <v>4.2539999999999996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45603</v>
      </c>
      <c r="C1411" s="23">
        <v>0.75866898133333338</v>
      </c>
      <c r="D1411" s="24">
        <v>732</v>
      </c>
      <c r="E1411" s="25">
        <v>4.2534999999999998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45603</v>
      </c>
      <c r="C1412" s="23">
        <v>0.75869212933333341</v>
      </c>
      <c r="D1412" s="24">
        <v>696</v>
      </c>
      <c r="E1412" s="25">
        <v>4.2539999999999996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45603</v>
      </c>
      <c r="C1413" s="23">
        <v>0.75869212933333341</v>
      </c>
      <c r="D1413" s="24">
        <v>1551</v>
      </c>
      <c r="E1413" s="25">
        <v>4.2539999999999996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45603</v>
      </c>
      <c r="C1414" s="23">
        <v>0.7587268513333334</v>
      </c>
      <c r="D1414" s="24">
        <v>303</v>
      </c>
      <c r="E1414" s="25">
        <v>4.2539999999999996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45603</v>
      </c>
      <c r="C1415" s="23">
        <v>0.7587268513333334</v>
      </c>
      <c r="D1415" s="24">
        <v>681</v>
      </c>
      <c r="E1415" s="25">
        <v>4.2539999999999996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45603</v>
      </c>
      <c r="C1416" s="23">
        <v>0.7587268513333334</v>
      </c>
      <c r="D1416" s="24">
        <v>1209</v>
      </c>
      <c r="E1416" s="25">
        <v>4.2539999999999996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45603</v>
      </c>
      <c r="C1417" s="23">
        <v>0.75873842533333336</v>
      </c>
      <c r="D1417" s="24">
        <v>308</v>
      </c>
      <c r="E1417" s="25">
        <v>4.2539999999999996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45603</v>
      </c>
      <c r="C1418" s="23">
        <v>0.75873842533333336</v>
      </c>
      <c r="D1418" s="24">
        <v>1105</v>
      </c>
      <c r="E1418" s="25">
        <v>4.2539999999999996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45603</v>
      </c>
      <c r="C1419" s="23">
        <v>0.75880787033333341</v>
      </c>
      <c r="D1419" s="24">
        <v>308</v>
      </c>
      <c r="E1419" s="25">
        <v>4.2539999999999996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45603</v>
      </c>
      <c r="C1420" s="23">
        <v>0.75880787033333341</v>
      </c>
      <c r="D1420" s="24">
        <v>1400</v>
      </c>
      <c r="E1420" s="25">
        <v>4.2539999999999996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45603</v>
      </c>
      <c r="C1421" s="23">
        <v>0.75880787033333341</v>
      </c>
      <c r="D1421" s="24">
        <v>1551</v>
      </c>
      <c r="E1421" s="25">
        <v>4.2539999999999996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45603</v>
      </c>
      <c r="C1422" s="23">
        <v>0.75914351833333338</v>
      </c>
      <c r="D1422" s="24">
        <v>2539</v>
      </c>
      <c r="E1422" s="25">
        <v>4.2525000000000004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45603</v>
      </c>
      <c r="C1423" s="23">
        <v>0.76015046233333339</v>
      </c>
      <c r="D1423" s="24">
        <v>880</v>
      </c>
      <c r="E1423" s="25">
        <v>4.2554999999999996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2024-11-07T17:03:33Z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