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6. Jul-24\18.07.24\"/>
    </mc:Choice>
  </mc:AlternateContent>
  <xr:revisionPtr revIDLastSave="0" documentId="13_ncr:1_{BB2CC4A3-D83E-4A3F-912C-A69EF5B205E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D14" i="1"/>
  <c r="B9" i="1" l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<sst xmlns="http://schemas.openxmlformats.org/spreadsheetml/2006/main" count="27865" uniqueCount="4669">
  <si>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</si>
  <si>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</si>
  <si>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</si>
  <si>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</si>
  <si>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</si>
  <si>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</si>
  <si>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</si>
  <si>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</si>
  <si>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</si>
  <si>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</si>
  <si>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</si>
  <si>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</si>
  <si>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</si>
  <si>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</si>
  <si>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</si>
  <si>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</si>
  <si>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</si>
  <si>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</si>
  <si>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</si>
  <si>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</si>
  <si>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</si>
  <si>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</si>
  <si>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</si>
  <si>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</si>
  <si>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</si>
  <si>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</si>
  <si>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</si>
  <si>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</si>
  <si>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</si>
  <si>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</si>
  <si>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</si>
  <si>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</si>
  <si>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</si>
  <si>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0XL08A0000000000ARCI37</t>
  </si>
  <si>
    <t>0XL08A0000000000ARCI38</t>
  </si>
  <si>
    <t>0XL0814000000000ARCI5E</t>
  </si>
  <si>
    <t>0XL0810000000000ARCHSI</t>
  </si>
  <si>
    <t>0XL0811000000000ARCI7B</t>
  </si>
  <si>
    <t>0XL0814000000000ARCI5F</t>
  </si>
  <si>
    <t>0XL0810000000000ARCHSJ</t>
  </si>
  <si>
    <t>0XL08D0000000000ARCI47</t>
  </si>
  <si>
    <t>0XL0840000000000ARCI2A</t>
  </si>
  <si>
    <t>0XL0811000000000ARCI7E</t>
  </si>
  <si>
    <t>0XL08A0000000000ARCI3E</t>
  </si>
  <si>
    <t>0XL08A0000000000ARCI3D</t>
  </si>
  <si>
    <t>0XL08D0000000000ARCI46</t>
  </si>
  <si>
    <t>0XL08D0000000000ARCI48</t>
  </si>
  <si>
    <t>0XL0870000000000ARCI41</t>
  </si>
  <si>
    <t>0XL0810000000000ARCHSK</t>
  </si>
  <si>
    <t>0XL0810000000000ARCHSL</t>
  </si>
  <si>
    <t>0XL0814000000000ARCI5H</t>
  </si>
  <si>
    <t>0XL0870000000000ARCI45</t>
  </si>
  <si>
    <t>0XL0870000000000ARCI46</t>
  </si>
  <si>
    <t>0XL0817000000000ARCI8G</t>
  </si>
  <si>
    <t>0XL0811000000000ARCI7J</t>
  </si>
  <si>
    <t>0XL0811000000000ARCI7I</t>
  </si>
  <si>
    <t>0XL0810000000000ARCHSN</t>
  </si>
  <si>
    <t>0XL0811000000000ARCI7H</t>
  </si>
  <si>
    <t>0XL0810000000000ARCHSM</t>
  </si>
  <si>
    <t>0XL08D0000000000ARCI4C</t>
  </si>
  <si>
    <t>0XL0814000000000ARCI5L</t>
  </si>
  <si>
    <t>0XL08D0000000000ARCI4B</t>
  </si>
  <si>
    <t>0XL0810000000000ARCHSO</t>
  </si>
  <si>
    <t>0XL0814000000000ARCI5M</t>
  </si>
  <si>
    <t>0XL0817000000000ARCI8H</t>
  </si>
  <si>
    <t>0XL0817000000000ARCI8I</t>
  </si>
  <si>
    <t>0XL0817000000000ARCI8J</t>
  </si>
  <si>
    <t>0XL0817000000000ARCI8M</t>
  </si>
  <si>
    <t>0XL08A0000000000ARCI3J</t>
  </si>
  <si>
    <t>0XL0810000000000ARCHSP</t>
  </si>
  <si>
    <t>0XL08D0000000000ARCI4H</t>
  </si>
  <si>
    <t>0XL08A0000000000ARCI3H</t>
  </si>
  <si>
    <t>0XL0870000000000ARCI4S</t>
  </si>
  <si>
    <t>0XL08A0000000000ARCI3K</t>
  </si>
  <si>
    <t>0XL0811000000000ARCI7M</t>
  </si>
  <si>
    <t>0XL08A0000000000ARCI3I</t>
  </si>
  <si>
    <t>0XL0817000000000ARCI8O</t>
  </si>
  <si>
    <t>0XL08D0000000000ARCI4K</t>
  </si>
  <si>
    <t>0XL0840000000000ARCI2J</t>
  </si>
  <si>
    <t>0XL08A0000000000ARCI3L</t>
  </si>
  <si>
    <t>0XL08D0000000000ARCI4L</t>
  </si>
  <si>
    <t>0XL0840000000000ARCI2K</t>
  </si>
  <si>
    <t>0XL0811000000000ARCI84</t>
  </si>
  <si>
    <t>0XL0810000000000ARCHSR</t>
  </si>
  <si>
    <t>0XL0814000000000ARCI5V</t>
  </si>
  <si>
    <t>0XL08D0000000000ARCI4M</t>
  </si>
  <si>
    <t>0XL08A0000000000ARCI3O</t>
  </si>
  <si>
    <t>0XL0817000000000ARCI8Q</t>
  </si>
  <si>
    <t>0XL08D0000000000ARCI4Q</t>
  </si>
  <si>
    <t>0XL08A0000000000ARCI3T</t>
  </si>
  <si>
    <t>0XL0870000000000ARCI69</t>
  </si>
  <si>
    <t>0XL0870000000000ARCI6A</t>
  </si>
  <si>
    <t>0XL0811000000000ARCI8F</t>
  </si>
  <si>
    <t>0XL0817000000000ARCI91</t>
  </si>
  <si>
    <t>0XL08A0000000000ARCI40</t>
  </si>
  <si>
    <t>0XL08A0000000000ARCI3V</t>
  </si>
  <si>
    <t>0XL08D0000000000ARCI51</t>
  </si>
  <si>
    <t>0XL08A0000000000ARCI41</t>
  </si>
  <si>
    <t>0XL08A0000000000ARCI42</t>
  </si>
  <si>
    <t>0XL0870000000000ARCI6D</t>
  </si>
  <si>
    <t>0XL0870000000000ARCI6H</t>
  </si>
  <si>
    <t>0XL0811000000000ARCI8K</t>
  </si>
  <si>
    <t>0XL08D0000000000ARCI58</t>
  </si>
  <si>
    <t>0XL0840000000000ARCI32</t>
  </si>
  <si>
    <t>0XL08A0000000000ARCI4P</t>
  </si>
  <si>
    <t>0XL08D0000000000ARCI5C</t>
  </si>
  <si>
    <t>0XL08A0000000000ARCI4S</t>
  </si>
  <si>
    <t>0XL0870000000000ARCI77</t>
  </si>
  <si>
    <t>0XL08A0000000000ARCI4R</t>
  </si>
  <si>
    <t>0XL0811000000000ARCI8T</t>
  </si>
  <si>
    <t>0XL08D0000000000ARCI5B</t>
  </si>
  <si>
    <t>0XL0817000000000ARCI9M</t>
  </si>
  <si>
    <t>0XL0817000000000ARCI9N</t>
  </si>
  <si>
    <t>0XL0811000000000ARCI8U</t>
  </si>
  <si>
    <t>0XL0814000000000ARCI7S</t>
  </si>
  <si>
    <t>0XL0810000000000ARCHUN</t>
  </si>
  <si>
    <t>0XL0811000000000ARCI91</t>
  </si>
  <si>
    <t>0XL0840000000000ARCI37</t>
  </si>
  <si>
    <t>0XL0811000000000ARCI9B</t>
  </si>
  <si>
    <t>0XL08A0000000000ARCI53</t>
  </si>
  <si>
    <t>0XL08D0000000000ARCI5L</t>
  </si>
  <si>
    <t>0XL0810000000000ARCHV1</t>
  </si>
  <si>
    <t>0XL0817000000000ARCI9S</t>
  </si>
  <si>
    <t>0XL0811000000000ARCI9G</t>
  </si>
  <si>
    <t>0XL0840000000000ARCI39</t>
  </si>
  <si>
    <t>0XL0811000000000ARCI9H</t>
  </si>
  <si>
    <t>0XL08A0000000000ARCI63</t>
  </si>
  <si>
    <t>0XL08D0000000000ARCI5Q</t>
  </si>
  <si>
    <t>0XL08A0000000000ARCI5E</t>
  </si>
  <si>
    <t>0XL08A0000000000ARCI5D</t>
  </si>
  <si>
    <t>0XL0817000000000ARCIAE</t>
  </si>
  <si>
    <t>0XL0817000000000ARCIAF</t>
  </si>
  <si>
    <t>0XL08D0000000000ARCI5U</t>
  </si>
  <si>
    <t>0XL08D0000000000ARCI60</t>
  </si>
  <si>
    <t>0XL0811000000000ARCIA7</t>
  </si>
  <si>
    <t>0XL0817000000000ARCIAH</t>
  </si>
  <si>
    <t>0XL0817000000000ARCIAI</t>
  </si>
  <si>
    <t>0XL0870000000000ARCI8G</t>
  </si>
  <si>
    <t>0XL0814000000000ARCI8M</t>
  </si>
  <si>
    <t>0XL0840000000000ARCI3D</t>
  </si>
  <si>
    <t>0XL0870000000000ARCI8Q</t>
  </si>
  <si>
    <t>0XL0814000000000ARCI8P</t>
  </si>
  <si>
    <t>0XL08A0000000000ARCI6K</t>
  </si>
  <si>
    <t>0XL08A0000000000ARCI6J</t>
  </si>
  <si>
    <t>0XL0811000000000ARCIAC</t>
  </si>
  <si>
    <t>0XL08D0000000000ARCI61</t>
  </si>
  <si>
    <t>0XL0810000000000ARCHVE</t>
  </si>
  <si>
    <t>0XL0817000000000ARCIAJ</t>
  </si>
  <si>
    <t>0XL0870000000000ARCI9S</t>
  </si>
  <si>
    <t>0XL08D0000000000ARCI63</t>
  </si>
  <si>
    <t>0XL0811000000000ARCIAH</t>
  </si>
  <si>
    <t>0XL08D0000000000ARCI64</t>
  </si>
  <si>
    <t>0XL0814000000000ARCI8Q</t>
  </si>
  <si>
    <t>0XL0810000000000ARCHVF</t>
  </si>
  <si>
    <t>0XL0811000000000ARCIAI</t>
  </si>
  <si>
    <t>0XL08A0000000000ARCI6M</t>
  </si>
  <si>
    <t>0XL0811000000000ARCIAQ</t>
  </si>
  <si>
    <t>0XL08D0000000000ARCI66</t>
  </si>
  <si>
    <t>0XL0817000000000ARCIAQ</t>
  </si>
  <si>
    <t>0XL08D0000000000ARCI69</t>
  </si>
  <si>
    <t>0XL0811000000000ARCIB0</t>
  </si>
  <si>
    <t>0XL0814000000000ARCI8V</t>
  </si>
  <si>
    <t>0XL0817000000000ARCIAT</t>
  </si>
  <si>
    <t>0XL0840000000000ARCI3O</t>
  </si>
  <si>
    <t>0XL0870000000000ARCICA</t>
  </si>
  <si>
    <t>0XL0810000000000ARCHVL</t>
  </si>
  <si>
    <t>0XL08A0000000000ARCI6S</t>
  </si>
  <si>
    <t>0XL08A0000000000ARCI6T</t>
  </si>
  <si>
    <t>0XL0840000000000ARCI3Q</t>
  </si>
  <si>
    <t>0XL0811000000000ARCIB7</t>
  </si>
  <si>
    <t>0XL0811000000000ARCIB8</t>
  </si>
  <si>
    <t>0XL08A0000000000ARCI73</t>
  </si>
  <si>
    <t>0XL08D0000000000ARCI6I</t>
  </si>
  <si>
    <t>0XL08A0000000000ARCI72</t>
  </si>
  <si>
    <t>0XL08A0000000000ARCI71</t>
  </si>
  <si>
    <t>0XL0817000000000ARCIB1</t>
  </si>
  <si>
    <t>0XL0817000000000ARCIB0</t>
  </si>
  <si>
    <t>0XL08D0000000000ARCI6L</t>
  </si>
  <si>
    <t>0XL0870000000000ARCIEA</t>
  </si>
  <si>
    <t>0XL0814000000000ARCI9D</t>
  </si>
  <si>
    <t>0XL0810000000000ARCHVS</t>
  </si>
  <si>
    <t>0XL08D0000000000ARCI7D</t>
  </si>
  <si>
    <t>0XL08A0000000000ARCI80</t>
  </si>
  <si>
    <t>0XL0840000000000ARCI47</t>
  </si>
  <si>
    <t>0XL0811000000000ARCIDN</t>
  </si>
  <si>
    <t>0XL0814000000000ARCIAE</t>
  </si>
  <si>
    <t>0XL08D0000000000ARCI7K</t>
  </si>
  <si>
    <t>0XL0817000000000ARCIC3</t>
  </si>
  <si>
    <t>0XL0870000000000ARCIFM</t>
  </si>
  <si>
    <t>0XL0811000000000ARCIDO</t>
  </si>
  <si>
    <t>0XL08A0000000000ARCI84</t>
  </si>
  <si>
    <t>0XL08D0000000000ARCI7L</t>
  </si>
  <si>
    <t>0XL0810000000000ARCI0D</t>
  </si>
  <si>
    <t>0XL08D0000000000ARCI7Q</t>
  </si>
  <si>
    <t>0XL0811000000000ARCIEB</t>
  </si>
  <si>
    <t>0XL08A0000000000ARCI8P</t>
  </si>
  <si>
    <t>0XL08D0000000000ARCI80</t>
  </si>
  <si>
    <t>0XL08D0000000000ARCI84</t>
  </si>
  <si>
    <t>0XL0840000000000ARCI4P</t>
  </si>
  <si>
    <t>0XL0811000000000ARCIFA</t>
  </si>
  <si>
    <t>0XL08A0000000000ARCI90</t>
  </si>
  <si>
    <t>0XL08A0000000000ARCI91</t>
  </si>
  <si>
    <t>0XL08A0000000000ARCI8V</t>
  </si>
  <si>
    <t>0XL0810000000000ARCI0S</t>
  </si>
  <si>
    <t>0XL0811000000000ARCIFB</t>
  </si>
  <si>
    <t>0XL0870000000000ARCIGV</t>
  </si>
  <si>
    <t>0XL0814000000000ARCIBI</t>
  </si>
  <si>
    <t>0XL0817000000000ARCICO</t>
  </si>
  <si>
    <t>0XL0811000000000ARCIFI</t>
  </si>
  <si>
    <t>0XL0840000000000ARCI4U</t>
  </si>
  <si>
    <t>0XL08D0000000000ARCI8F</t>
  </si>
  <si>
    <t>0XL0870000000000ARCIHC</t>
  </si>
  <si>
    <t>0XL0814000000000ARCICP</t>
  </si>
  <si>
    <t>0XL08A0000000000ARCI9B</t>
  </si>
  <si>
    <t>0XL0811000000000ARCIGL</t>
  </si>
  <si>
    <t>0XL08D0000000000ARCI8G</t>
  </si>
  <si>
    <t>0XL0810000000000ARCI1K</t>
  </si>
  <si>
    <t>0XL0817000000000ARCIEO</t>
  </si>
  <si>
    <t>0XL08A0000000000ARCI9U</t>
  </si>
  <si>
    <t>0XL0817000000000ARCIG3</t>
  </si>
  <si>
    <t>0XL0811000000000ARCIK2</t>
  </si>
  <si>
    <t>0XL08D0000000000ARCI9G</t>
  </si>
  <si>
    <t>0XL0840000000000ARCI61</t>
  </si>
  <si>
    <t>0XL08A0000000000ARCIB8</t>
  </si>
  <si>
    <t>0XL08D0000000000ARCI9M</t>
  </si>
  <si>
    <t>0XL0811000000000ARCIKV</t>
  </si>
  <si>
    <t>0XL08A0000000000ARCIBA</t>
  </si>
  <si>
    <t>0XL0870000000000ARCIIH</t>
  </si>
  <si>
    <t>0XL0817000000000ARCIGM</t>
  </si>
  <si>
    <t>0XL0840000000000ARCI69</t>
  </si>
  <si>
    <t>0XL08D0000000000ARCI9P</t>
  </si>
  <si>
    <t>0XL0811000000000ARCILG</t>
  </si>
  <si>
    <t>0XL0811000000000ARCILH</t>
  </si>
  <si>
    <t>0XL0810000000000ARCI4M</t>
  </si>
  <si>
    <t>0XL0814000000000ARCIGP</t>
  </si>
  <si>
    <t>0XL08D0000000000ARCI9Q</t>
  </si>
  <si>
    <t>0XL08A0000000000ARCIBR</t>
  </si>
  <si>
    <t>0XL0870000000000ARCIIV</t>
  </si>
  <si>
    <t>0XL0814000000000ARCIH9</t>
  </si>
  <si>
    <t>0XL0810000000000ARCI58</t>
  </si>
  <si>
    <t>0XL0811000000000ARCIMH</t>
  </si>
  <si>
    <t>0XL08A0000000000ARCIC6</t>
  </si>
  <si>
    <t>0XL0840000000000ARCI6G</t>
  </si>
  <si>
    <t>0XL0811000000000ARCIMS</t>
  </si>
  <si>
    <t>0XL08A0000000000ARCICN</t>
  </si>
  <si>
    <t>0XL08D0000000000ARCIAQ</t>
  </si>
  <si>
    <t>0XL0817000000000ARCIHN</t>
  </si>
  <si>
    <t>0XL08D0000000000ARCIAT</t>
  </si>
  <si>
    <t>0XL0811000000000ARCIN6</t>
  </si>
  <si>
    <t>0XL0840000000000ARCI6S</t>
  </si>
  <si>
    <t>0XL08D0000000000ARCIB7</t>
  </si>
  <si>
    <t>0XL0811000000000ARCIN9</t>
  </si>
  <si>
    <t>0XL08A0000000000ARCICQ</t>
  </si>
  <si>
    <t>0XL0814000000000ARCIHV</t>
  </si>
  <si>
    <t>0XL0810000000000ARCI65</t>
  </si>
  <si>
    <t>0XL08D0000000000ARCIB8</t>
  </si>
  <si>
    <t>0XL08A0000000000ARCID4</t>
  </si>
  <si>
    <t>0XL0870000000000ARCIJQ</t>
  </si>
  <si>
    <t>0XL0817000000000ARCII2</t>
  </si>
  <si>
    <t>0XL0811000000000ARCIOH</t>
  </si>
  <si>
    <t>0XL08D0000000000ARCIC0</t>
  </si>
  <si>
    <t>0XL08D0000000000ARCIC3</t>
  </si>
  <si>
    <t>0XL0840000000000ARCI76</t>
  </si>
  <si>
    <t>0XL08A0000000000ARCIE7</t>
  </si>
  <si>
    <t>0XL0811000000000ARCIOR</t>
  </si>
  <si>
    <t>0XL08A0000000000ARCIE9</t>
  </si>
  <si>
    <t>0XL0817000000000ARCIJE</t>
  </si>
  <si>
    <t>0XL0814000000000ARCIJJ</t>
  </si>
  <si>
    <t>0XL0810000000000ARCI7G</t>
  </si>
  <si>
    <t>0XL08A0000000000ARCIF0</t>
  </si>
  <si>
    <t>0XL0870000000000ARCILT</t>
  </si>
  <si>
    <t>0XL08D0000000000ARCIE2</t>
  </si>
  <si>
    <t>0XL0811000000000ARCIQP</t>
  </si>
  <si>
    <t>0XL0840000000000ARCI8C</t>
  </si>
  <si>
    <t>0XL0814000000000ARCILI</t>
  </si>
  <si>
    <t>0XL0810000000000ARCI9I</t>
  </si>
  <si>
    <t>0XL0817000000000ARCIMR</t>
  </si>
  <si>
    <t>0XL0817000000000ARCIMT</t>
  </si>
  <si>
    <t>0XL08A0000000000ARCIGP</t>
  </si>
  <si>
    <t>0XL0817000000000ARCIMS</t>
  </si>
  <si>
    <t>0XL0811000000000ARCISN</t>
  </si>
  <si>
    <t>0XL08A0000000000ARCIHH</t>
  </si>
  <si>
    <t>0XL0817000000000ARCIO6</t>
  </si>
  <si>
    <t>0XL08D0000000000ARCIFN</t>
  </si>
  <si>
    <t>0XL08D0000000000ARCIGH</t>
  </si>
  <si>
    <t>0XL0811000000000ARCIUQ</t>
  </si>
  <si>
    <t>0XL0870000000000ARCIO5</t>
  </si>
  <si>
    <t>0XL0811000000000ARCIV0</t>
  </si>
  <si>
    <t>0XL0840000000000ARCIAJ</t>
  </si>
  <si>
    <t>0XL08A0000000000ARCIIT</t>
  </si>
  <si>
    <t>0XL08A0000000000ARCIIS</t>
  </si>
  <si>
    <t>0XL08D0000000000ARCIGT</t>
  </si>
  <si>
    <t>0XL0817000000000ARCIPS</t>
  </si>
  <si>
    <t>0XL08A0000000000ARCIJ8</t>
  </si>
  <si>
    <t>0XL0811000000000ARCIVU</t>
  </si>
  <si>
    <t>0XL08D0000000000ARCIHC</t>
  </si>
  <si>
    <t>0XL0810000000000ARCIBH</t>
  </si>
  <si>
    <t>0XL08A0000000000ARCIJL</t>
  </si>
  <si>
    <t>0XL0814000000000ARCIPV</t>
  </si>
  <si>
    <t>0XL0817000000000ARCIQJ</t>
  </si>
  <si>
    <t>0XL0870000000000ARCIOR</t>
  </si>
  <si>
    <t>0XL0811000000000ARCJ0J</t>
  </si>
  <si>
    <t>0XL08A0000000000ARCIKA</t>
  </si>
  <si>
    <t>0XL0840000000000ARCIB3</t>
  </si>
  <si>
    <t>0XL08D0000000000ARCII4</t>
  </si>
  <si>
    <t>0XL0811000000000ARCJ0Q</t>
  </si>
  <si>
    <t>0XL08D0000000000ARCII3</t>
  </si>
  <si>
    <t>0XL0817000000000ARCIR5</t>
  </si>
  <si>
    <t>0XL0840000000000ARCIB9</t>
  </si>
  <si>
    <t>0XL0811000000000ARCJ1M</t>
  </si>
  <si>
    <t>0XL0811000000000ARCJ1K</t>
  </si>
  <si>
    <t>0XL08A0000000000ARCIKR</t>
  </si>
  <si>
    <t>0XL08A0000000000ARCIKS</t>
  </si>
  <si>
    <t>0XL0814000000000ARCIT2</t>
  </si>
  <si>
    <t>0XL0810000000000ARCID8</t>
  </si>
  <si>
    <t>0XL08D0000000000ARCIIP</t>
  </si>
  <si>
    <t>0XL08D0000000000ARCIIV</t>
  </si>
  <si>
    <t>0XL0811000000000ARCJ1R</t>
  </si>
  <si>
    <t>0XL0817000000000ARCIS7</t>
  </si>
  <si>
    <t>0XL0870000000000ARCIPP</t>
  </si>
  <si>
    <t>0XL08A0000000000ARCIL9</t>
  </si>
  <si>
    <t>0XL0840000000000ARCIBK</t>
  </si>
  <si>
    <t>0XL08A0000000000ARCILJ</t>
  </si>
  <si>
    <t>0XL0811000000000ARCJ2J</t>
  </si>
  <si>
    <t>0XL08D0000000000ARCIJK</t>
  </si>
  <si>
    <t>0XL0817000000000ARCISJ</t>
  </si>
  <si>
    <t>0XL0817000000000ARCISQ</t>
  </si>
  <si>
    <t>0XL0810000000000ARCIE1</t>
  </si>
  <si>
    <t>0XL0817000000000ARCISR</t>
  </si>
  <si>
    <t>0XL0870000000000ARCISF</t>
  </si>
  <si>
    <t>0XL0814000000000ARCJ02</t>
  </si>
  <si>
    <t>0XL08D0000000000ARCILN</t>
  </si>
  <si>
    <t>0XL0840000000000ARCIDE</t>
  </si>
  <si>
    <t>0XL0811000000000ARCJ54</t>
  </si>
  <si>
    <t>0XL08A0000000000ARCINK</t>
  </si>
  <si>
    <t>0XL08A0000000000ARCINM</t>
  </si>
  <si>
    <t>0XL0817000000000ARCJ0S</t>
  </si>
  <si>
    <t>0XL0811000000000ARCJ6K</t>
  </si>
  <si>
    <t>0XL08A0000000000ARCIQO</t>
  </si>
  <si>
    <t>0XL08D0000000000ARCIPC</t>
  </si>
  <si>
    <t>0XL0810000000000ARCIJG</t>
  </si>
  <si>
    <t>0XL0870000000000ARCJ0I</t>
  </si>
  <si>
    <t>0XL0814000000000ARCJ59</t>
  </si>
  <si>
    <t>0XL08D0000000000ARCIPF</t>
  </si>
  <si>
    <t>0XL08A0000000000ARCIQR</t>
  </si>
  <si>
    <t>0XL0817000000000ARCJ3L</t>
  </si>
  <si>
    <t>0XL0811000000000ARCJ7J</t>
  </si>
  <si>
    <t>0XL0811000000000ARCJ7I</t>
  </si>
  <si>
    <t>0XL08A0000000000ARCIRE</t>
  </si>
  <si>
    <t>0XL08A0000000000ARCIRG</t>
  </si>
  <si>
    <t>0XL08D0000000000ARCIQ1</t>
  </si>
  <si>
    <t>0XL0840000000000ARCIG6</t>
  </si>
  <si>
    <t>0XL0840000000000ARCIGN</t>
  </si>
  <si>
    <t>0XL08D0000000000ARCIR8</t>
  </si>
  <si>
    <t>0XL0817000000000ARCJ56</t>
  </si>
  <si>
    <t>0XL0811000000000ARCJ8L</t>
  </si>
  <si>
    <t>0XL0814000000000ARCJ7A</t>
  </si>
  <si>
    <t>0XL0810000000000ARCIL2</t>
  </si>
  <si>
    <t>0XL0870000000000ARCJ37</t>
  </si>
  <si>
    <t>0XL08A0000000000ARCIT0</t>
  </si>
  <si>
    <t>0XL08D0000000000ARCIRI</t>
  </si>
  <si>
    <t>0XL08A0000000000ARCISV</t>
  </si>
  <si>
    <t>0XL0811000000000ARCJ8K</t>
  </si>
  <si>
    <t>0XL0817000000000ARCJ57</t>
  </si>
  <si>
    <t>0XL08D0000000000ARCISM</t>
  </si>
  <si>
    <t>0XL0840000000000ARCIHR</t>
  </si>
  <si>
    <t>0XL0811000000000ARCJ9H</t>
  </si>
  <si>
    <t>0XL0810000000000ARCILU</t>
  </si>
  <si>
    <t>0XL08A0000000000ARCIUE</t>
  </si>
  <si>
    <t>0XL0811000000000ARCJ9N</t>
  </si>
  <si>
    <t>0XL0817000000000ARCJ7I</t>
  </si>
  <si>
    <t>0XL08A0000000000ARCIUP</t>
  </si>
  <si>
    <t>0XL08D0000000000ARCIT5</t>
  </si>
  <si>
    <t>0XL08D0000000000ARCITS</t>
  </si>
  <si>
    <t>0XL0870000000000ARCJ52</t>
  </si>
  <si>
    <t>0XL0814000000000ARCJB8</t>
  </si>
  <si>
    <t>0XL0817000000000ARCJ8V</t>
  </si>
  <si>
    <t>0XL0840000000000ARCILK</t>
  </si>
  <si>
    <t>0XL08D0000000000ARCIVT</t>
  </si>
  <si>
    <t>0XL08A0000000000ARCJ0M</t>
  </si>
  <si>
    <t>0XL08D0000000000ARCIVU</t>
  </si>
  <si>
    <t>0XL0811000000000ARCJCI</t>
  </si>
  <si>
    <t>0XL08A0000000000ARCJ0Q</t>
  </si>
  <si>
    <t>0XL0810000000000ARCINQ</t>
  </si>
  <si>
    <t>0XL0840000000000ARCIMH</t>
  </si>
  <si>
    <t>0XL0870000000000ARCJ6N</t>
  </si>
  <si>
    <t>0XL0811000000000ARCJD6</t>
  </si>
  <si>
    <t>0XL0817000000000ARCJA7</t>
  </si>
  <si>
    <t>0XL08D0000000000ARCJ13</t>
  </si>
  <si>
    <t>0XL0811000000000ARCJDF</t>
  </si>
  <si>
    <t>0XL08D0000000000ARCJ12</t>
  </si>
  <si>
    <t>0XL08A0000000000ARCJ2D</t>
  </si>
  <si>
    <t>0XL08A0000000000ARCJ2E</t>
  </si>
  <si>
    <t>0XL0814000000000ARCJEV</t>
  </si>
  <si>
    <t>0XL0817000000000ARCJB5</t>
  </si>
  <si>
    <t>0XL0810000000000ARCIP2</t>
  </si>
  <si>
    <t>0XL0840000000000ARCIOH</t>
  </si>
  <si>
    <t>0XL0811000000000ARCJEJ</t>
  </si>
  <si>
    <t>0XL0870000000000ARCJAS</t>
  </si>
  <si>
    <t>0XL08D0000000000ARCJ4E</t>
  </si>
  <si>
    <t>0XL08A0000000000ARCJ6U</t>
  </si>
  <si>
    <t>0XL0811000000000ARCJG0</t>
  </si>
  <si>
    <t>0XL0811000000000ARCJG2</t>
  </si>
  <si>
    <t>0XL08A0000000000ARCJ8T</t>
  </si>
  <si>
    <t>0XL08A0000000000ARCJ8R</t>
  </si>
  <si>
    <t>0XL0870000000000ARCJDM</t>
  </si>
  <si>
    <t>0XL0810000000000ARCISP</t>
  </si>
  <si>
    <t>0XL0814000000000ARCJK4</t>
  </si>
  <si>
    <t>0XL0811000000000ARCJG1</t>
  </si>
  <si>
    <t>0XL08A0000000000ARCJ8Q</t>
  </si>
  <si>
    <t>0XL08D0000000000ARCJ5M</t>
  </si>
  <si>
    <t>0XL0817000000000ARCJFS</t>
  </si>
  <si>
    <t>0XL0840000000000ARCIR7</t>
  </si>
  <si>
    <t>0XL08A0000000000ARCJ99</t>
  </si>
  <si>
    <t>0XL08D0000000000ARCJ5U</t>
  </si>
  <si>
    <t>0XL0811000000000ARCJGJ</t>
  </si>
  <si>
    <t>0XL0811000000000ARCJGK</t>
  </si>
  <si>
    <t>0XL08A0000000000ARCJ9D</t>
  </si>
  <si>
    <t>0XL08D0000000000ARCJ5V</t>
  </si>
  <si>
    <t>0XL0817000000000ARCJG7</t>
  </si>
  <si>
    <t>0XL0870000000000ARCJFI</t>
  </si>
  <si>
    <t>0XL0814000000000ARCJLP</t>
  </si>
  <si>
    <t>0XL0810000000000ARCITO</t>
  </si>
  <si>
    <t>0XL08D0000000000ARCJ7C</t>
  </si>
  <si>
    <t>0XL0811000000000ARCJHR</t>
  </si>
  <si>
    <t>0XL0811000000000ARCJHS</t>
  </si>
  <si>
    <t>0XL0817000000000ARCJHS</t>
  </si>
  <si>
    <t>0XL0840000000000ARCIS2</t>
  </si>
  <si>
    <t>0XL08A0000000000ARCJCN</t>
  </si>
  <si>
    <t>0XL0870000000000ARCJGU</t>
  </si>
  <si>
    <t>0XL0814000000000ARCJN5</t>
  </si>
  <si>
    <t>0XL0810000000000ARCIU9</t>
  </si>
  <si>
    <t>0XL08A0000000000ARCJCR</t>
  </si>
  <si>
    <t>0XL08D0000000000ARCJ7Q</t>
  </si>
  <si>
    <t>0XL08D0000000000ARCJ81</t>
  </si>
  <si>
    <t>0XL0840000000000ARCISB</t>
  </si>
  <si>
    <t>0XL0811000000000ARCJIA</t>
  </si>
  <si>
    <t>0XL0814000000000ARCJNI</t>
  </si>
  <si>
    <t>0XL08A0000000000ARCJD0</t>
  </si>
  <si>
    <t>0XL0811000000000ARCJI9</t>
  </si>
  <si>
    <t>0XL08A0000000000ARCJD1</t>
  </si>
  <si>
    <t>0XL08D0000000000ARCJ80</t>
  </si>
  <si>
    <t>0XL0870000000000ARCJH2</t>
  </si>
  <si>
    <t>0XL0810000000000ARCIUB</t>
  </si>
  <si>
    <t>0XL0817000000000ARCJIH</t>
  </si>
  <si>
    <t>0XL0817000000000ARCJII</t>
  </si>
  <si>
    <t>0XL0840000000000ARCISG</t>
  </si>
  <si>
    <t>0XL08D0000000000ARCJ84</t>
  </si>
  <si>
    <t>0XL0811000000000ARCJIE</t>
  </si>
  <si>
    <t>0XL08A0000000000ARCJDC</t>
  </si>
  <si>
    <t>0XL08A0000000000ARCJDB</t>
  </si>
  <si>
    <t>0XL0811000000000ARCJIT</t>
  </si>
  <si>
    <t>0XL0814000000000ARCJOG</t>
  </si>
  <si>
    <t>0XL08D0000000000ARCJ8Q</t>
  </si>
  <si>
    <t>0XL0811000000000ARCJK1</t>
  </si>
  <si>
    <t>0XL08A0000000000ARCJI4</t>
  </si>
  <si>
    <t>0XL08D0000000000ARCJAJ</t>
  </si>
  <si>
    <t>0XL08A0000000000ARCJI0</t>
  </si>
  <si>
    <t>0XL0817000000000ARCJLP</t>
  </si>
  <si>
    <t>0XL0817000000000ARCJLQ</t>
  </si>
  <si>
    <t>0XL0840000000000ARCIUS</t>
  </si>
  <si>
    <t>0XL08D0000000000ARCJAQ</t>
  </si>
  <si>
    <t>0XL0811000000000ARCJKA</t>
  </si>
  <si>
    <t>0XL0870000000000ARCJJS</t>
  </si>
  <si>
    <t>0XL0810000000000ARCJ0B</t>
  </si>
  <si>
    <t>0XL0814000000000ARCJQ6</t>
  </si>
  <si>
    <t>0XL0811000000000ARCJKD</t>
  </si>
  <si>
    <t>0XL0840000000000ARCIVA</t>
  </si>
  <si>
    <t>0XL0811000000000ARCJKF</t>
  </si>
  <si>
    <t>0XL0810000000000ARCJ17</t>
  </si>
  <si>
    <t>0XL0817000000000ARCJMD</t>
  </si>
  <si>
    <t>0XL08D0000000000ARCJB7</t>
  </si>
  <si>
    <t>0XL0811000000000ARCJKG</t>
  </si>
  <si>
    <t>0XL08A0000000000ARCJIQ</t>
  </si>
  <si>
    <t>0XL08A0000000000ARCJIR</t>
  </si>
  <si>
    <t>0XL0870000000000ARCJKH</t>
  </si>
  <si>
    <t>0XL08D0000000000ARCJB6</t>
  </si>
  <si>
    <t>0XL0814000000000ARCJQO</t>
  </si>
  <si>
    <t>0XL08D0000000000ARCJCI</t>
  </si>
  <si>
    <t>0XL0870000000000ARCJLU</t>
  </si>
  <si>
    <t>0XL0811000000000ARCJLD</t>
  </si>
  <si>
    <t>0XL08A0000000000ARCJL3</t>
  </si>
  <si>
    <t>0XL0811000000000ARCK52</t>
  </si>
  <si>
    <t>0XL0811000000000ARCK5A</t>
  </si>
  <si>
    <t>0XL0811000000000ARCK5I</t>
  </si>
  <si>
    <t>0XL0811000000000ARCK5P</t>
  </si>
  <si>
    <t>0XL0811000000000ARCK63</t>
  </si>
  <si>
    <t>0XL0811000000000ARCK73</t>
  </si>
  <si>
    <t>0XL0811000000000ARCK71</t>
  </si>
  <si>
    <t>0XL0811000000000ARCK72</t>
  </si>
  <si>
    <t>0XL0811000000000ARCK79</t>
  </si>
  <si>
    <t>0XL0811000000000ARCK7A</t>
  </si>
  <si>
    <t>0XL0811000000000ARCK7Q</t>
  </si>
  <si>
    <t>0XL0811000000000ARCK87</t>
  </si>
  <si>
    <t>0XL0811000000000ARCK8J</t>
  </si>
  <si>
    <t>0XL0811000000000ARCK8P</t>
  </si>
  <si>
    <t>0XL0811000000000ARCK94</t>
  </si>
  <si>
    <t>0XL0811000000000ARCK93</t>
  </si>
  <si>
    <t>0XL0811000000000ARCK91</t>
  </si>
  <si>
    <t>0XL08A0000000000ARCKJC</t>
  </si>
  <si>
    <t>0XL08A0000000000ARCKJP</t>
  </si>
  <si>
    <t>0XL08A0000000000ARCKJQ</t>
  </si>
  <si>
    <t>0XL08A0000000000ARCKJR</t>
  </si>
  <si>
    <t>0XL08A0000000000ARCKK2</t>
  </si>
  <si>
    <t>0XL0811000000000ARCKB4</t>
  </si>
  <si>
    <t>0XL0811000000000ARCKBC</t>
  </si>
  <si>
    <t>0XL08A0000000000ARCKKC</t>
  </si>
  <si>
    <t>0XL08A0000000000ARCKKP</t>
  </si>
  <si>
    <t>0XL08A0000000000ARCKKR</t>
  </si>
  <si>
    <t>0XL0811000000000ARCKBQ</t>
  </si>
  <si>
    <t>0XL0811000000000ARCKBO</t>
  </si>
  <si>
    <t>0XL0811000000000ARCKCK</t>
  </si>
  <si>
    <t>0XL0811000000000ARCKCM</t>
  </si>
  <si>
    <t>0XL08A0000000000ARCKLK</t>
  </si>
  <si>
    <t>0XL0811000000000ARCKCJ</t>
  </si>
  <si>
    <t>0XL0811000000000ARCKCQ</t>
  </si>
  <si>
    <t>0XL0811000000000ARCKCT</t>
  </si>
  <si>
    <t>0XL0811000000000ARCKCV</t>
  </si>
  <si>
    <t>0XL08A0000000000ARCKM5</t>
  </si>
  <si>
    <t>0XL08A0000000000ARCKM6</t>
  </si>
  <si>
    <t>0XL0811000000000ARCKD5</t>
  </si>
  <si>
    <t>0XL08A0000000000ARCKMJ</t>
  </si>
  <si>
    <t>0XL08A0000000000ARCKMI</t>
  </si>
  <si>
    <t>0XL08A0000000000ARCKMR</t>
  </si>
  <si>
    <t>0XL0817000000000ARCKH0</t>
  </si>
  <si>
    <t>0XL08A0000000000ARCKMQ</t>
  </si>
  <si>
    <t>0XL08A0000000000ARCKMP</t>
  </si>
  <si>
    <t>0XL0811000000000ARCKDE</t>
  </si>
  <si>
    <t>0XL08A0000000000ARCKNB</t>
  </si>
  <si>
    <t>0XL0811000000000ARCKDK</t>
  </si>
  <si>
    <t>0XL08A0000000000ARCKNJ</t>
  </si>
  <si>
    <t>0XL08A0000000000ARCKO1</t>
  </si>
  <si>
    <t>0XL08A0000000000ARCKO0</t>
  </si>
  <si>
    <t>0XL08A0000000000ARCKOV</t>
  </si>
  <si>
    <t>0XL08A0000000000ARCKPM</t>
  </si>
  <si>
    <t>0XL0811000000000ARCKF3</t>
  </si>
  <si>
    <t>0XL0811000000000ARCKF4</t>
  </si>
  <si>
    <t>0XL0817000000000ARCKJ0</t>
  </si>
  <si>
    <t>0XL0817000000000ARCKJ2</t>
  </si>
  <si>
    <t>0XL08A0000000000ARCKQ7</t>
  </si>
  <si>
    <t>0XL0817000000000ARCKJ1</t>
  </si>
  <si>
    <t>0XL08A0000000000ARCKQ6</t>
  </si>
  <si>
    <t>0XL0811000000000ARCKF7</t>
  </si>
  <si>
    <t>0XL08A0000000000ARCKQC</t>
  </si>
  <si>
    <t>0XL08A0000000000ARCKQE</t>
  </si>
  <si>
    <t>0XL0811000000000ARCKF9</t>
  </si>
  <si>
    <t>0XL0811000000000ARCKFA</t>
  </si>
  <si>
    <t>0XL08A0000000000ARCKQI</t>
  </si>
  <si>
    <t>0XL0811000000000ARCKFE</t>
  </si>
  <si>
    <t>0XL08A0000000000ARCKQS</t>
  </si>
  <si>
    <t>0XL08A0000000000ARCKQR</t>
  </si>
  <si>
    <t>0XL08A0000000000ARCKR0</t>
  </si>
  <si>
    <t>0XL08A0000000000ARCKR3</t>
  </si>
  <si>
    <t>0XL08A0000000000ARCKR5</t>
  </si>
  <si>
    <t>0XL0817000000000ARCKJ9</t>
  </si>
  <si>
    <t>0XL08A0000000000ARCKR4</t>
  </si>
  <si>
    <t>0XL0817000000000ARCKJA</t>
  </si>
  <si>
    <t>0XL0811000000000ARCKFF</t>
  </si>
  <si>
    <t>0XL08A0000000000ARCKRH</t>
  </si>
  <si>
    <t>0XL0811000000000ARCKGJ</t>
  </si>
  <si>
    <t>0XL08A0000000000ARCKS1</t>
  </si>
  <si>
    <t>0XL0817000000000ARCKK6</t>
  </si>
  <si>
    <t>0XL0817000000000ARCKK5</t>
  </si>
  <si>
    <t>0XL0811000000000ARCKGK</t>
  </si>
  <si>
    <t>0XL08A0000000000ARCKS0</t>
  </si>
  <si>
    <t>0XL0811000000000ARCKGM</t>
  </si>
  <si>
    <t>0XL0811000000000ARCKGN</t>
  </si>
  <si>
    <t>0XL08A0000000000ARCKS5</t>
  </si>
  <si>
    <t>0XL08A0000000000ARCKS9</t>
  </si>
  <si>
    <t>0XL08A0000000000ARCKSB</t>
  </si>
  <si>
    <t>0XL0817000000000ARCKKA</t>
  </si>
  <si>
    <t>0XL08A0000000000ARCKSA</t>
  </si>
  <si>
    <t>0XL08A0000000000ARCKSD</t>
  </si>
  <si>
    <t>0XL0817000000000ARCKKB</t>
  </si>
  <si>
    <t>0XL08A0000000000ARCKT3</t>
  </si>
  <si>
    <t>0XL0811000000000ARCKHE</t>
  </si>
  <si>
    <t>0XL08A0000000000ARCKT4</t>
  </si>
  <si>
    <t>0XL08A0000000000ARCKT7</t>
  </si>
  <si>
    <t>0XL08A0000000000ARCKT6</t>
  </si>
  <si>
    <t>0XL08A0000000000ARCKTC</t>
  </si>
  <si>
    <t>0XL08A0000000000ARCKTD</t>
  </si>
  <si>
    <t>0XL08A0000000000ARCKTB</t>
  </si>
  <si>
    <t>0XL0817000000000ARCKKT</t>
  </si>
  <si>
    <t>0XL0817000000000ARCKKU</t>
  </si>
  <si>
    <t>0XL08A0000000000ARCKTH</t>
  </si>
  <si>
    <t>0XL08A0000000000ARCKTS</t>
  </si>
  <si>
    <t>0XL08A0000000000ARCKU5</t>
  </si>
  <si>
    <t>0XL08A0000000000ARCKU6</t>
  </si>
  <si>
    <t>0XL0811000000000ARCKHT</t>
  </si>
  <si>
    <t>0XL08A0000000000ARCKUB</t>
  </si>
  <si>
    <t>0XL0811000000000ARCKI2</t>
  </si>
  <si>
    <t>0XL08A0000000000ARCKUF</t>
  </si>
  <si>
    <t>0XL0817000000000ARCKMB</t>
  </si>
  <si>
    <t>0XL0817000000000ARCKMA</t>
  </si>
  <si>
    <t>0XL08A0000000000ARCKUG</t>
  </si>
  <si>
    <t>0XL0811000000000ARCKIE</t>
  </si>
  <si>
    <t>0XL08A0000000000ARCKV0</t>
  </si>
  <si>
    <t>0XL08A0000000000ARCKUV</t>
  </si>
  <si>
    <t>0XL08A0000000000ARCKV1</t>
  </si>
  <si>
    <t>0XL08A0000000000ARCKVD</t>
  </si>
  <si>
    <t>0XL08A0000000000ARCKVF</t>
  </si>
  <si>
    <t>0XL08A0000000000ARCKVE</t>
  </si>
  <si>
    <t>0XL0811000000000ARCKIU</t>
  </si>
  <si>
    <t>0XL0811000000000ARCKJ0</t>
  </si>
  <si>
    <t>0XL0817000000000ARCKMT</t>
  </si>
  <si>
    <t>0XL08A0000000000ARCKVQ</t>
  </si>
  <si>
    <t>0XL0817000000000ARCKN1</t>
  </si>
  <si>
    <t>0XL08A0000000000ARCL01</t>
  </si>
  <si>
    <t>0XL08A0000000000ARCL02</t>
  </si>
  <si>
    <t>0XL0811000000000ARCKJC</t>
  </si>
  <si>
    <t>0XL08A0000000000ARCL05</t>
  </si>
  <si>
    <t>0XL08A0000000000ARCL0K</t>
  </si>
  <si>
    <t>0XL08A0000000000ARCL0J</t>
  </si>
  <si>
    <t>0XL0811000000000ARCKK8</t>
  </si>
  <si>
    <t>0XL08A0000000000ARCL1C</t>
  </si>
  <si>
    <t>0XL0811000000000ARCKK7</t>
  </si>
  <si>
    <t>0XL08A0000000000ARCL1E</t>
  </si>
  <si>
    <t>0XL0817000000000ARCKOA</t>
  </si>
  <si>
    <t>0XL08A0000000000ARCL2F</t>
  </si>
  <si>
    <t>0XL0817000000000ARCKOB</t>
  </si>
  <si>
    <t>0XL0811000000000ARCKKV</t>
  </si>
  <si>
    <t>0XL08A0000000000ARCL2G</t>
  </si>
  <si>
    <t>0XL0817000000000ARCKOC</t>
  </si>
  <si>
    <t>0XL08A0000000000ARCL2H</t>
  </si>
  <si>
    <t>0XL08A0000000000ARCL2R</t>
  </si>
  <si>
    <t>0XL08A0000000000ARCL2S</t>
  </si>
  <si>
    <t>0XL0817000000000ARCKOR</t>
  </si>
  <si>
    <t>0XL08A0000000000ARCL30</t>
  </si>
  <si>
    <t>0XL08A0000000000ARCL35</t>
  </si>
  <si>
    <t>0XL08A0000000000ARCL34</t>
  </si>
  <si>
    <t>0XL0811000000000ARCKLD</t>
  </si>
  <si>
    <t>0XL08A0000000000ARCL3B</t>
  </si>
  <si>
    <t>0XL0817000000000ARCKP5</t>
  </si>
  <si>
    <t>0XL08A0000000000ARCL3C</t>
  </si>
  <si>
    <t>0XL08A0000000000ARCL3F</t>
  </si>
  <si>
    <t>0XL0811000000000ARCKLK</t>
  </si>
  <si>
    <t>0XL08A0000000000ARCL3H</t>
  </si>
  <si>
    <t>0XL08A0000000000ARCL3J</t>
  </si>
  <si>
    <t>0XL0811000000000ARCKLS</t>
  </si>
  <si>
    <t>0XL08A0000000000ARCL3K</t>
  </si>
  <si>
    <t>0XL08A0000000000ARCL3O</t>
  </si>
  <si>
    <t>0XL08A0000000000ARCL3R</t>
  </si>
  <si>
    <t>0XL0811000000000ARCKMC</t>
  </si>
  <si>
    <t>0XL08A0000000000ARCL3T</t>
  </si>
  <si>
    <t>0XL0817000000000ARCKPV</t>
  </si>
  <si>
    <t>0XL08A0000000000ARCL3U</t>
  </si>
  <si>
    <t>0XL0817000000000ARCKPT</t>
  </si>
  <si>
    <t>0XL08A0000000000ARCL40</t>
  </si>
  <si>
    <t>0XL08A0000000000ARCL44</t>
  </si>
  <si>
    <t>0XL0811000000000ARCKMH</t>
  </si>
  <si>
    <t>0XL0811000000000ARCKN5</t>
  </si>
  <si>
    <t>0XL08A0000000000ARCL4G</t>
  </si>
  <si>
    <t>0XL08A0000000000ARCL4J</t>
  </si>
  <si>
    <t>0XL0817000000000ARCKQI</t>
  </si>
  <si>
    <t>0XL08A0000000000ARCL4M</t>
  </si>
  <si>
    <t>0XL0817000000000ARCKQP</t>
  </si>
  <si>
    <t>0XL0811000000000ARCKO0</t>
  </si>
  <si>
    <t>0XL0811000000000ARCKO8</t>
  </si>
  <si>
    <t>0XL08A0000000000ARCL69</t>
  </si>
  <si>
    <t>0XL0811000000000ARCKO9</t>
  </si>
  <si>
    <t>0XL0811000000000ARCKP5</t>
  </si>
  <si>
    <t>0XL08A0000000000ARCL7B</t>
  </si>
  <si>
    <t>0XL0811000000000ARCKPE</t>
  </si>
  <si>
    <t>0XL08A0000000000ARCL7Q</t>
  </si>
  <si>
    <t>0XL08A0000000000ARCL7R</t>
  </si>
  <si>
    <t>0XL08A0000000000ARCL88</t>
  </si>
  <si>
    <t>0XL0811000000000ARCKPO</t>
  </si>
  <si>
    <t>0XL08A0000000000ARCL8B</t>
  </si>
  <si>
    <t>0XL0811000000000ARCKQI</t>
  </si>
  <si>
    <t>0XL0817000000000ARCKTJ</t>
  </si>
  <si>
    <t>0XL08A0000000000ARCLA5</t>
  </si>
  <si>
    <t>0XL08A0000000000ARCLAD</t>
  </si>
  <si>
    <t>0XL08A0000000000ARCLAE</t>
  </si>
  <si>
    <t>0XL0811000000000ARCKQO</t>
  </si>
  <si>
    <t>0XL0811000000000ARCKQP</t>
  </si>
  <si>
    <t>0XL0817000000000ARCKU4</t>
  </si>
  <si>
    <t>0XL0817000000000ARCKU5</t>
  </si>
  <si>
    <t>0XL0817000000000ARCKU3</t>
  </si>
  <si>
    <t>0XL08A0000000000ARCLB1</t>
  </si>
  <si>
    <t>0XL08A0000000000ARCLB0</t>
  </si>
  <si>
    <t>0XL08A0000000000ARCLBJ</t>
  </si>
  <si>
    <t>0XL08A0000000000ARCLBK</t>
  </si>
  <si>
    <t>0XL08A0000000000ARCLC9</t>
  </si>
  <si>
    <t>0XL0811000000000ARCKRH</t>
  </si>
  <si>
    <t>0XL08A0000000000ARCLC7</t>
  </si>
  <si>
    <t>0XL0817000000000ARCKUI</t>
  </si>
  <si>
    <t>0XL08A0000000000ARCLCH</t>
  </si>
  <si>
    <t>0XL0811000000000ARCKRP</t>
  </si>
  <si>
    <t>0XL0817000000000ARCKVB</t>
  </si>
  <si>
    <t>0XL08A0000000000ARCLDI</t>
  </si>
  <si>
    <t>0XL0811000000000ARCKRR</t>
  </si>
  <si>
    <t>0XL08A0000000000ARCLDK</t>
  </si>
  <si>
    <t>0XL0817000000000ARCL09</t>
  </si>
  <si>
    <t>0XL0811000000000ARCKSR</t>
  </si>
  <si>
    <t>0XL08A0000000000ARCLEP</t>
  </si>
  <si>
    <t>0XL0817000000000ARCL0K</t>
  </si>
  <si>
    <t>0XL08A0000000000ARCLEU</t>
  </si>
  <si>
    <t>0XL0811000000000ARCKT4</t>
  </si>
  <si>
    <t>0XL08A0000000000ARCLF8</t>
  </si>
  <si>
    <t>0XL08A0000000000ARCLF5</t>
  </si>
  <si>
    <t>0XL08A0000000000ARCLFC</t>
  </si>
  <si>
    <t>0XL08A0000000000ARCLFD</t>
  </si>
  <si>
    <t>0XL08A0000000000ARCLFO</t>
  </si>
  <si>
    <t>0XL0811000000000ARCKTF</t>
  </si>
  <si>
    <t>0XL0817000000000ARCL14</t>
  </si>
  <si>
    <t>0XL08A0000000000ARCLG1</t>
  </si>
  <si>
    <t>0XL08A0000000000ARCLG4</t>
  </si>
  <si>
    <t>0XL0817000000000ARCL1F</t>
  </si>
  <si>
    <t>0XL0811000000000ARCKTN</t>
  </si>
  <si>
    <t>0XL0817000000000ARCL1E</t>
  </si>
  <si>
    <t>0XL08A0000000000ARCLG5</t>
  </si>
  <si>
    <t>0XL08A0000000000ARCLG3</t>
  </si>
  <si>
    <t>0XL0811000000000ARCKTO</t>
  </si>
  <si>
    <t>0XL0811000000000ARCKTP</t>
  </si>
  <si>
    <t>0XL08A0000000000ARCLG9</t>
  </si>
  <si>
    <t>0XL08A0000000000ARCLGC</t>
  </si>
  <si>
    <t>0XL08A0000000000ARCLGD</t>
  </si>
  <si>
    <t>0XL08A0000000000ARCLGI</t>
  </si>
  <si>
    <t>0XL08A0000000000ARCLGL</t>
  </si>
  <si>
    <t>0XL08A0000000000ARCLGG</t>
  </si>
  <si>
    <t>0XL0811000000000ARCKU1</t>
  </si>
  <si>
    <t>0XL0811000000000ARCKU2</t>
  </si>
  <si>
    <t>0XL08A0000000000ARCLGR</t>
  </si>
  <si>
    <t>0XL0811000000000ARCKU3</t>
  </si>
  <si>
    <t>0XL0811000000000ARCKU4</t>
  </si>
  <si>
    <t>0XL08A0000000000ARCLGU</t>
  </si>
  <si>
    <t>0XL0811000000000ARCKU6</t>
  </si>
  <si>
    <t>0XL0817000000000ARCL20</t>
  </si>
  <si>
    <t>0XL0817000000000ARCL21</t>
  </si>
  <si>
    <t>0XL08A0000000000ARCLH2</t>
  </si>
  <si>
    <t>0XL0811000000000ARCKUC</t>
  </si>
  <si>
    <t>0XL0811000000000ARCKUB</t>
  </si>
  <si>
    <t>0XL0817000000000ARCL24</t>
  </si>
  <si>
    <t>0XL08A0000000000ARCLH9</t>
  </si>
  <si>
    <t>0XL08A0000000000ARCLHO</t>
  </si>
  <si>
    <t>0XL08A0000000000ARCLHP</t>
  </si>
  <si>
    <t>0XL08A0000000000ARCLHS</t>
  </si>
  <si>
    <t>0XL08A0000000000ARCLHT</t>
  </si>
  <si>
    <t>0XL0811000000000ARCKUU</t>
  </si>
  <si>
    <t>0XL08A0000000000ARCLI1</t>
  </si>
  <si>
    <t>0XL08A0000000000ARCLIE</t>
  </si>
  <si>
    <t>0XL08A0000000000ARCLIF</t>
  </si>
  <si>
    <t>0XL08A0000000000ARCLIM</t>
  </si>
  <si>
    <t>0XL08A0000000000ARCLIL</t>
  </si>
  <si>
    <t>0XL0817000000000ARCL2L</t>
  </si>
  <si>
    <t>0XL0817000000000ARCL2M</t>
  </si>
  <si>
    <t>0XL08A0000000000ARCLIK</t>
  </si>
  <si>
    <t>0XL0811000000000ARCKV8</t>
  </si>
  <si>
    <t>0XL0811000000000ARCKV5</t>
  </si>
  <si>
    <t>0XL0811000000000ARCKV6</t>
  </si>
  <si>
    <t>0XL0811000000000ARCKV9</t>
  </si>
  <si>
    <t>0XL0811000000000ARCKV7</t>
  </si>
  <si>
    <t>0XL08A0000000000ARCLJ2</t>
  </si>
  <si>
    <t>0XL08A0000000000ARCLJ8</t>
  </si>
  <si>
    <t>0XL0811000000000ARCKVG</t>
  </si>
  <si>
    <t>0XL0811000000000ARCKVO</t>
  </si>
  <si>
    <t>0XL08A0000000000ARCLJH</t>
  </si>
  <si>
    <t>0XL08A0000000000ARCLJL</t>
  </si>
  <si>
    <t>0XL08A0000000000ARCLJM</t>
  </si>
  <si>
    <t>0XL0817000000000ARCL3G</t>
  </si>
  <si>
    <t>0XL0817000000000ARCL3F</t>
  </si>
  <si>
    <t>0XL08A0000000000ARCLJT</t>
  </si>
  <si>
    <t>0XL0811000000000ARCKVU</t>
  </si>
  <si>
    <t>0XL08A0000000000ARCLK2</t>
  </si>
  <si>
    <t>0XL0811000000000ARCL01</t>
  </si>
  <si>
    <t>0XL0817000000000ARCL3M</t>
  </si>
  <si>
    <t>0XL08A0000000000ARCLK6</t>
  </si>
  <si>
    <t>0XL08A0000000000ARCLKC</t>
  </si>
  <si>
    <t>0XL0811000000000ARCL05</t>
  </si>
  <si>
    <t>0XL0811000000000ARCL06</t>
  </si>
  <si>
    <t>0XL0811000000000ARCL0B</t>
  </si>
  <si>
    <t>0XL0811000000000ARCL0K</t>
  </si>
  <si>
    <t>0XL08A0000000000ARCLKS</t>
  </si>
  <si>
    <t>0XL08A0000000000ARCLKU</t>
  </si>
  <si>
    <t>0XL08A0000000000ARCLKV</t>
  </si>
  <si>
    <t>0XL08A0000000000ARCLL3</t>
  </si>
  <si>
    <t>0XL0811000000000ARCL0M</t>
  </si>
  <si>
    <t>0XL0817000000000ARCL41</t>
  </si>
  <si>
    <t>0XL08A0000000000ARCLLA</t>
  </si>
  <si>
    <t>0XL08A0000000000ARCLLB</t>
  </si>
  <si>
    <t>0XL0811000000000ARCL0P</t>
  </si>
  <si>
    <t>0XL0811000000000ARCL0Q</t>
  </si>
  <si>
    <t>0XL08A0000000000ARCLLE</t>
  </si>
  <si>
    <t>0XL08A0000000000ARCLLS</t>
  </si>
  <si>
    <t>0XL0811000000000ARCL16</t>
  </si>
  <si>
    <t>0XL08A0000000000ARCLMC</t>
  </si>
  <si>
    <t>0XL08A0000000000ARCLMD</t>
  </si>
  <si>
    <t>0XL08A0000000000ARCLMH</t>
  </si>
  <si>
    <t>0XL0811000000000ARCL1G</t>
  </si>
  <si>
    <t>0XL08A0000000000ARCLN0</t>
  </si>
  <si>
    <t>0XL08A0000000000ARCLN1</t>
  </si>
  <si>
    <t>0XL0811000000000ARCL22</t>
  </si>
  <si>
    <t>0XL08A0000000000ARCLN9</t>
  </si>
  <si>
    <t>0XL0817000000000ARCL67</t>
  </si>
  <si>
    <t>0XL08A0000000000ARCLO2</t>
  </si>
  <si>
    <t>0XL0811000000000ARCL2I</t>
  </si>
  <si>
    <t>0XL0817000000000ARCL6G</t>
  </si>
  <si>
    <t>0XL08A0000000000ARCLOU</t>
  </si>
  <si>
    <t>0XL08A0000000000ARCLP1</t>
  </si>
  <si>
    <t>0XL0811000000000ARCL2S</t>
  </si>
  <si>
    <t>0XL08A0000000000ARCLPH</t>
  </si>
  <si>
    <t>0XL0811000000000ARCL2T</t>
  </si>
  <si>
    <t>0XL08A0000000000ARCLPT</t>
  </si>
  <si>
    <t>0XL08A0000000000ARCLPP</t>
  </si>
  <si>
    <t>0XL08A0000000000ARCLPR</t>
  </si>
  <si>
    <t>0XL08A0000000000ARCLPQ</t>
  </si>
  <si>
    <t>0XL08A0000000000ARCLPS</t>
  </si>
  <si>
    <t>0XL0817000000000ARCL7A</t>
  </si>
  <si>
    <t>0XL08A0000000000ARCLPV</t>
  </si>
  <si>
    <t>0XL0817000000000ARCL7B</t>
  </si>
  <si>
    <t>0XL08A0000000000ARCLQ0</t>
  </si>
  <si>
    <t>0XL08A0000000000ARCLQ3</t>
  </si>
  <si>
    <t>0XL0811000000000ARCL36</t>
  </si>
  <si>
    <t>0XL0811000000000ARCL38</t>
  </si>
  <si>
    <t>0XL0811000000000ARCL3R</t>
  </si>
  <si>
    <t>0XL08A0000000000ARCLQQ</t>
  </si>
  <si>
    <t>0XL0811000000000ARCL3S</t>
  </si>
  <si>
    <t>0XL08A0000000000ARCLQT</t>
  </si>
  <si>
    <t>0XL08A0000000000ARCLQU</t>
  </si>
  <si>
    <t>0XL0811000000000ARCL3T</t>
  </si>
  <si>
    <t>0XL0811000000000ARCL48</t>
  </si>
  <si>
    <t>0XL0811000000000ARCL4R</t>
  </si>
  <si>
    <t>0XL08A0000000000ARCLSV</t>
  </si>
  <si>
    <t>0XL0811000000000ARCL5N</t>
  </si>
  <si>
    <t>0XL0817000000000ARCL8U</t>
  </si>
  <si>
    <t>0XL0817000000000ARCL90</t>
  </si>
  <si>
    <t>0XL0817000000000ARCL8V</t>
  </si>
  <si>
    <t>0XL0817000000000ARCL91</t>
  </si>
  <si>
    <t>0XL0811000000000ARCL5P</t>
  </si>
  <si>
    <t>0XL0811000000000ARCL5O</t>
  </si>
  <si>
    <t>0XL08A0000000000ARCLT1</t>
  </si>
  <si>
    <t>0XL08A0000000000ARCLT0</t>
  </si>
  <si>
    <t>0XL0811000000000ARCL5L</t>
  </si>
  <si>
    <t>0XL0811000000000ARCL5M</t>
  </si>
  <si>
    <t>0XL0817000000000ARCL94</t>
  </si>
  <si>
    <t>0XL08A0000000000ARCLTA</t>
  </si>
  <si>
    <t>0XL08A0000000000ARCLUI</t>
  </si>
  <si>
    <t>0XL08A0000000000ARCLUR</t>
  </si>
  <si>
    <t>0XL08A0000000000ARCLUQ</t>
  </si>
  <si>
    <t>0XL08A0000000000ARCLUP</t>
  </si>
  <si>
    <t>0XL08A0000000000ARCLV2</t>
  </si>
  <si>
    <t>0XL0811000000000ARCL6I</t>
  </si>
  <si>
    <t>0XL08A0000000000ARCLV8</t>
  </si>
  <si>
    <t>0XL0811000000000ARCL74</t>
  </si>
  <si>
    <t>0XL0811000000000ARCL7N</t>
  </si>
  <si>
    <t>0XL08A0000000000ARCM0V</t>
  </si>
  <si>
    <t>0XL0817000000000ARCLB9</t>
  </si>
  <si>
    <t>0XL08A0000000000ARCM10</t>
  </si>
  <si>
    <t>0XL08A0000000000ARCM0U</t>
  </si>
  <si>
    <t>0XL0811000000000ARCL84</t>
  </si>
  <si>
    <t>0XL0817000000000ARCLBI</t>
  </si>
  <si>
    <t>0XL0817000000000ARCLBQ</t>
  </si>
  <si>
    <t>0XL0817000000000ARCLBR</t>
  </si>
  <si>
    <t>0XL08A0000000000ARCM1L</t>
  </si>
  <si>
    <t>0XL0811000000000ARCL9G</t>
  </si>
  <si>
    <t>0XL08A0000000000ARCM1Q</t>
  </si>
  <si>
    <t>0XL08A0000000000ARCM1O</t>
  </si>
  <si>
    <t>0XL08A0000000000ARCM1P</t>
  </si>
  <si>
    <t>0XL0817000000000ARCLBU</t>
  </si>
  <si>
    <t>0XL0817000000000ARCLBV</t>
  </si>
  <si>
    <t>0XL0811000000000ARCLA0</t>
  </si>
  <si>
    <t>0XL0811000000000ARCL9V</t>
  </si>
  <si>
    <t>0XL0811000000000ARCLA2</t>
  </si>
  <si>
    <t>0XL0811000000000ARCL9U</t>
  </si>
  <si>
    <t>0XL08A0000000000ARCM29</t>
  </si>
  <si>
    <t>0XL08A0000000000ARCM28</t>
  </si>
  <si>
    <t>0XL08A0000000000ARCM2I</t>
  </si>
  <si>
    <t>0XL08A0000000000ARCM39</t>
  </si>
  <si>
    <t>0XL08A0000000000ARCM3A</t>
  </si>
  <si>
    <t>0XL08A0000000000ARCM38</t>
  </si>
  <si>
    <t>0XL0811000000000ARCLAT</t>
  </si>
  <si>
    <t>0XL0811000000000ARCLAS</t>
  </si>
  <si>
    <t>0XL08A0000000000ARCM3F</t>
  </si>
  <si>
    <t>0XL08A0000000000ARCM3E</t>
  </si>
  <si>
    <t>0XL0811000000000ARCLB2</t>
  </si>
  <si>
    <t>0XL0817000000000ARCLD9</t>
  </si>
  <si>
    <t>0XL08A0000000000ARCM3M</t>
  </si>
  <si>
    <t>0XL0811000000000ARCLB6</t>
  </si>
  <si>
    <t>0XL08A0000000000ARCM3N</t>
  </si>
  <si>
    <t>0XL0817000000000ARCLD8</t>
  </si>
  <si>
    <t>0XL08A0000000000ARCM3O</t>
  </si>
  <si>
    <t>0XL0811000000000ARCLB7</t>
  </si>
  <si>
    <t>0XL0811000000000ARCLBB</t>
  </si>
  <si>
    <t>0XL08A0000000000ARCM3R</t>
  </si>
  <si>
    <t>0XL0811000000000ARCLBD</t>
  </si>
  <si>
    <t>0XL08A0000000000ARCM3T</t>
  </si>
  <si>
    <t>0XL0811000000000ARCLBE</t>
  </si>
  <si>
    <t>0XL08A0000000000ARCM44</t>
  </si>
  <si>
    <t>0XL0817000000000ARCLEK</t>
  </si>
  <si>
    <t>0XL0817000000000ARCLEQ</t>
  </si>
  <si>
    <t>0XL0811000000000ARCLCE</t>
  </si>
  <si>
    <t>0XL0811000000000ARCLCF</t>
  </si>
  <si>
    <t>0XL08A0000000000ARCM53</t>
  </si>
  <si>
    <t>0XL08A0000000000ARCM5V</t>
  </si>
  <si>
    <t>0XL0817000000000ARCLF6</t>
  </si>
  <si>
    <t>0XL08A0000000000ARCM5S</t>
  </si>
  <si>
    <t>0XL08A0000000000ARCM5U</t>
  </si>
  <si>
    <t>0XL08A0000000000ARCM60</t>
  </si>
  <si>
    <t>0XL08A0000000000ARCM5T</t>
  </si>
  <si>
    <t>0XL08A0000000000ARCM5R</t>
  </si>
  <si>
    <t>0XL0811000000000ARCLCS</t>
  </si>
  <si>
    <t>0XL0811000000000ARCLCR</t>
  </si>
  <si>
    <t>0XL08A0000000000ARCM64</t>
  </si>
  <si>
    <t>0XL08A0000000000ARCM6A</t>
  </si>
  <si>
    <t>0XL0811000000000ARCLD9</t>
  </si>
  <si>
    <t>0XL0811000000000ARCLDE</t>
  </si>
  <si>
    <t>0XL0811000000000ARCLDH</t>
  </si>
  <si>
    <t>0XL08A0000000000ARCM6V</t>
  </si>
  <si>
    <t>0XL08A0000000000ARCM70</t>
  </si>
  <si>
    <t>0XL0811000000000ARCLDJ</t>
  </si>
  <si>
    <t>0XL08A0000000000ARCM7E</t>
  </si>
  <si>
    <t>0XL0811000000000ARCLE2</t>
  </si>
  <si>
    <t>0XL0811000000000ARCLE3</t>
  </si>
  <si>
    <t>0XL08A0000000000ARCM7K</t>
  </si>
  <si>
    <t>0XL0811000000000ARCLE9</t>
  </si>
  <si>
    <t>0XL08A0000000000ARCM80</t>
  </si>
  <si>
    <t>0XL08A0000000000ARCM88</t>
  </si>
  <si>
    <t>0XL0811000000000ARCLES</t>
  </si>
  <si>
    <t>0XL08A0000000000ARCM93</t>
  </si>
  <si>
    <t>0XL08A0000000000ARCM92</t>
  </si>
  <si>
    <t>0XL08A0000000000ARCM95</t>
  </si>
  <si>
    <t>0XL0811000000000ARCLFI</t>
  </si>
  <si>
    <t>0XL0817000000000ARCLIG</t>
  </si>
  <si>
    <t>0XL0817000000000ARCLIH</t>
  </si>
  <si>
    <t>0XL0817000000000ARCLIN</t>
  </si>
  <si>
    <t>0XL0817000000000ARCLIM</t>
  </si>
  <si>
    <t>0XL08A0000000000ARCM9J</t>
  </si>
  <si>
    <t>0XL0817000000000ARCLIO</t>
  </si>
  <si>
    <t>0XL0817000000000ARCLJ9</t>
  </si>
  <si>
    <t>0XL08A0000000000ARCM9S</t>
  </si>
  <si>
    <t>0XL08A0000000000ARCM9T</t>
  </si>
  <si>
    <t>0XL08A0000000000ARCM9R</t>
  </si>
  <si>
    <t>0XL0811000000000ARCLGE</t>
  </si>
  <si>
    <t>0XL0811000000000ARCLGF</t>
  </si>
  <si>
    <t>0XL0811000000000ARCLGI</t>
  </si>
  <si>
    <t>0XL0811000000000ARCLGR</t>
  </si>
  <si>
    <t>0XL0811000000000ARCLGQ</t>
  </si>
  <si>
    <t>0XL0817000000000ARCLJK</t>
  </si>
  <si>
    <t>0XL08A0000000000ARCMAK</t>
  </si>
  <si>
    <t>0XL08A0000000000ARCMAU</t>
  </si>
  <si>
    <t>0XL08A0000000000ARCMAV</t>
  </si>
  <si>
    <t>0XL08A0000000000ARCMBF</t>
  </si>
  <si>
    <t>0XL08A0000000000ARCMCJ</t>
  </si>
  <si>
    <t>0XL08A0000000000ARCMCR</t>
  </si>
  <si>
    <t>0XL0811000000000ARCLJI</t>
  </si>
  <si>
    <t>0XL0817000000000ARCLMQ</t>
  </si>
  <si>
    <t>0XL0817000000000ARCLMR</t>
  </si>
  <si>
    <t>0XL0811000000000ARCLJJ</t>
  </si>
  <si>
    <t>0XL08A0000000000ARCMD4</t>
  </si>
  <si>
    <t>0XL08A0000000000ARCMD8</t>
  </si>
  <si>
    <t>0XL08A0000000000ARCMDD</t>
  </si>
  <si>
    <t>0XL08A0000000000ARCMDC</t>
  </si>
  <si>
    <t>0XL0817000000000ARCLN4</t>
  </si>
  <si>
    <t>0XL0811000000000ARCLK0</t>
  </si>
  <si>
    <t>0XL08A0000000000ARCMDF</t>
  </si>
  <si>
    <t>0XL08A0000000000ARCME5</t>
  </si>
  <si>
    <t>0XL08A0000000000ARCMED</t>
  </si>
  <si>
    <t>0XL0811000000000ARCLLV</t>
  </si>
  <si>
    <t>0XL08A0000000000ARCMEI</t>
  </si>
  <si>
    <t>0XL0817000000000ARCLPR</t>
  </si>
  <si>
    <t>0XL08A0000000000ARCMEL</t>
  </si>
  <si>
    <t>0XL08A0000000000ARCMEJ</t>
  </si>
  <si>
    <t>0XL08A0000000000ARCMEP</t>
  </si>
  <si>
    <t>0XL08A0000000000ARCMEQ</t>
  </si>
  <si>
    <t>0XL0817000000000ARCLPV</t>
  </si>
  <si>
    <t>0XL08A0000000000ARCMER</t>
  </si>
  <si>
    <t>0XL0811000000000ARCLMK</t>
  </si>
  <si>
    <t>0XL0811000000000ARCLML</t>
  </si>
  <si>
    <t>0XL08A0000000000ARCMEV</t>
  </si>
  <si>
    <t>0XL08A0000000000ARCMF0</t>
  </si>
  <si>
    <t>0XL08A0000000000ARCMF7</t>
  </si>
  <si>
    <t>0XL08A0000000000ARCMF8</t>
  </si>
  <si>
    <t>0XL08A0000000000ARCMF9</t>
  </si>
  <si>
    <t>0XL08A0000000000ARCMFD</t>
  </si>
  <si>
    <t>0XL08A0000000000ARCMFE</t>
  </si>
  <si>
    <t>0XL08A0000000000ARCMG4</t>
  </si>
  <si>
    <t>0XL08A0000000000ARCMGH</t>
  </si>
  <si>
    <t>0XL08A0000000000ARCMGG</t>
  </si>
  <si>
    <t>0XL08A0000000000ARCMGQ</t>
  </si>
  <si>
    <t>0XL0817000000000ARCLS0</t>
  </si>
  <si>
    <t>0XL0817000000000ARCLS2</t>
  </si>
  <si>
    <t>0XL0817000000000ARCLS1</t>
  </si>
  <si>
    <t>0XL08A0000000000ARCMHK</t>
  </si>
  <si>
    <t>0XL08A0000000000ARCMHJ</t>
  </si>
  <si>
    <t>0XL08A0000000000ARCMIC</t>
  </si>
  <si>
    <t>0XL08A0000000000ARCMID</t>
  </si>
  <si>
    <t>0XL0817000000000ARCLSH</t>
  </si>
  <si>
    <t>0XL08A0000000000ARCMIN</t>
  </si>
  <si>
    <t>0XL08A0000000000ARCMIQ</t>
  </si>
  <si>
    <t>0XL08A0000000000ARCMIO</t>
  </si>
  <si>
    <t>0XL08A0000000000ARCMIP</t>
  </si>
  <si>
    <t>0XL0870000000000ARCLN7</t>
  </si>
  <si>
    <t>0XL0870000000000ARCLOE</t>
  </si>
  <si>
    <t>0XL0870000000000ARCLOD</t>
  </si>
  <si>
    <t>0XL0870000000000ARCLOR</t>
  </si>
  <si>
    <t>0XL0870000000000ARCLOS</t>
  </si>
  <si>
    <t>0XL0870000000000ARCLOT</t>
  </si>
  <si>
    <t>0XL0870000000000ARCLOU</t>
  </si>
  <si>
    <t>0XL0870000000000ARCLP1</t>
  </si>
  <si>
    <t>0XL0870000000000ARCLP6</t>
  </si>
  <si>
    <t>0XL0870000000000ARCLP7</t>
  </si>
  <si>
    <t>0XL0817000000000ARCLUB</t>
  </si>
  <si>
    <t>0XL0870000000000ARCLPH</t>
  </si>
  <si>
    <t>0XL0870000000000ARCLPG</t>
  </si>
  <si>
    <t>0XL0870000000000ARCLPI</t>
  </si>
  <si>
    <t>0XL0870000000000ARCLPJ</t>
  </si>
  <si>
    <t>0XL0870000000000ARCLQ0</t>
  </si>
  <si>
    <t>0XL0870000000000ARCLPU</t>
  </si>
  <si>
    <t>0XL0870000000000ARCLPV</t>
  </si>
  <si>
    <t>0XL0870000000000ARCLPT</t>
  </si>
  <si>
    <t>0XL0870000000000ARCLQ2</t>
  </si>
  <si>
    <t>0XL0870000000000ARCLQ3</t>
  </si>
  <si>
    <t>0XL0870000000000ARCLQ5</t>
  </si>
  <si>
    <t>0XL0870000000000ARCLQ6</t>
  </si>
  <si>
    <t>0XL0817000000000ARCLUO</t>
  </si>
  <si>
    <t>0XL0870000000000ARCLQD</t>
  </si>
  <si>
    <t>0XL0817000000000ARCLUN</t>
  </si>
  <si>
    <t>0XL0870000000000ARCLQE</t>
  </si>
  <si>
    <t>0XL0817000000000ARCLV2</t>
  </si>
  <si>
    <t>0XL0817000000000ARCM0J</t>
  </si>
  <si>
    <t>0XL0870000000000ARCLS0</t>
  </si>
  <si>
    <t>0XL0870000000000ARCLRU</t>
  </si>
  <si>
    <t>0XL0870000000000ARCLRV</t>
  </si>
  <si>
    <t>0XL0870000000000ARCLS8</t>
  </si>
  <si>
    <t>0XL0870000000000ARCLS9</t>
  </si>
  <si>
    <t>0XL0870000000000ARCLSA</t>
  </si>
  <si>
    <t>0XL0870000000000ARCLSH</t>
  </si>
  <si>
    <t>0XL0870000000000ARCLT0</t>
  </si>
  <si>
    <t>0XL0817000000000ARCM1G</t>
  </si>
  <si>
    <t>0XL0817000000000ARCM1F</t>
  </si>
  <si>
    <t>0XL0870000000000ARCLSS</t>
  </si>
  <si>
    <t>0XL0870000000000ARCLSU</t>
  </si>
  <si>
    <t>0XL0870000000000ARCLSV</t>
  </si>
  <si>
    <t>0XL0870000000000ARCLST</t>
  </si>
  <si>
    <t>0XL0817000000000ARCM1V</t>
  </si>
  <si>
    <t>0XL0870000000000ARCLTA</t>
  </si>
  <si>
    <t>0XL0817000000000ARCM21</t>
  </si>
  <si>
    <t>0XL0870000000000ARCLTI</t>
  </si>
  <si>
    <t>0XL0870000000000ARCLU1</t>
  </si>
  <si>
    <t>0XL0817000000000ARCM2B</t>
  </si>
  <si>
    <t>0XL0870000000000ARCLU3</t>
  </si>
  <si>
    <t>0XL0870000000000ARCLU2</t>
  </si>
  <si>
    <t>0XL0870000000000ARCLU7</t>
  </si>
  <si>
    <t>0XL0870000000000ARCLUC</t>
  </si>
  <si>
    <t>0XL0817000000000ARCM2D</t>
  </si>
  <si>
    <t>0XL0870000000000ARCLUA</t>
  </si>
  <si>
    <t>0XL0870000000000ARCLUB</t>
  </si>
  <si>
    <t>0XL0870000000000ARCLV1</t>
  </si>
  <si>
    <t>0XL0817000000000ARCM2O</t>
  </si>
  <si>
    <t>0XL0817000000000ARCM2N</t>
  </si>
  <si>
    <t>0XL0870000000000ARCLVF</t>
  </si>
  <si>
    <t>0XL0870000000000ARCLVG</t>
  </si>
  <si>
    <t>0XL0870000000000ARCM15</t>
  </si>
  <si>
    <t>0XL0870000000000ARCM19</t>
  </si>
  <si>
    <t>0XL0817000000000ARCM7F</t>
  </si>
  <si>
    <t>0XL0870000000000ARCM21</t>
  </si>
  <si>
    <t>0XL0870000000000ARCM22</t>
  </si>
  <si>
    <t>0XL0811000000000ARCM3S</t>
  </si>
  <si>
    <t>0XL0817000000000ARCM7L</t>
  </si>
  <si>
    <t>0XL0817000000000ARCM7N</t>
  </si>
  <si>
    <t>0XL0817000000000ARCM7P</t>
  </si>
  <si>
    <t>0XL0870000000000ARCM26</t>
  </si>
  <si>
    <t>0XL0870000000000ARCM2E</t>
  </si>
  <si>
    <t>0XL0870000000000ARCM29</t>
  </si>
  <si>
    <t>0XL0870000000000ARCM2C</t>
  </si>
  <si>
    <t>0XL0870000000000ARCM2A</t>
  </si>
  <si>
    <t>0XL0870000000000ARCM2D</t>
  </si>
  <si>
    <t>0XL0870000000000ARCM28</t>
  </si>
  <si>
    <t>0XL0870000000000ARCM2V</t>
  </si>
  <si>
    <t>0XL0817000000000ARCM8C</t>
  </si>
  <si>
    <t>0XL0870000000000ARCM3D</t>
  </si>
  <si>
    <t>0XL0870000000000ARCM39</t>
  </si>
  <si>
    <t>0XL0870000000000ARCM3C</t>
  </si>
  <si>
    <t>0XL0870000000000ARCM3B</t>
  </si>
  <si>
    <t>0XL0870000000000ARCM3A</t>
  </si>
  <si>
    <t>0XL0870000000000ARCM3Q</t>
  </si>
  <si>
    <t>0XL0870000000000ARCM3U</t>
  </si>
  <si>
    <t>0XL0870000000000ARCM43</t>
  </si>
  <si>
    <t>0XL0817000000000ARCM93</t>
  </si>
  <si>
    <t>0XL0817000000000ARCM94</t>
  </si>
  <si>
    <t>0XL0870000000000ARCM49</t>
  </si>
  <si>
    <t>0XL0870000000000ARCM47</t>
  </si>
  <si>
    <t>0XL0870000000000ARCM48</t>
  </si>
  <si>
    <t>0XL0870000000000ARCM4B</t>
  </si>
  <si>
    <t>0XL0870000000000ARCM4K</t>
  </si>
  <si>
    <t>0XL0870000000000ARCM4M</t>
  </si>
  <si>
    <t>0XL0870000000000ARCM4L</t>
  </si>
  <si>
    <t>0XL0870000000000ARCM4F</t>
  </si>
  <si>
    <t>0XL0870000000000ARCM4I</t>
  </si>
  <si>
    <t>0XL0870000000000ARCM4D</t>
  </si>
  <si>
    <t>0XL0870000000000ARCM4O</t>
  </si>
  <si>
    <t>0XL0870000000000ARCM4S</t>
  </si>
  <si>
    <t>0XL0870000000000ARCM4T</t>
  </si>
  <si>
    <t>0XL0870000000000ARCM4U</t>
  </si>
  <si>
    <t>0XL0870000000000ARCM54</t>
  </si>
  <si>
    <t>0XL0870000000000ARCM56</t>
  </si>
  <si>
    <t>0XL0870000000000ARCM55</t>
  </si>
  <si>
    <t>0XL0870000000000ARCM50</t>
  </si>
  <si>
    <t>0XL0870000000000ARCM53</t>
  </si>
  <si>
    <t>0XL0870000000000ARCM51</t>
  </si>
  <si>
    <t>0XL0870000000000ARCM52</t>
  </si>
  <si>
    <t>0XL0870000000000ARCM5B</t>
  </si>
  <si>
    <t>0XL0870000000000ARCM5N</t>
  </si>
  <si>
    <t>0XL0870000000000ARCM5O</t>
  </si>
  <si>
    <t>0XL0870000000000ARCM5H</t>
  </si>
  <si>
    <t>0XL0870000000000ARCM5I</t>
  </si>
  <si>
    <t>0XL0870000000000ARCM5M</t>
  </si>
  <si>
    <t>0XL0870000000000ARCM5J</t>
  </si>
  <si>
    <t>0XL0870000000000ARCM5Q</t>
  </si>
  <si>
    <t>0XL0870000000000ARCM5S</t>
  </si>
  <si>
    <t>0XL0870000000000ARCM5R</t>
  </si>
  <si>
    <t>0XL0870000000000ARCM62</t>
  </si>
  <si>
    <t>0XL0870000000000ARCM63</t>
  </si>
  <si>
    <t>0XL0870000000000ARCM66</t>
  </si>
  <si>
    <t>0XL0870000000000ARCM67</t>
  </si>
  <si>
    <t>0XL0870000000000ARCM6B</t>
  </si>
  <si>
    <t>0XL0870000000000ARCM6D</t>
  </si>
  <si>
    <t>0XL0870000000000ARCM6A</t>
  </si>
  <si>
    <t>0XL0870000000000ARCM6F</t>
  </si>
  <si>
    <t>0XL0870000000000ARCM6G</t>
  </si>
  <si>
    <t>0XL0870000000000ARCM69</t>
  </si>
  <si>
    <t>0XL0870000000000ARCM6E</t>
  </si>
  <si>
    <t>0XL0870000000000ARCM6C</t>
  </si>
  <si>
    <t>0XL0870000000000ARCM6L</t>
  </si>
  <si>
    <t>0XL0870000000000ARCM6O</t>
  </si>
  <si>
    <t>0XL0870000000000ARCM6Q</t>
  </si>
  <si>
    <t>0XL0870000000000ARCM6P</t>
  </si>
  <si>
    <t>0XL0870000000000ARCM75</t>
  </si>
  <si>
    <t>0XL0870000000000ARCM83</t>
  </si>
  <si>
    <t>0XL0870000000000ARCM84</t>
  </si>
  <si>
    <t>0XL0870000000000ARCM82</t>
  </si>
  <si>
    <t>0XL0870000000000ARCM88</t>
  </si>
  <si>
    <t>0XL0870000000000ARCM89</t>
  </si>
  <si>
    <t>0XL0870000000000ARCM8A</t>
  </si>
  <si>
    <t>0XL0870000000000ARCM92</t>
  </si>
  <si>
    <t>0XL0870000000000ARCM93</t>
  </si>
  <si>
    <t>0XL0870000000000ARCM9E</t>
  </si>
  <si>
    <t>0XL0870000000000ARCM9K</t>
  </si>
  <si>
    <t>0XL0870000000000ARCM9L</t>
  </si>
  <si>
    <t>0XL0870000000000ARCM9M</t>
  </si>
  <si>
    <t>0XL0870000000000ARCM9N</t>
  </si>
  <si>
    <t>0XL0870000000000ARCMAE</t>
  </si>
  <si>
    <t>0XL0870000000000ARCMAF</t>
  </si>
  <si>
    <t>0XL0870000000000ARCMAA</t>
  </si>
  <si>
    <t>0XL0817000000000ARCMDN</t>
  </si>
  <si>
    <t>0XL0817000000000ARCMDM</t>
  </si>
  <si>
    <t>0XL0817000000000ARCMDL</t>
  </si>
  <si>
    <t>0XL0870000000000ARCMAG</t>
  </si>
  <si>
    <t>0XL0870000000000ARCMAN</t>
  </si>
  <si>
    <t>0XL0870000000000ARCMBV</t>
  </si>
  <si>
    <t>0XL0870000000000ARCMC0</t>
  </si>
  <si>
    <t>0XL0870000000000ARCMC3</t>
  </si>
  <si>
    <t>0XL0870000000000ARCMCI</t>
  </si>
  <si>
    <t>0XL0870000000000ARCMDC</t>
  </si>
  <si>
    <t>0XL0870000000000ARCMDE</t>
  </si>
  <si>
    <t>0XL0870000000000ARCMDG</t>
  </si>
  <si>
    <t>0XL0870000000000ARCMDH</t>
  </si>
  <si>
    <t>0XL0870000000000ARCMDN</t>
  </si>
  <si>
    <t>0XL0870000000000ARCMDM</t>
  </si>
  <si>
    <t>0XL0870000000000ARCMDP</t>
  </si>
  <si>
    <t>0XL0870000000000ARCMDQ</t>
  </si>
  <si>
    <t>0XL0870000000000ARCME1</t>
  </si>
  <si>
    <t>0XL0870000000000ARCME5</t>
  </si>
  <si>
    <t>0XL0870000000000ARCME8</t>
  </si>
  <si>
    <t>0XL0870000000000ARCMEA</t>
  </si>
  <si>
    <t>0XL0870000000000ARCMEJ</t>
  </si>
  <si>
    <t>0XL0817000000000ARCMH1</t>
  </si>
  <si>
    <t>0XL0870000000000ARCMEK</t>
  </si>
  <si>
    <t>0XL0870000000000ARCMF1</t>
  </si>
  <si>
    <t>0XL0870000000000ARCMF7</t>
  </si>
  <si>
    <t>0XL0870000000000ARCMF6</t>
  </si>
  <si>
    <t>0XL0817000000000ARCMI6</t>
  </si>
  <si>
    <t>0XL0870000000000ARCMFG</t>
  </si>
  <si>
    <t>0XL0870000000000ARCMFK</t>
  </si>
  <si>
    <t>0XL0817000000000ARCMI8</t>
  </si>
  <si>
    <t>0XL0870000000000ARCMFN</t>
  </si>
  <si>
    <t>0XL0870000000000ARCMFO</t>
  </si>
  <si>
    <t>0XL0870000000000ARCMFM</t>
  </si>
  <si>
    <t>0XL0870000000000ARCMFQ</t>
  </si>
  <si>
    <t>0XL0870000000000ARCMFP</t>
  </si>
  <si>
    <t>0XL0817000000000ARCMI9</t>
  </si>
  <si>
    <t>0XL0870000000000ARCMG0</t>
  </si>
  <si>
    <t>0XL0870000000000ARCMG1</t>
  </si>
  <si>
    <t>0XL0870000000000ARCMFV</t>
  </si>
  <si>
    <t>0XL0870000000000ARCMFU</t>
  </si>
  <si>
    <t>0XL0870000000000ARCMG4</t>
  </si>
  <si>
    <t>0XL0870000000000ARCMG5</t>
  </si>
  <si>
    <t>0XL0870000000000ARCMG8</t>
  </si>
  <si>
    <t>0XL0870000000000ARCMGA</t>
  </si>
  <si>
    <t>0XL0870000000000ARCMGD</t>
  </si>
  <si>
    <t>0XL0870000000000ARCMID</t>
  </si>
  <si>
    <t>0XL0817000000000ARCMJK</t>
  </si>
  <si>
    <t>0XL0817000000000ARCMJL</t>
  </si>
  <si>
    <t>0XL0817000000000ARCMJJ</t>
  </si>
  <si>
    <t>0XL0870000000000ARCMIT</t>
  </si>
  <si>
    <t>0XL0870000000000ARCMIS</t>
  </si>
  <si>
    <t>0XL0870000000000ARCMIQ</t>
  </si>
  <si>
    <t>0XL0870000000000ARCMIR</t>
  </si>
  <si>
    <t>0XL0870000000000ARCMIP</t>
  </si>
  <si>
    <t>0XL0870000000000ARCMIO</t>
  </si>
  <si>
    <t>0XL0870000000000ARCMIN</t>
  </si>
  <si>
    <t>0XL0817000000000ARCMJN</t>
  </si>
  <si>
    <t>0XL0870000000000ARCMJ1</t>
  </si>
  <si>
    <t>0XL0870000000000ARCMJ3</t>
  </si>
  <si>
    <t>0XL0870000000000ARCMJ2</t>
  </si>
  <si>
    <t>0XL0870000000000ARCMIV</t>
  </si>
  <si>
    <t>0XL0870000000000ARCMJ0</t>
  </si>
  <si>
    <t>0XL0870000000000ARCMK6</t>
  </si>
  <si>
    <t>0XL0870000000000ARCMK5</t>
  </si>
  <si>
    <t>0XL0870000000000ARCMKH</t>
  </si>
  <si>
    <t>0XL0870000000000ARCMKQ</t>
  </si>
  <si>
    <t>0XL0870000000000ARCMKP</t>
  </si>
  <si>
    <t>0XL0870000000000ARCMKO</t>
  </si>
  <si>
    <t>0XL0870000000000ARCMKS</t>
  </si>
  <si>
    <t>0XL0870000000000ARCMKR</t>
  </si>
  <si>
    <t>0XL0870000000000ARCML0</t>
  </si>
  <si>
    <t>0XL0817000000000ARCMLF</t>
  </si>
  <si>
    <t>0XL0870000000000ARCMKV</t>
  </si>
  <si>
    <t>0XL0870000000000ARCML2</t>
  </si>
  <si>
    <t>0XL0870000000000ARCML3</t>
  </si>
  <si>
    <t>0XL0870000000000ARCML8</t>
  </si>
  <si>
    <t>0XL0870000000000ARCMLA</t>
  </si>
  <si>
    <t>0XL0870000000000ARCML9</t>
  </si>
  <si>
    <t>0XL0870000000000ARCMLK</t>
  </si>
  <si>
    <t>0XL0870000000000ARCMLR</t>
  </si>
  <si>
    <t>0XL0870000000000ARCMM1</t>
  </si>
  <si>
    <t>0XL0817000000000ARCMM1</t>
  </si>
  <si>
    <t>0XL0817000000000ARCMM2</t>
  </si>
  <si>
    <t>0XL0870000000000ARCMM4</t>
  </si>
  <si>
    <t>0XL0870000000000ARCMM3</t>
  </si>
  <si>
    <t>0XL0870000000000ARCMMS</t>
  </si>
  <si>
    <t>0XL0870000000000ARCMMR</t>
  </si>
  <si>
    <t>0XL0870000000000ARCMMP</t>
  </si>
  <si>
    <t>0XL0870000000000ARCMMN</t>
  </si>
  <si>
    <t>0XL0870000000000ARCMMO</t>
  </si>
  <si>
    <t>0XL0870000000000ARCMMT</t>
  </si>
  <si>
    <t>0XL0870000000000ARCMMU</t>
  </si>
  <si>
    <t>0XL0870000000000ARCMN6</t>
  </si>
  <si>
    <t>0XL0870000000000ARCMN5</t>
  </si>
  <si>
    <t>0XL0870000000000ARCMNR</t>
  </si>
  <si>
    <t>0XL0870000000000ARCMNP</t>
  </si>
  <si>
    <t>0XL0870000000000ARCMNQ</t>
  </si>
  <si>
    <t>0XL0817000000000ARCMN3</t>
  </si>
  <si>
    <t>0XL0870000000000ARCMNU</t>
  </si>
  <si>
    <t>0XL0870000000000ARCMNV</t>
  </si>
  <si>
    <t>0XL0870000000000ARCMNS</t>
  </si>
  <si>
    <t>0XL0870000000000ARCMNT</t>
  </si>
  <si>
    <t>0XL0870000000000ARCMO3</t>
  </si>
  <si>
    <t>0XL0870000000000ARCMO4</t>
  </si>
  <si>
    <t>0XL0870000000000ARCMO2</t>
  </si>
  <si>
    <t>0XL0870000000000ARCMOH</t>
  </si>
  <si>
    <t>0XL0870000000000ARCMOI</t>
  </si>
  <si>
    <t>0XL0817000000000ARCMOD</t>
  </si>
  <si>
    <t>0XL0817000000000ARCMOB</t>
  </si>
  <si>
    <t>0XL0817000000000ARCMOC</t>
  </si>
  <si>
    <t>0XL0870000000000ARCMOT</t>
  </si>
  <si>
    <t>0XL0870000000000ARCMOU</t>
  </si>
  <si>
    <t>0XL0870000000000ARCMOS</t>
  </si>
  <si>
    <t>0XL0870000000000ARCMOR</t>
  </si>
  <si>
    <t>0XL0870000000000ARCMOQ</t>
  </si>
  <si>
    <t>0XL0870000000000ARCMOP</t>
  </si>
  <si>
    <t>0XL0870000000000ARCMP9</t>
  </si>
  <si>
    <t>0XL0870000000000ARCMP7</t>
  </si>
  <si>
    <t>0XL0870000000000ARCMP8</t>
  </si>
  <si>
    <t>0XL0870000000000ARCMPB</t>
  </si>
  <si>
    <t>0XL0870000000000ARCMPA</t>
  </si>
  <si>
    <t>0XL0870000000000ARCMPK</t>
  </si>
  <si>
    <t>0XL0811000000000ARCMFP</t>
  </si>
  <si>
    <t>0XL0870000000000ARCMPM</t>
  </si>
  <si>
    <t>0XL0870000000000ARCMPN</t>
  </si>
  <si>
    <t>0XL0870000000000ARCMPP</t>
  </si>
  <si>
    <t>0XL0870000000000ARCMPO</t>
  </si>
  <si>
    <t>0XL0870000000000ARCMQF</t>
  </si>
  <si>
    <t>0XL0870000000000ARCMQT</t>
  </si>
  <si>
    <t>0XL0817000000000ARCMQG</t>
  </si>
  <si>
    <t>0XL0870000000000ARCMS2</t>
  </si>
  <si>
    <t>0XL0870000000000ARCMRS</t>
  </si>
  <si>
    <t>0XL0870000000000ARCMS1</t>
  </si>
  <si>
    <t>0XL0870000000000ARCMS3</t>
  </si>
  <si>
    <t>0XL0870000000000ARCMRR</t>
  </si>
  <si>
    <t>0XL0870000000000ARCMRV</t>
  </si>
  <si>
    <t>0XL0870000000000ARCMS4</t>
  </si>
  <si>
    <t>0XL0870000000000ARCMS6</t>
  </si>
  <si>
    <t>0XL0870000000000ARCMS8</t>
  </si>
  <si>
    <t>0XL0870000000000ARCMS7</t>
  </si>
  <si>
    <t>0XL0870000000000ARCMSV</t>
  </si>
  <si>
    <t>0XL0817000000000ARCMQM</t>
  </si>
  <si>
    <t>0XL0870000000000ARCMSU</t>
  </si>
  <si>
    <t>0XL0817000000000ARCMQN</t>
  </si>
  <si>
    <t>0XL0870000000000ARCMSN</t>
  </si>
  <si>
    <t>0XL0870000000000ARCMST</t>
  </si>
  <si>
    <t>0XL0870000000000ARCMT0</t>
  </si>
  <si>
    <t>0XL0870000000000ARCMSQ</t>
  </si>
  <si>
    <t>0XL0870000000000ARCMSR</t>
  </si>
  <si>
    <t>0XL0870000000000ARCMSO</t>
  </si>
  <si>
    <t>0XL0870000000000ARCMSS</t>
  </si>
  <si>
    <t>0XL0817000000000ARCMR0</t>
  </si>
  <si>
    <t>0XL0870000000000ARCMTB</t>
  </si>
  <si>
    <t>0XL0870000000000ARCMTE</t>
  </si>
  <si>
    <t>0XL0870000000000ARCMTD</t>
  </si>
  <si>
    <t>0XL0870000000000ARCMTC</t>
  </si>
  <si>
    <t>0XL0870000000000ARCMTM</t>
  </si>
  <si>
    <t>0XL0870000000000ARCMTL</t>
  </si>
  <si>
    <t>0XL0870000000000ARCMTS</t>
  </si>
  <si>
    <t>0XL0870000000000ARCMTV</t>
  </si>
  <si>
    <t>0XL0870000000000ARCMUN</t>
  </si>
  <si>
    <t>0XL0870000000000ARCMV0</t>
  </si>
  <si>
    <t>0XL0870000000000ARCMUU</t>
  </si>
  <si>
    <t>0XL0870000000000ARCMUV</t>
  </si>
  <si>
    <t>0XL0870000000000ARCMV2</t>
  </si>
  <si>
    <t>0XL0870000000000ARCMV3</t>
  </si>
  <si>
    <t>0XL0870000000000ARCMV5</t>
  </si>
  <si>
    <t>0XL0870000000000ARCMV4</t>
  </si>
  <si>
    <t>0XL0870000000000ARCMV7</t>
  </si>
  <si>
    <t>0XL0870000000000ARCMV9</t>
  </si>
  <si>
    <t>0XL0870000000000ARCMV8</t>
  </si>
  <si>
    <t>0XL0870000000000ARCMVE</t>
  </si>
  <si>
    <t>0XL0870000000000ARCMVF</t>
  </si>
  <si>
    <t>0XL0870000000000ARCMVK</t>
  </si>
  <si>
    <t>0XL0870000000000ARCMVJ</t>
  </si>
  <si>
    <t>0XL0870000000000ARCMVT</t>
  </si>
  <si>
    <t>0XL0817000000000ARCMSD</t>
  </si>
  <si>
    <t>0XL0870000000000ARCN02</t>
  </si>
  <si>
    <t>0XL0870000000000ARCN01</t>
  </si>
  <si>
    <t>0XL0870000000000ARCN05</t>
  </si>
  <si>
    <t>0XL0870000000000ARCN03</t>
  </si>
  <si>
    <t>0XL0870000000000ARCN04</t>
  </si>
  <si>
    <t>0XL0817000000000ARCMSF</t>
  </si>
  <si>
    <t>0XL0870000000000ARCN06</t>
  </si>
  <si>
    <t>0XL0870000000000ARCN0A</t>
  </si>
  <si>
    <t>0XL0870000000000ARCN08</t>
  </si>
  <si>
    <t>0XL0870000000000ARCN07</t>
  </si>
  <si>
    <t>0XL0870000000000ARCN0B</t>
  </si>
  <si>
    <t>0XL0870000000000ARCN0E</t>
  </si>
  <si>
    <t>0XL0870000000000ARCN0D</t>
  </si>
  <si>
    <t>0XL0870000000000ARCN0F</t>
  </si>
  <si>
    <t>0XL0870000000000ARCN0C</t>
  </si>
  <si>
    <t>0XL0870000000000ARCN0J</t>
  </si>
  <si>
    <t>0XL0870000000000ARCN0I</t>
  </si>
  <si>
    <t>0XL0870000000000ARCN0H</t>
  </si>
  <si>
    <t>0XL0870000000000ARCN0N</t>
  </si>
  <si>
    <t>0XL0870000000000ARCN0R</t>
  </si>
  <si>
    <t>0XL0870000000000ARCN0T</t>
  </si>
  <si>
    <t>0XL0870000000000ARCN0U</t>
  </si>
  <si>
    <t>0XL0870000000000ARCN10</t>
  </si>
  <si>
    <t>0XL0870000000000ARCN0S</t>
  </si>
  <si>
    <t>0XL0870000000000ARCN0V</t>
  </si>
  <si>
    <t>0XL0870000000000ARCN0Q</t>
  </si>
  <si>
    <t>0XL0870000000000ARCN11</t>
  </si>
  <si>
    <t>0XL0817000000000ARCMT0</t>
  </si>
  <si>
    <t>0XL0870000000000ARCN24</t>
  </si>
  <si>
    <t>0XL0870000000000ARCN23</t>
  </si>
  <si>
    <t>0XL0870000000000ARCN1V</t>
  </si>
  <si>
    <t>0XL0870000000000ARCN1U</t>
  </si>
  <si>
    <t>0XL0870000000000ARCN20</t>
  </si>
  <si>
    <t>0XL0870000000000ARCN26</t>
  </si>
  <si>
    <t>0XL0870000000000ARCN27</t>
  </si>
  <si>
    <t>0XL0870000000000ARCN21</t>
  </si>
  <si>
    <t>0XL0870000000000ARCN22</t>
  </si>
  <si>
    <t>0XL0870000000000ARCN25</t>
  </si>
  <si>
    <t>0XL0870000000000ARCN2A</t>
  </si>
  <si>
    <t>0XL0870000000000ARCN3E</t>
  </si>
  <si>
    <t>0XL0870000000000ARCN47</t>
  </si>
  <si>
    <t>0XL0817000000000ARCMUG</t>
  </si>
  <si>
    <t>0XL0870000000000ARCN49</t>
  </si>
  <si>
    <t>0XL0870000000000ARCN4B</t>
  </si>
  <si>
    <t>0XL0870000000000ARCN4D</t>
  </si>
  <si>
    <t>0XL0870000000000ARCN4C</t>
  </si>
  <si>
    <t>0XL0870000000000ARCN6L</t>
  </si>
  <si>
    <t>0XL0870000000000ARCN6V</t>
  </si>
  <si>
    <t>0XL0870000000000ARCN73</t>
  </si>
  <si>
    <t>0XL0870000000000ARCN7K</t>
  </si>
  <si>
    <t>0XL0870000000000ARCN7M</t>
  </si>
  <si>
    <t>0XL0870000000000ARCN7O</t>
  </si>
  <si>
    <t>0XL0870000000000ARCN81</t>
  </si>
  <si>
    <t>0XL0870000000000ARCN83</t>
  </si>
  <si>
    <t>0XL0870000000000ARCN7V</t>
  </si>
  <si>
    <t>0XL0870000000000ARCN80</t>
  </si>
  <si>
    <t>0XL0870000000000ARCN7T</t>
  </si>
  <si>
    <t>0XL0870000000000ARCN7U</t>
  </si>
  <si>
    <t>0XL0870000000000ARCN82</t>
  </si>
  <si>
    <t>0XL0870000000000ARCN7S</t>
  </si>
  <si>
    <t>0XL0870000000000ARCN8P</t>
  </si>
  <si>
    <t>0XL0870000000000ARCN95</t>
  </si>
  <si>
    <t>0XL0870000000000ARCN97</t>
  </si>
  <si>
    <t>0XL0870000000000ARCN96</t>
  </si>
  <si>
    <t>0XL0870000000000ARCN94</t>
  </si>
  <si>
    <t>0XL0870000000000ARCN9D</t>
  </si>
  <si>
    <t>0XL0870000000000ARCN9G</t>
  </si>
  <si>
    <t>0XL0870000000000ARCN9F</t>
  </si>
  <si>
    <t>0XL0870000000000ARCN9H</t>
  </si>
  <si>
    <t>0XL0870000000000ARCN9Q</t>
  </si>
  <si>
    <t>0XL0870000000000ARCN9P</t>
  </si>
  <si>
    <t>0XL0870000000000ARCN9S</t>
  </si>
  <si>
    <t>0XL0870000000000ARCN9U</t>
  </si>
  <si>
    <t>0XL0870000000000ARCN9T</t>
  </si>
  <si>
    <t>0XL0870000000000ARCN9R</t>
  </si>
  <si>
    <t>0XL0870000000000ARCNA3</t>
  </si>
  <si>
    <t>0XL0870000000000ARCNA4</t>
  </si>
  <si>
    <t>0XL0870000000000ARCNAQ</t>
  </si>
  <si>
    <t>0XL0817000000000ARCN2H</t>
  </si>
  <si>
    <t>0XL0817000000000ARCN2Q</t>
  </si>
  <si>
    <t>0XL0870000000000ARCNB7</t>
  </si>
  <si>
    <t>0XL0870000000000ARCNB9</t>
  </si>
  <si>
    <t>0XL0870000000000ARCNB8</t>
  </si>
  <si>
    <t>0XL0870000000000ARCNBA</t>
  </si>
  <si>
    <t>0XL0870000000000ARCNBM</t>
  </si>
  <si>
    <t>0XL0870000000000ARCNBI</t>
  </si>
  <si>
    <t>0XL0817000000000ARCN35</t>
  </si>
  <si>
    <t>0XL0817000000000ARCN34</t>
  </si>
  <si>
    <t>0XL0870000000000ARCNBP</t>
  </si>
  <si>
    <t>0XL0870000000000ARCNCO</t>
  </si>
  <si>
    <t>0XL0870000000000ARCNCP</t>
  </si>
  <si>
    <t>0XL0870000000000ARCNCQ</t>
  </si>
  <si>
    <t>0XL0817000000000ARCN3R</t>
  </si>
  <si>
    <t>0XL0870000000000ARCNCS</t>
  </si>
  <si>
    <t>0XL0870000000000ARCNCT</t>
  </si>
  <si>
    <t>0XL0870000000000ARCNDB</t>
  </si>
  <si>
    <t>0XL0870000000000ARCNDC</t>
  </si>
  <si>
    <t>0XL0870000000000ARCNDQ</t>
  </si>
  <si>
    <t>0XL0870000000000ARCNDR</t>
  </si>
  <si>
    <t>0XL0817000000000ARCN4Q</t>
  </si>
  <si>
    <t>0XL0870000000000ARCNEH</t>
  </si>
  <si>
    <t>0XL0870000000000ARCNEI</t>
  </si>
  <si>
    <t>0XL0817000000000ARCN5H</t>
  </si>
  <si>
    <t>0XL0817000000000ARCN5I</t>
  </si>
  <si>
    <t>0XL0870000000000ARCNF6</t>
  </si>
  <si>
    <t>0XL0870000000000ARCNF7</t>
  </si>
  <si>
    <t>0XL0870000000000ARCNFA</t>
  </si>
  <si>
    <t>0XL0870000000000ARCNFB</t>
  </si>
  <si>
    <t>0XL0870000000000ARCNF9</t>
  </si>
  <si>
    <t>0XL0870000000000ARCNFI</t>
  </si>
  <si>
    <t>0XL0870000000000ARCNFM</t>
  </si>
  <si>
    <t>0XL0817000000000ARCN5S</t>
  </si>
  <si>
    <t>0XL0817000000000ARCN5T</t>
  </si>
  <si>
    <t>0XL0870000000000ARCNG6</t>
  </si>
  <si>
    <t>0XL0870000000000ARCNG5</t>
  </si>
  <si>
    <t>0XL0817000000000ARCN6A</t>
  </si>
  <si>
    <t>0XL0870000000000ARCNGN</t>
  </si>
  <si>
    <t>0XL0870000000000ARCNGR</t>
  </si>
  <si>
    <t>0XL0870000000000ARCNGT</t>
  </si>
  <si>
    <t>0XL0870000000000ARCNGU</t>
  </si>
  <si>
    <t>0XL0870000000000ARCNH8</t>
  </si>
  <si>
    <t>0XL0870000000000ARCNHL</t>
  </si>
  <si>
    <t>0XL0870000000000ARCNHG</t>
  </si>
  <si>
    <t>0XL0870000000000ARCNHM</t>
  </si>
  <si>
    <t>0XL0870000000000ARCNHF</t>
  </si>
  <si>
    <t>0XL0870000000000ARCNHH</t>
  </si>
  <si>
    <t>0XL0870000000000ARCNHK</t>
  </si>
  <si>
    <t>0XL0870000000000ARCNHI</t>
  </si>
  <si>
    <t>0XL0870000000000ARCNHJ</t>
  </si>
  <si>
    <t>0XL0817000000000ARCN6P</t>
  </si>
  <si>
    <t>0XL0870000000000ARCNHO</t>
  </si>
  <si>
    <t>0XL0870000000000ARCNHP</t>
  </si>
  <si>
    <t>0XL0870000000000ARCNJ2</t>
  </si>
  <si>
    <t>0XL0870000000000ARCNJ3</t>
  </si>
  <si>
    <t>0XL0870000000000ARCNJ6</t>
  </si>
  <si>
    <t>0XL0870000000000ARCNJA</t>
  </si>
  <si>
    <t>0XL0870000000000ARCNJE</t>
  </si>
  <si>
    <t>0XL0870000000000ARCNJG</t>
  </si>
  <si>
    <t>0XL0870000000000ARCNJC</t>
  </si>
  <si>
    <t>0XL0870000000000ARCNJD</t>
  </si>
  <si>
    <t>0XL0870000000000ARCNJF</t>
  </si>
  <si>
    <t>0XL0817000000000ARCN88</t>
  </si>
  <si>
    <t>0XL0817000000000ARCN86</t>
  </si>
  <si>
    <t>0XL0817000000000ARCN85</t>
  </si>
  <si>
    <t>0XL0870000000000ARCNJL</t>
  </si>
  <si>
    <t>0XL0870000000000ARCNJI</t>
  </si>
  <si>
    <t>0XL0870000000000ARCNJM</t>
  </si>
  <si>
    <t>0XL0870000000000ARCNJJ</t>
  </si>
  <si>
    <t>0XL0870000000000ARCNKG</t>
  </si>
  <si>
    <t>0XL0870000000000ARCNKI</t>
  </si>
  <si>
    <t>0XL0870000000000ARCNKM</t>
  </si>
  <si>
    <t>0XL0870000000000ARCNKH</t>
  </si>
  <si>
    <t>0XL0870000000000ARCNKF</t>
  </si>
  <si>
    <t>0XL0870000000000ARCNKD</t>
  </si>
  <si>
    <t>0XL0870000000000ARCNKJ</t>
  </si>
  <si>
    <t>0XL0870000000000ARCNKL</t>
  </si>
  <si>
    <t>0XL0870000000000ARCNKK</t>
  </si>
  <si>
    <t>0XL0870000000000ARCNKE</t>
  </si>
  <si>
    <t>0XL0870000000000ARCNKP</t>
  </si>
  <si>
    <t>0XL0817000000000ARCN8Q</t>
  </si>
  <si>
    <t>0XL0870000000000ARCNKR</t>
  </si>
  <si>
    <t>0XL0870000000000ARCNKQ</t>
  </si>
  <si>
    <t>0XL0870000000000ARCNKO</t>
  </si>
  <si>
    <t>0XL0870000000000ARCNL5</t>
  </si>
  <si>
    <t>0XL0870000000000ARCNL3</t>
  </si>
  <si>
    <t>0XL0870000000000ARCNL2</t>
  </si>
  <si>
    <t>0XL0870000000000ARCNL4</t>
  </si>
  <si>
    <t>0XL0817000000000ARCN8R</t>
  </si>
  <si>
    <t>0XL0870000000000ARCNL9</t>
  </si>
  <si>
    <t>0XL0870000000000ARCNL8</t>
  </si>
  <si>
    <t>0XL0870000000000ARCNLA</t>
  </si>
  <si>
    <t>0XL0870000000000ARCNLF</t>
  </si>
  <si>
    <t>0XL0870000000000ARCNLN</t>
  </si>
  <si>
    <t>0XL0870000000000ARCNLP</t>
  </si>
  <si>
    <t>0XL0870000000000ARCNLQ</t>
  </si>
  <si>
    <t>0XL0870000000000ARCNMF</t>
  </si>
  <si>
    <t>0XL0870000000000ARCNMQ</t>
  </si>
  <si>
    <t>0XL0817000000000ARCNAA</t>
  </si>
  <si>
    <t>0XL0870000000000ARCNN0</t>
  </si>
  <si>
    <t>0XL0870000000000ARCNMV</t>
  </si>
  <si>
    <t>0XL0870000000000ARCNNR</t>
  </si>
  <si>
    <t>0XL0870000000000ARCNNS</t>
  </si>
  <si>
    <t>0XL0870000000000ARCNNU</t>
  </si>
  <si>
    <t>0XL0870000000000ARCNNT</t>
  </si>
  <si>
    <t>0XL0870000000000ARCNNV</t>
  </si>
  <si>
    <t>0XL0817000000000ARCNCG</t>
  </si>
  <si>
    <t>0XL0817000000000ARCNCL</t>
  </si>
  <si>
    <t>0XL0870000000000ARCNOC</t>
  </si>
  <si>
    <t>0XL0870000000000ARCNOD</t>
  </si>
  <si>
    <t>0XL0870000000000ARCNOE</t>
  </si>
  <si>
    <t>0XL0870000000000ARCNOI</t>
  </si>
  <si>
    <t>0XL0870000000000ARCNP3</t>
  </si>
  <si>
    <t>0XL0870000000000ARCNP2</t>
  </si>
  <si>
    <t>0XL0870000000000ARCNP8</t>
  </si>
  <si>
    <t>0XL0870000000000ARCNPA</t>
  </si>
  <si>
    <t>0XL0870000000000ARCNPF</t>
  </si>
  <si>
    <t>0XL0870000000000ARCNPD</t>
  </si>
  <si>
    <t>0XL0870000000000ARCNPE</t>
  </si>
  <si>
    <t>0XL0870000000000ARCNPC</t>
  </si>
  <si>
    <t>0XL0817000000000ARCNDK</t>
  </si>
  <si>
    <t>0XL0870000000000ARCNPJ</t>
  </si>
  <si>
    <t>0XL0870000000000ARCNPK</t>
  </si>
  <si>
    <t>0XL0870000000000ARCNQ9</t>
  </si>
  <si>
    <t>0XL0870000000000ARCNRQ</t>
  </si>
  <si>
    <t>0XL0870000000000ARCNRR</t>
  </si>
  <si>
    <t>0XL0870000000000ARCNRP</t>
  </si>
  <si>
    <t>0XL0870000000000ARCNRO</t>
  </si>
  <si>
    <t>0XL0870000000000ARCNRS</t>
  </si>
  <si>
    <t>0XL0870000000000ARCNRT</t>
  </si>
  <si>
    <t>0XL0870000000000ARCNS4</t>
  </si>
  <si>
    <t>0XL0870000000000ARCNS6</t>
  </si>
  <si>
    <t>0XL0870000000000ARCNS5</t>
  </si>
  <si>
    <t>0XL0870000000000ARCNSR</t>
  </si>
  <si>
    <t>0XL0870000000000ARCNSS</t>
  </si>
  <si>
    <t>0XL0817000000000ARCNFV</t>
  </si>
  <si>
    <t>0XL0817000000000ARCNFU</t>
  </si>
  <si>
    <t>0XL0817000000000ARCNG0</t>
  </si>
  <si>
    <t>0XL0870000000000ARCNU1</t>
  </si>
  <si>
    <t>0XL0870000000000ARCNU0</t>
  </si>
  <si>
    <t>0XL0870000000000ARCNTV</t>
  </si>
  <si>
    <t>0XL0870000000000ARCNU3</t>
  </si>
  <si>
    <t>0XL0870000000000ARCNU2</t>
  </si>
  <si>
    <t>0XL0870000000000ARCNU4</t>
  </si>
  <si>
    <t>0XL0870000000000ARCNU5</t>
  </si>
  <si>
    <t>0XL0870000000000ARCNUE</t>
  </si>
  <si>
    <t>0XL0870000000000ARCNUV</t>
  </si>
  <si>
    <t>0XL0870000000000ARCNVK</t>
  </si>
  <si>
    <t>0XL0870000000000ARCNVH</t>
  </si>
  <si>
    <t>0XL0870000000000ARCNVJ</t>
  </si>
  <si>
    <t>0XL0870000000000ARCNVI</t>
  </si>
  <si>
    <t>0XL0870000000000ARCNVL</t>
  </si>
  <si>
    <t>0XL0870000000000ARCO04</t>
  </si>
  <si>
    <t>0XL0817000000000ARCNH4</t>
  </si>
  <si>
    <t>0XL0870000000000ARCO0G</t>
  </si>
  <si>
    <t>0XL0870000000000ARCO0J</t>
  </si>
  <si>
    <t>0XL0870000000000ARCO0L</t>
  </si>
  <si>
    <t>0XL0817000000000ARCNH6</t>
  </si>
  <si>
    <t>0XL0817000000000ARCNH5</t>
  </si>
  <si>
    <t>0XL0870000000000ARCO0I</t>
  </si>
  <si>
    <t>0XL0870000000000ARCO0K</t>
  </si>
  <si>
    <t>0XL0870000000000ARCO0F</t>
  </si>
  <si>
    <t>0XL0870000000000ARCO15</t>
  </si>
  <si>
    <t>0XL0870000000000ARCO17</t>
  </si>
  <si>
    <t>0XL0817000000000ARCNHG</t>
  </si>
  <si>
    <t>0XL0870000000000ARCO2B</t>
  </si>
  <si>
    <t>0XL0817000000000ARCNIE</t>
  </si>
  <si>
    <t>0XL0870000000000ARCO2L</t>
  </si>
  <si>
    <t>0XL0870000000000ARCO2J</t>
  </si>
  <si>
    <t>0XL0870000000000ARCO3G</t>
  </si>
  <si>
    <t>0XL0817000000000ARCNJA</t>
  </si>
  <si>
    <t>0XL0870000000000ARCO3H</t>
  </si>
  <si>
    <t>0XL0870000000000ARCO3I</t>
  </si>
  <si>
    <t>0XL0870000000000ARCO3J</t>
  </si>
  <si>
    <t>0XL0870000000000ARCO3K</t>
  </si>
  <si>
    <t>0XL0870000000000ARCO3R</t>
  </si>
  <si>
    <t>0XL0870000000000ARCO3T</t>
  </si>
  <si>
    <t>0XL0870000000000ARCO3S</t>
  </si>
  <si>
    <t>0XL0870000000000ARCO5T</t>
  </si>
  <si>
    <t>0XL0870000000000ARCO5S</t>
  </si>
  <si>
    <t>0XL0870000000000ARCO5U</t>
  </si>
  <si>
    <t>0XL0870000000000ARCO6B</t>
  </si>
  <si>
    <t>0XL0870000000000ARCO69</t>
  </si>
  <si>
    <t>0XL0870000000000ARCO6A</t>
  </si>
  <si>
    <t>0XL0870000000000ARCO6O</t>
  </si>
  <si>
    <t>0XL0870000000000ARCO6P</t>
  </si>
  <si>
    <t>0XL0870000000000ARCO6Q</t>
  </si>
  <si>
    <t>0XL0870000000000ARCO6U</t>
  </si>
  <si>
    <t>0XL0870000000000ARCO6S</t>
  </si>
  <si>
    <t>0XL0870000000000ARCO6T</t>
  </si>
  <si>
    <t>0XL0870000000000ARCO7B</t>
  </si>
  <si>
    <t>0XL0870000000000ARCO7D</t>
  </si>
  <si>
    <t>0XL0870000000000ARCO7C</t>
  </si>
  <si>
    <t>0XL0870000000000ARCO7K</t>
  </si>
  <si>
    <t>0XL0870000000000ARCO7J</t>
  </si>
  <si>
    <t>0XL0870000000000ARCO7L</t>
  </si>
  <si>
    <t>0XL0811000000000ARCNEJ</t>
  </si>
  <si>
    <t>0XL0870000000000ARCO8T</t>
  </si>
  <si>
    <t>0XL0870000000000ARCO90</t>
  </si>
  <si>
    <t>0XL0870000000000ARCO91</t>
  </si>
  <si>
    <t>0XL0870000000000ARCO8V</t>
  </si>
  <si>
    <t>0XL0870000000000ARCO8U</t>
  </si>
  <si>
    <t>0XL0870000000000ARCO8S</t>
  </si>
  <si>
    <t>0XL0870000000000ARCO96</t>
  </si>
  <si>
    <t>0XL0817000000000ARCNN0</t>
  </si>
  <si>
    <t>0XL0817000000000ARCNMT</t>
  </si>
  <si>
    <t>0XL0817000000000ARCNMV</t>
  </si>
  <si>
    <t>0XL0817000000000ARCNMU</t>
  </si>
  <si>
    <t>0XL0870000000000ARCO98</t>
  </si>
  <si>
    <t>0XL0870000000000ARCO9B</t>
  </si>
  <si>
    <t>0XL0870000000000ARCO99</t>
  </si>
  <si>
    <t>0XL0870000000000ARCO9A</t>
  </si>
  <si>
    <t>0XL0870000000000ARCO9C</t>
  </si>
  <si>
    <t>0XL0870000000000ARCO9E</t>
  </si>
  <si>
    <t>0XL0870000000000ARCO9D</t>
  </si>
  <si>
    <t>0XL0870000000000ARCOAN</t>
  </si>
  <si>
    <t>0XL0817000000000ARCNNT</t>
  </si>
  <si>
    <t>0XL0870000000000ARCOB2</t>
  </si>
  <si>
    <t>0XL0870000000000ARCOB1</t>
  </si>
  <si>
    <t>0XL0870000000000ARCOB0</t>
  </si>
  <si>
    <t>0XL0870000000000ARCOB9</t>
  </si>
  <si>
    <t>0XL0870000000000ARCOB7</t>
  </si>
  <si>
    <t>0XL0870000000000ARCOB8</t>
  </si>
  <si>
    <t>0XL0870000000000ARCOBA</t>
  </si>
  <si>
    <t>0XL0870000000000ARCOBB</t>
  </si>
  <si>
    <t>0XL0870000000000ARCOB5</t>
  </si>
  <si>
    <t>0XL0870000000000ARCOB6</t>
  </si>
  <si>
    <t>0XL0870000000000ARCOBF</t>
  </si>
  <si>
    <t>0XL0870000000000ARCOBE</t>
  </si>
  <si>
    <t>0XL0870000000000ARCOBC</t>
  </si>
  <si>
    <t>0XL0870000000000ARCOBD</t>
  </si>
  <si>
    <t>0XL0870000000000ARCOBG</t>
  </si>
  <si>
    <t>0XL0870000000000ARCOBI</t>
  </si>
  <si>
    <t>0XL0870000000000ARCOBH</t>
  </si>
  <si>
    <t>0XL0817000000000ARCNP0</t>
  </si>
  <si>
    <t>0XL0817000000000ARCNP1</t>
  </si>
  <si>
    <t>0XL0870000000000ARCOCR</t>
  </si>
  <si>
    <t>0XL0870000000000ARCOD8</t>
  </si>
  <si>
    <t>0XL0870000000000ARCOD7</t>
  </si>
  <si>
    <t>0XL0870000000000ARCODR</t>
  </si>
  <si>
    <t>0XL0817000000000ARCNPI</t>
  </si>
  <si>
    <t>0XL0870000000000ARCODQ</t>
  </si>
  <si>
    <t>0XL0870000000000ARCOE1</t>
  </si>
  <si>
    <t>0XL0870000000000ARCOE4</t>
  </si>
  <si>
    <t>0XL0817000000000ARCNQ4</t>
  </si>
  <si>
    <t>0XL0817000000000ARCNQ5</t>
  </si>
  <si>
    <t>0XL0870000000000ARCOF6</t>
  </si>
  <si>
    <t>0XL0870000000000ARCOF9</t>
  </si>
  <si>
    <t>0XL0870000000000ARCOFG</t>
  </si>
  <si>
    <t>0XL0870000000000ARCOFF</t>
  </si>
  <si>
    <t>0XL0870000000000ARCOFH</t>
  </si>
  <si>
    <t>0XL0870000000000ARCOFP</t>
  </si>
  <si>
    <t>0XL0870000000000ARCOGB</t>
  </si>
  <si>
    <t>0XL0870000000000ARCOGC</t>
  </si>
  <si>
    <t>0XL0870000000000ARCOGD</t>
  </si>
  <si>
    <t>0XL0870000000000ARCOGE</t>
  </si>
  <si>
    <t>0XL0870000000000ARCOGF</t>
  </si>
  <si>
    <t>0XL0870000000000ARCOGG</t>
  </si>
  <si>
    <t>0XL0870000000000ARCOGH</t>
  </si>
  <si>
    <t>0XL0817000000000ARCNR8</t>
  </si>
  <si>
    <t>0XL0817000000000ARCNR7</t>
  </si>
  <si>
    <t>0XL0870000000000ARCOGK</t>
  </si>
  <si>
    <t>0XL0870000000000ARCOGL</t>
  </si>
  <si>
    <t>0XL0870000000000ARCOGQ</t>
  </si>
  <si>
    <t>0XL0870000000000ARCOGR</t>
  </si>
  <si>
    <t>0XL0870000000000ARCOGS</t>
  </si>
  <si>
    <t>0XL0870000000000ARCOGP</t>
  </si>
  <si>
    <t>0XL0870000000000ARCOHB</t>
  </si>
  <si>
    <t>0XL0870000000000ARCOHC</t>
  </si>
  <si>
    <t>0XL0870000000000ARCOHE</t>
  </si>
  <si>
    <t>0XL0870000000000ARCOHH</t>
  </si>
  <si>
    <t>0XL0870000000000ARCOHI</t>
  </si>
  <si>
    <t>0XL0870000000000ARCOHP</t>
  </si>
  <si>
    <t>0XL0870000000000ARCOI0</t>
  </si>
  <si>
    <t>0XL0817000000000ARCNS4</t>
  </si>
  <si>
    <t>0XL0870000000000ARCOIE</t>
  </si>
  <si>
    <t>0XL0870000000000ARCOIG</t>
  </si>
  <si>
    <t>0XL0870000000000ARCOIF</t>
  </si>
  <si>
    <t>0XL0870000000000ARCOII</t>
  </si>
  <si>
    <t>0XL0870000000000ARCOIJ</t>
  </si>
  <si>
    <t>0XL0870000000000ARCOIM</t>
  </si>
  <si>
    <t>0XL0870000000000ARCOIO</t>
  </si>
  <si>
    <t>0XL0870000000000ARCOIP</t>
  </si>
  <si>
    <t>0XL0870000000000ARCOIU</t>
  </si>
  <si>
    <t>0XL0870000000000ARCOJ0</t>
  </si>
  <si>
    <t>0XL0817000000000ARCNSI</t>
  </si>
  <si>
    <t>0XL0870000000000ARCOJ6</t>
  </si>
  <si>
    <t>0XL0870000000000ARCOJ4</t>
  </si>
  <si>
    <t>0XL0870000000000ARCOJ7</t>
  </si>
  <si>
    <t>0XL0870000000000ARCOJ5</t>
  </si>
  <si>
    <t>0XL0870000000000ARCOJC</t>
  </si>
  <si>
    <t>0XL0870000000000ARCOJA</t>
  </si>
  <si>
    <t>0XL0870000000000ARCOJE</t>
  </si>
  <si>
    <t>0XL0870000000000ARCOJD</t>
  </si>
  <si>
    <t>0XL0870000000000ARCOJF</t>
  </si>
  <si>
    <t>0XL0870000000000ARCOJP</t>
  </si>
  <si>
    <t>0XL0870000000000ARCOJV</t>
  </si>
  <si>
    <t>0XL0870000000000ARCOK3</t>
  </si>
  <si>
    <t>0XL0870000000000ARCOK2</t>
  </si>
  <si>
    <t>0XL0870000000000ARCOK5</t>
  </si>
  <si>
    <t>0XL0870000000000ARCOKA</t>
  </si>
  <si>
    <t>0XL0870000000000ARCOKC</t>
  </si>
  <si>
    <t>0XL0870000000000ARCOKI</t>
  </si>
  <si>
    <t>0XL0817000000000ARCNTD</t>
  </si>
  <si>
    <t>0XL0870000000000ARCOKO</t>
  </si>
  <si>
    <t>0XL0870000000000ARCOL3</t>
  </si>
  <si>
    <t>0XL0870000000000ARCOL2</t>
  </si>
  <si>
    <t>0XL0817000000000ARCNTM</t>
  </si>
  <si>
    <t>0XL0870000000000ARCOL1</t>
  </si>
  <si>
    <t>0XL0870000000000ARCOL4</t>
  </si>
  <si>
    <t>0XL0870000000000ARCOLA</t>
  </si>
  <si>
    <t>0XL0870000000000ARCOL9</t>
  </si>
  <si>
    <t>0XL0870000000000ARCOLB</t>
  </si>
  <si>
    <t>0XL0870000000000ARCOLG</t>
  </si>
  <si>
    <t>0XL0870000000000ARCOLF</t>
  </si>
  <si>
    <t>0XL0870000000000ARCOLE</t>
  </si>
  <si>
    <t>0XL0870000000000ARCOLN</t>
  </si>
  <si>
    <t>0XL0870000000000ARCOLP</t>
  </si>
  <si>
    <t>0XL0870000000000ARCOLQ</t>
  </si>
  <si>
    <t>0XL0870000000000ARCOM0</t>
  </si>
  <si>
    <t>0XL0870000000000ARCOM2</t>
  </si>
  <si>
    <t>0XL0870000000000ARCOM4</t>
  </si>
  <si>
    <t>0XL0870000000000ARCOME</t>
  </si>
  <si>
    <t>0XL0870000000000ARCOMD</t>
  </si>
  <si>
    <t>0XL0870000000000ARCOMC</t>
  </si>
  <si>
    <t>0XL0870000000000ARCOM9</t>
  </si>
  <si>
    <t>0XL0870000000000ARCOMA</t>
  </si>
  <si>
    <t>0XL0817000000000ARCNU9</t>
  </si>
  <si>
    <t>0XL0870000000000ARCOMN</t>
  </si>
  <si>
    <t>0XL0870000000000ARCOMO</t>
  </si>
  <si>
    <t>0XL0870000000000ARCONK</t>
  </si>
  <si>
    <t>0XL0870000000000ARCONJ</t>
  </si>
  <si>
    <t>0XL0870000000000ARCONI</t>
  </si>
  <si>
    <t>0XL0870000000000ARCONG</t>
  </si>
  <si>
    <t>0XL0870000000000ARCONH</t>
  </si>
  <si>
    <t>0XL0870000000000ARCONP</t>
  </si>
  <si>
    <t>0XL0870000000000ARCOOB</t>
  </si>
  <si>
    <t>0XL0870000000000ARCOO9</t>
  </si>
  <si>
    <t>0XL0870000000000ARCOO6</t>
  </si>
  <si>
    <t>0XL0870000000000ARCOO4</t>
  </si>
  <si>
    <t>0XL0870000000000ARCOO7</t>
  </si>
  <si>
    <t>0XL0870000000000ARCOO8</t>
  </si>
  <si>
    <t>0XL0870000000000ARCOO5</t>
  </si>
  <si>
    <t>0XL0870000000000ARCOOA</t>
  </si>
  <si>
    <t>0XL0870000000000ARCOP7</t>
  </si>
  <si>
    <t>0XL0817000000000ARCNVE</t>
  </si>
  <si>
    <t>0XL0870000000000ARCOPC</t>
  </si>
  <si>
    <t>0XL0870000000000ARCOPB</t>
  </si>
  <si>
    <t>0XL0870000000000ARCOPD</t>
  </si>
  <si>
    <t>0XL0817000000000ARCNVK</t>
  </si>
  <si>
    <t>0XL0870000000000ARCOPJ</t>
  </si>
  <si>
    <t>0XL0870000000000ARCOPL</t>
  </si>
  <si>
    <t>0XL0870000000000ARCOQ0</t>
  </si>
  <si>
    <t>0XL0817000000000ARCNVV</t>
  </si>
  <si>
    <t>0XL0870000000000ARCOQ1</t>
  </si>
  <si>
    <t>0XL0870000000000ARCOQ7</t>
  </si>
  <si>
    <t>0XL0870000000000ARCOQ8</t>
  </si>
  <si>
    <t>0XL0870000000000ARCOQ3</t>
  </si>
  <si>
    <t>0XL0870000000000ARCOQ4</t>
  </si>
  <si>
    <t>0XL0870000000000ARCOQ2</t>
  </si>
  <si>
    <t>0XL0870000000000ARCOQ9</t>
  </si>
  <si>
    <t>0XL0870000000000ARCOQF</t>
  </si>
  <si>
    <t>0XL0817000000000ARCO03</t>
  </si>
  <si>
    <t>0XL0817000000000ARCO04</t>
  </si>
  <si>
    <t>0XL0870000000000ARCOQI</t>
  </si>
  <si>
    <t>0XL0870000000000ARCOQL</t>
  </si>
  <si>
    <t>0XL0870000000000ARCOQG</t>
  </si>
  <si>
    <t>0XL0870000000000ARCOQH</t>
  </si>
  <si>
    <t>0XL0870000000000ARCOQK</t>
  </si>
  <si>
    <t>0XL0870000000000ARCOQJ</t>
  </si>
  <si>
    <t>0XL0870000000000ARCOQN</t>
  </si>
  <si>
    <t>0XL0870000000000ARCOQP</t>
  </si>
  <si>
    <t>0XL0870000000000ARCOQO</t>
  </si>
  <si>
    <t>0XL0870000000000ARCORH</t>
  </si>
  <si>
    <t>0XL0870000000000ARCORC</t>
  </si>
  <si>
    <t>0XL0870000000000ARCORE</t>
  </si>
  <si>
    <t>0XL0870000000000ARCORD</t>
  </si>
  <si>
    <t>0XL0870000000000ARCORK</t>
  </si>
  <si>
    <t>0XL0870000000000ARCORI</t>
  </si>
  <si>
    <t>0XL0870000000000ARCORJ</t>
  </si>
  <si>
    <t>0XL0870000000000ARCORL</t>
  </si>
  <si>
    <t>0XL0870000000000ARCORP</t>
  </si>
  <si>
    <t>0XL0870000000000ARCORO</t>
  </si>
  <si>
    <t>0XL0870000000000ARCORR</t>
  </si>
  <si>
    <t>0XL0870000000000ARCORS</t>
  </si>
  <si>
    <t>0XL0870000000000ARCORQ</t>
  </si>
  <si>
    <t>0XL0870000000000ARCORT</t>
  </si>
  <si>
    <t>0XL0870000000000ARCOS1</t>
  </si>
  <si>
    <t>0XL0870000000000ARCOS2</t>
  </si>
  <si>
    <t>0XL0817000000000ARCO0S</t>
  </si>
  <si>
    <t>0XL0870000000000ARCOS9</t>
  </si>
  <si>
    <t>0XL0870000000000ARCOS7</t>
  </si>
  <si>
    <t>0XL0870000000000ARCOS8</t>
  </si>
  <si>
    <t>0XL0870000000000ARCOSI</t>
  </si>
  <si>
    <t>0XL0870000000000ARCOSK</t>
  </si>
  <si>
    <t>0XL0870000000000ARCOSJ</t>
  </si>
  <si>
    <t>0XL0870000000000ARCOST</t>
  </si>
  <si>
    <t>0XL0870000000000ARCOSR</t>
  </si>
  <si>
    <t>0XL0870000000000ARCOSP</t>
  </si>
  <si>
    <t>0XL0870000000000ARCOSO</t>
  </si>
  <si>
    <t>0XL0870000000000ARCOSQ</t>
  </si>
  <si>
    <t>0XL0870000000000ARCOSS</t>
  </si>
  <si>
    <t>0XL0870000000000ARCOT4</t>
  </si>
  <si>
    <t>0XL0870000000000ARCOT2</t>
  </si>
  <si>
    <t>0XL0870000000000ARCOT3</t>
  </si>
  <si>
    <t>0XL0870000000000ARCOT5</t>
  </si>
  <si>
    <t>0XL0870000000000ARCOTA</t>
  </si>
  <si>
    <t>0XL0870000000000ARCOTI</t>
  </si>
  <si>
    <t>0XL0870000000000ARCOTG</t>
  </si>
  <si>
    <t>0XL0870000000000ARCOTH</t>
  </si>
  <si>
    <t>0XL0870000000000ARCOTP</t>
  </si>
  <si>
    <t>0XL0870000000000ARCOTR</t>
  </si>
  <si>
    <t>0XL0870000000000ARCOTN</t>
  </si>
  <si>
    <t>0XL0870000000000ARCOU7</t>
  </si>
  <si>
    <t>0XL0870000000000ARCOUH</t>
  </si>
  <si>
    <t>0XL0870000000000ARCOUJ</t>
  </si>
  <si>
    <t>0XL0870000000000ARCOUL</t>
  </si>
  <si>
    <t>0XL0870000000000ARCOV7</t>
  </si>
  <si>
    <t>0XL0870000000000ARCOVB</t>
  </si>
  <si>
    <t>0XL0870000000000ARCOV8</t>
  </si>
  <si>
    <t>0XL0870000000000ARCOV6</t>
  </si>
  <si>
    <t>0XL0870000000000ARCOV9</t>
  </si>
  <si>
    <t>0XL0870000000000ARCOVC</t>
  </si>
  <si>
    <t>0XL0870000000000ARCOVD</t>
  </si>
  <si>
    <t>0XL0870000000000ARCOVQ</t>
  </si>
  <si>
    <t>0XL0870000000000ARCP12</t>
  </si>
  <si>
    <t>0XL0870000000000ARCP10</t>
  </si>
  <si>
    <t>0XL0870000000000ARCP11</t>
  </si>
  <si>
    <t>0XL0870000000000ARCP13</t>
  </si>
  <si>
    <t>0XL0870000000000ARCP17</t>
  </si>
  <si>
    <t>0XL0870000000000ARCP0U</t>
  </si>
  <si>
    <t>0XL0870000000000ARCP1D</t>
  </si>
  <si>
    <t>0XL0870000000000ARCP1F</t>
  </si>
  <si>
    <t>0XL0870000000000ARCP1J</t>
  </si>
  <si>
    <t>0XL0870000000000ARCP1B</t>
  </si>
  <si>
    <t>0XL0870000000000ARCP1C</t>
  </si>
  <si>
    <t>0XL0870000000000ARCP1E</t>
  </si>
  <si>
    <t>0XL0870000000000ARCP1I</t>
  </si>
  <si>
    <t>0XL0870000000000ARCP1G</t>
  </si>
  <si>
    <t>0XL0870000000000ARCP1H</t>
  </si>
  <si>
    <t>0XL0870000000000ARCP1N</t>
  </si>
  <si>
    <t>0XL0870000000000ARCP1M</t>
  </si>
  <si>
    <t>0XL0870000000000ARCP1V</t>
  </si>
  <si>
    <t>0XL0870000000000ARCP2D</t>
  </si>
  <si>
    <t>0XL0870000000000ARCP2C</t>
  </si>
  <si>
    <t>0XL0870000000000ARCP2G</t>
  </si>
  <si>
    <t>0XL0870000000000ARCP2H</t>
  </si>
  <si>
    <t>0XL0870000000000ARCP2E</t>
  </si>
  <si>
    <t>0XL0870000000000ARCP2J</t>
  </si>
  <si>
    <t>0XL0870000000000ARCP2F</t>
  </si>
  <si>
    <t>0XL0870000000000ARCP2K</t>
  </si>
  <si>
    <t>0XL0870000000000ARCP2L</t>
  </si>
  <si>
    <t>0XL0870000000000ARCP2N</t>
  </si>
  <si>
    <t>0XL0870000000000ARCP2M</t>
  </si>
  <si>
    <t>0XL0817000000000ARCO50</t>
  </si>
  <si>
    <t>0XL0870000000000ARCP2O</t>
  </si>
  <si>
    <t>0XL0870000000000ARCP2U</t>
  </si>
  <si>
    <t>0XL0870000000000ARCP35</t>
  </si>
  <si>
    <t>0XL0870000000000ARCP34</t>
  </si>
  <si>
    <t>0XL0870000000000ARCP39</t>
  </si>
  <si>
    <t>0XL0870000000000ARCP38</t>
  </si>
  <si>
    <t>0XL0870000000000ARCP3F</t>
  </si>
  <si>
    <t>0XL0870000000000ARCP3E</t>
  </si>
  <si>
    <t>0XL0870000000000ARCP42</t>
  </si>
  <si>
    <t>0XL0870000000000ARCP45</t>
  </si>
  <si>
    <t>0XL0870000000000ARCP48</t>
  </si>
  <si>
    <t>0XL0870000000000ARCP4M</t>
  </si>
  <si>
    <t>0XL0870000000000ARCP58</t>
  </si>
  <si>
    <t>0XL0870000000000ARCP5E</t>
  </si>
  <si>
    <t>0XL0870000000000ARCP5D</t>
  </si>
  <si>
    <t>0XL0870000000000ARCP5C</t>
  </si>
  <si>
    <t>0XL0870000000000ARCP6B</t>
  </si>
  <si>
    <t>0XL0870000000000ARCP69</t>
  </si>
  <si>
    <t>0XL0870000000000ARCP6A</t>
  </si>
  <si>
    <t>0XL0817000000000ARCO8Q</t>
  </si>
  <si>
    <t>0XL0817000000000ARCO8S</t>
  </si>
  <si>
    <t>0XL0870000000000ARCP7J</t>
  </si>
  <si>
    <t>0XL0870000000000ARCP7Q</t>
  </si>
  <si>
    <t>0XL0870000000000ARCP7N</t>
  </si>
  <si>
    <t>0XL0817000000000ARCO8R</t>
  </si>
  <si>
    <t>0XL0870000000000ARCP7S</t>
  </si>
  <si>
    <t>0XL0870000000000ARCP7K</t>
  </si>
  <si>
    <t>0XL0870000000000ARCP7R</t>
  </si>
  <si>
    <t>0XL0870000000000ARCP7P</t>
  </si>
  <si>
    <t>0XL0870000000000ARCP7O</t>
  </si>
  <si>
    <t>0XL0870000000000ARCP7M</t>
  </si>
  <si>
    <t>0XL0870000000000ARCP7L</t>
  </si>
  <si>
    <t>0XL0870000000000ARCP7U</t>
  </si>
  <si>
    <t>0XL0870000000000ARCP85</t>
  </si>
  <si>
    <t>0XL0817000000000ARCO9M</t>
  </si>
  <si>
    <t>0XL0870000000000ARCP8T</t>
  </si>
  <si>
    <t>0XL0870000000000ARCP8S</t>
  </si>
  <si>
    <t>0XL0870000000000ARCP8U</t>
  </si>
  <si>
    <t>0XL0870000000000ARCP94</t>
  </si>
  <si>
    <t>0XL0870000000000ARCP93</t>
  </si>
  <si>
    <t>0XL0870000000000ARCP95</t>
  </si>
  <si>
    <t>0XL0817000000000ARCOA1</t>
  </si>
  <si>
    <t>0XL0870000000000ARCP9V</t>
  </si>
  <si>
    <t>0XL0870000000000ARCP9M</t>
  </si>
  <si>
    <t>0XL0870000000000ARCP9U</t>
  </si>
  <si>
    <t>0XL0870000000000ARCPA1</t>
  </si>
  <si>
    <t>0XL0870000000000ARCP9K</t>
  </si>
  <si>
    <t>0XL0870000000000ARCP9O</t>
  </si>
  <si>
    <t>0XL0870000000000ARCP9Q</t>
  </si>
  <si>
    <t>0XL0870000000000ARCP9I</t>
  </si>
  <si>
    <t>0XL0870000000000ARCP9P</t>
  </si>
  <si>
    <t>0XL0870000000000ARCP9T</t>
  </si>
  <si>
    <t>0XL0870000000000ARCPA0</t>
  </si>
  <si>
    <t>0XL0870000000000ARCP9L</t>
  </si>
  <si>
    <t>0XL0870000000000ARCP9N</t>
  </si>
  <si>
    <t>0XL0870000000000ARCP9R</t>
  </si>
  <si>
    <t>0XL0870000000000ARCP9H</t>
  </si>
  <si>
    <t>0XL0870000000000ARCP9J</t>
  </si>
  <si>
    <t>0XL0870000000000ARCPA2</t>
  </si>
  <si>
    <t>0XL0870000000000ARCPA3</t>
  </si>
  <si>
    <t>0XL0870000000000ARCP9S</t>
  </si>
  <si>
    <t>0XL0870000000000ARCP9F</t>
  </si>
  <si>
    <t>0XL0870000000000ARCP9G</t>
  </si>
  <si>
    <t>0XL0870000000000ARCPA4</t>
  </si>
  <si>
    <t>0XL0870000000000ARCPAL</t>
  </si>
  <si>
    <t>0XL0870000000000ARCPAM</t>
  </si>
  <si>
    <t>0XL0870000000000ARCPAR</t>
  </si>
  <si>
    <t>0XL0870000000000ARCPAQ</t>
  </si>
  <si>
    <t>0XL0870000000000ARCPAU</t>
  </si>
  <si>
    <t>0XL0870000000000ARCPAV</t>
  </si>
  <si>
    <t>0XL0870000000000ARCPBH</t>
  </si>
  <si>
    <t>0XL0817000000000ARCOC1</t>
  </si>
  <si>
    <t>0XL0870000000000ARCPCB</t>
  </si>
  <si>
    <t>0XL0870000000000ARCPC6</t>
  </si>
  <si>
    <t>0XL0817000000000ARCOC2</t>
  </si>
  <si>
    <t>0XL0870000000000ARCPC9</t>
  </si>
  <si>
    <t>0XL0870000000000ARCPCA</t>
  </si>
  <si>
    <t>0XL0870000000000ARCPC7</t>
  </si>
  <si>
    <t>0XL0870000000000ARCPC8</t>
  </si>
  <si>
    <t>0XL0870000000000ARCPCC</t>
  </si>
  <si>
    <t>0XL0817000000000ARCOC4</t>
  </si>
  <si>
    <t>0XL0870000000000ARCPCS</t>
  </si>
  <si>
    <t>0XL0870000000000ARCPCR</t>
  </si>
  <si>
    <t>0XL0870000000000ARCPDA</t>
  </si>
  <si>
    <t>0XL0870000000000ARCPD9</t>
  </si>
  <si>
    <t>0XL0870000000000ARCPD8</t>
  </si>
  <si>
    <t>0XL0870000000000ARCPDB</t>
  </si>
  <si>
    <t>0XL0870000000000ARCPD5</t>
  </si>
  <si>
    <t>0XL0870000000000ARCPDC</t>
  </si>
  <si>
    <t>0XL0870000000000ARCPE5</t>
  </si>
  <si>
    <t>0XL0870000000000ARCPE3</t>
  </si>
  <si>
    <t>0XL0870000000000ARCPE4</t>
  </si>
  <si>
    <t>0XL0870000000000ARCPE6</t>
  </si>
  <si>
    <t>0XL0870000000000ARCPEC</t>
  </si>
  <si>
    <t>0XL0817000000000ARCODT</t>
  </si>
  <si>
    <t>0XL0870000000000ARCPEU</t>
  </si>
  <si>
    <t>0XL0870000000000ARCPF1</t>
  </si>
  <si>
    <t>0XL0870000000000ARCPEV</t>
  </si>
  <si>
    <t>0XL0870000000000ARCPF0</t>
  </si>
  <si>
    <t>0XL0870000000000ARCPF9</t>
  </si>
  <si>
    <t>0XL0870000000000ARCPF8</t>
  </si>
  <si>
    <t>0XL0817000000000ARCOE8</t>
  </si>
  <si>
    <t>0XL0870000000000ARCPFH</t>
  </si>
  <si>
    <t>0XL0870000000000ARCPFI</t>
  </si>
  <si>
    <t>0XL0817000000000ARCOE7</t>
  </si>
  <si>
    <t>0XL0870000000000ARCPFF</t>
  </si>
  <si>
    <t>0XL0870000000000ARCPFA</t>
  </si>
  <si>
    <t>0XL0870000000000ARCPFG</t>
  </si>
  <si>
    <t>0XL0870000000000ARCPFL</t>
  </si>
  <si>
    <t>0XL0870000000000ARCPFK</t>
  </si>
  <si>
    <t>0XL0870000000000ARCPG3</t>
  </si>
  <si>
    <t>0XL0870000000000ARCPG4</t>
  </si>
  <si>
    <t>0XL0870000000000ARCPG6</t>
  </si>
  <si>
    <t>0XL0870000000000ARCPG5</t>
  </si>
  <si>
    <t>0XL0870000000000ARCPGF</t>
  </si>
  <si>
    <t>0XL0870000000000ARCPGI</t>
  </si>
  <si>
    <t>0XL0870000000000ARCPGJ</t>
  </si>
  <si>
    <t>0XL0870000000000ARCPHB</t>
  </si>
  <si>
    <t>0XL0870000000000ARCPH8</t>
  </si>
  <si>
    <t>0XL0811000000000ARCO2R</t>
  </si>
  <si>
    <t>0XL0817000000000ARCOG8</t>
  </si>
  <si>
    <t>0XL0870000000000ARCPH5</t>
  </si>
  <si>
    <t>0XL0870000000000ARCPHA</t>
  </si>
  <si>
    <t>0XL0870000000000ARCPH9</t>
  </si>
  <si>
    <t>0XL0870000000000ARCPH7</t>
  </si>
  <si>
    <t>0XL0870000000000ARCPH6</t>
  </si>
  <si>
    <t>0XL0870000000000ARCPHF</t>
  </si>
  <si>
    <t>0XL0870000000000ARCPHE</t>
  </si>
  <si>
    <t>0XL0870000000000ARCPHD</t>
  </si>
  <si>
    <t>0XL0870000000000ARCPIB</t>
  </si>
  <si>
    <t>0XL0870000000000ARCPID</t>
  </si>
  <si>
    <t>0XL0870000000000ARCPIC</t>
  </si>
  <si>
    <t>0XL0870000000000ARCPJP</t>
  </si>
  <si>
    <t>0XL0870000000000ARCPK7</t>
  </si>
  <si>
    <t>0XL0870000000000ARCPK9</t>
  </si>
  <si>
    <t>0XL0870000000000ARCPK8</t>
  </si>
  <si>
    <t>0XL0817000000000ARCOIC</t>
  </si>
  <si>
    <t>0XL0870000000000ARCPKC</t>
  </si>
  <si>
    <t>0XL0870000000000ARCPKB</t>
  </si>
  <si>
    <t>0XL0870000000000ARCPL7</t>
  </si>
  <si>
    <t>0XL0870000000000ARCPL5</t>
  </si>
  <si>
    <t>0XL0870000000000ARCPL9</t>
  </si>
  <si>
    <t>0XL0870000000000ARCPLF</t>
  </si>
  <si>
    <t>0XL0870000000000ARCPLR</t>
  </si>
  <si>
    <t>0XL0817000000000ARCOK9</t>
  </si>
  <si>
    <t>0XL0870000000000ARCPM1</t>
  </si>
  <si>
    <t>0XL0870000000000ARCPM0</t>
  </si>
  <si>
    <t>0XL0817000000000ARCOLH</t>
  </si>
  <si>
    <t>0XL0817000000000ARCOLI</t>
  </si>
  <si>
    <t>0XL0817000000000ARCOLJ</t>
  </si>
  <si>
    <t>0XL0870000000000ARCPMB</t>
  </si>
  <si>
    <t>0XL0870000000000ARCPMI</t>
  </si>
  <si>
    <t>0XL0870000000000ARCPMC</t>
  </si>
  <si>
    <t>0XL0870000000000ARCPMJ</t>
  </si>
  <si>
    <t>0XL0870000000000ARCPMF</t>
  </si>
  <si>
    <t>0XL0870000000000ARCPMG</t>
  </si>
  <si>
    <t>0XL0870000000000ARCPMD</t>
  </si>
  <si>
    <t>0XL0870000000000ARCPMK</t>
  </si>
  <si>
    <t>0XL0870000000000ARCPME</t>
  </si>
  <si>
    <t>0XL0870000000000ARCPMH</t>
  </si>
  <si>
    <t>0XL0817000000000ARCOM0</t>
  </si>
  <si>
    <t>0XL0870000000000ARCPMS</t>
  </si>
  <si>
    <t>0XL0870000000000ARCPN2</t>
  </si>
  <si>
    <t>0XL0870000000000ARCPN6</t>
  </si>
  <si>
    <t>0XL0870000000000ARCPNC</t>
  </si>
  <si>
    <t>0XL0870000000000ARCPN7</t>
  </si>
  <si>
    <t>0XL0870000000000ARCPN4</t>
  </si>
  <si>
    <t>0XL0870000000000ARCPN9</t>
  </si>
  <si>
    <t>0XL0870000000000ARCPN5</t>
  </si>
  <si>
    <t>0XL0870000000000ARCPNB</t>
  </si>
  <si>
    <t>0XL0870000000000ARCPN3</t>
  </si>
  <si>
    <t>0XL0870000000000ARCPNQ</t>
  </si>
  <si>
    <t>0XL0870000000000ARCPNS</t>
  </si>
  <si>
    <t>0XL0870000000000ARCPNU</t>
  </si>
  <si>
    <t>0XL0870000000000ARCPNP</t>
  </si>
  <si>
    <t>0XL0870000000000ARCPNR</t>
  </si>
  <si>
    <t>0XL0870000000000ARCPNT</t>
  </si>
  <si>
    <t>0XL0870000000000ARCPP9</t>
  </si>
  <si>
    <t>0XL0870000000000ARCPPA</t>
  </si>
  <si>
    <t>0XL0870000000000ARCPPB</t>
  </si>
  <si>
    <t>0XL0870000000000ARCPPC</t>
  </si>
  <si>
    <t>0XL0817000000000ARCONP</t>
  </si>
  <si>
    <t>0XL0811000000000ARCO8T</t>
  </si>
  <si>
    <t>0XL0817000000000ARCONQ</t>
  </si>
  <si>
    <t>0XL0870000000000ARCPPI</t>
  </si>
  <si>
    <t>0XL0870000000000ARCPPK</t>
  </si>
  <si>
    <t>0XL0870000000000ARCPPJ</t>
  </si>
  <si>
    <t>0XL0870000000000ARCPPE</t>
  </si>
  <si>
    <t>0XL0870000000000ARCPPH</t>
  </si>
  <si>
    <t>0XL0870000000000ARCPPN</t>
  </si>
  <si>
    <t>0XL0870000000000ARCPPM</t>
  </si>
  <si>
    <t>0XL0870000000000ARCPPS</t>
  </si>
  <si>
    <t>0XL0870000000000ARCPQ2</t>
  </si>
  <si>
    <t>0XL0870000000000ARCPQ4</t>
  </si>
  <si>
    <t>0XL0817000000000ARCOO6</t>
  </si>
  <si>
    <t>0XL0870000000000ARCPQ7</t>
  </si>
  <si>
    <t>0XL0870000000000ARCPQ6</t>
  </si>
  <si>
    <t>0XL0870000000000ARCPQP</t>
  </si>
  <si>
    <t>0XL0870000000000ARCPQM</t>
  </si>
  <si>
    <t>0XL0870000000000ARCPQN</t>
  </si>
  <si>
    <t>0XL0870000000000ARCPQS</t>
  </si>
  <si>
    <t>0XL0870000000000ARCPQU</t>
  </si>
  <si>
    <t>0XL0870000000000ARCPQR</t>
  </si>
  <si>
    <t>0XL0870000000000ARCPQT</t>
  </si>
  <si>
    <t>0XL0870000000000ARCPQV</t>
  </si>
  <si>
    <t>0XL0870000000000ARCPRA</t>
  </si>
  <si>
    <t>0XL0870000000000ARCPR9</t>
  </si>
  <si>
    <t>0XL0870000000000ARCPR8</t>
  </si>
  <si>
    <t>0XL0870000000000ARCPR4</t>
  </si>
  <si>
    <t>0XL0870000000000ARCPR6</t>
  </si>
  <si>
    <t>0XL0870000000000ARCPR5</t>
  </si>
  <si>
    <t>0XL0870000000000ARCPRD</t>
  </si>
  <si>
    <t>0XL0870000000000ARCPRE</t>
  </si>
  <si>
    <t>0XL0870000000000ARCPRK</t>
  </si>
  <si>
    <t>0XL0870000000000ARCPS0</t>
  </si>
  <si>
    <t>0XL0870000000000ARCPS1</t>
  </si>
  <si>
    <t>0XL0870000000000ARCPSE</t>
  </si>
  <si>
    <t>0XL0870000000000ARCPSI</t>
  </si>
  <si>
    <t>0XL0870000000000ARCPSK</t>
  </si>
  <si>
    <t>0XL0870000000000ARCPSP</t>
  </si>
  <si>
    <t>0XL0811000000000ARCOBU</t>
  </si>
  <si>
    <t>0XL0817000000000ARCOQV</t>
  </si>
  <si>
    <t>0XL0817000000000ARCOR0</t>
  </si>
  <si>
    <t>0XL0817000000000ARCOQU</t>
  </si>
  <si>
    <t>0XL0870000000000ARCPUM</t>
  </si>
  <si>
    <t>0XL0870000000000ARCPUO</t>
  </si>
  <si>
    <t>0XL0870000000000ARCPUN</t>
  </si>
  <si>
    <t>0XL0870000000000ARCPUU</t>
  </si>
  <si>
    <t>0XL0870000000000ARCPVE</t>
  </si>
  <si>
    <t>0XL0870000000000ARCPVN</t>
  </si>
  <si>
    <t>0XL0870000000000ARCPVP</t>
  </si>
  <si>
    <t>0XL0870000000000ARCPVU</t>
  </si>
  <si>
    <t>0XL0870000000000ARCQ0D</t>
  </si>
  <si>
    <t>0XL0870000000000ARCQ0E</t>
  </si>
  <si>
    <t>0XL0870000000000ARCQ0G</t>
  </si>
  <si>
    <t>0XL0870000000000ARCQ0I</t>
  </si>
  <si>
    <t>0XL0870000000000ARCQ13</t>
  </si>
  <si>
    <t>0XL0870000000000ARCQ11</t>
  </si>
  <si>
    <t>0XL0817000000000ARCORM</t>
  </si>
  <si>
    <t>0XL0870000000000ARCQ10</t>
  </si>
  <si>
    <t>0XL0870000000000ARCQ12</t>
  </si>
  <si>
    <t>0XL0870000000000ARCQ17</t>
  </si>
  <si>
    <t>0XL0870000000000ARCQ18</t>
  </si>
  <si>
    <t>0XL0870000000000ARCQ19</t>
  </si>
  <si>
    <t>0XL0870000000000ARCQ1G</t>
  </si>
  <si>
    <t>0XL0870000000000ARCQ1E</t>
  </si>
  <si>
    <t>0XL0870000000000ARCQ1D</t>
  </si>
  <si>
    <t>0XL0870000000000ARCQ1C</t>
  </si>
  <si>
    <t>0XL0870000000000ARCQ1F</t>
  </si>
  <si>
    <t>0XL0870000000000ARCQ2D</t>
  </si>
  <si>
    <t>0XL0870000000000ARCQ2E</t>
  </si>
  <si>
    <t>0XL0870000000000ARCQ2F</t>
  </si>
  <si>
    <t>0XL0870000000000ARCQ2G</t>
  </si>
  <si>
    <t>0XL0870000000000ARCQ2I</t>
  </si>
  <si>
    <t>0XL0817000000000ARCOST</t>
  </si>
  <si>
    <t>0XL0870000000000ARCQ2H</t>
  </si>
  <si>
    <t>0XL0870000000000ARCQ36</t>
  </si>
  <si>
    <t>0XL0870000000000ARCQ3P</t>
  </si>
  <si>
    <t>0XL0870000000000ARCQ5I</t>
  </si>
  <si>
    <t>0XL0870000000000ARCQ5H</t>
  </si>
  <si>
    <t>0XL0870000000000ARCQ5P</t>
  </si>
  <si>
    <t>0XL0870000000000ARCQ6S</t>
  </si>
  <si>
    <t>0XL0811000000000ARCOGL</t>
  </si>
  <si>
    <t>0XL0811000000000ARCOGM</t>
  </si>
  <si>
    <t>0XL0870000000000ARCQ73</t>
  </si>
  <si>
    <t>0XL0870000000000ARCQ85</t>
  </si>
  <si>
    <t>0XL0870000000000ARCQ86</t>
  </si>
  <si>
    <t>0XL0870000000000ARCQ8D</t>
  </si>
  <si>
    <t>0XL0870000000000ARCQ8E</t>
  </si>
  <si>
    <t>0XL0870000000000ARCQ8F</t>
  </si>
  <si>
    <t>0XL0870000000000ARCQ91</t>
  </si>
  <si>
    <t>0XL0870000000000ARCQ94</t>
  </si>
  <si>
    <t>0XL0870000000000ARCQA1</t>
  </si>
  <si>
    <t>0XL0870000000000ARCQA4</t>
  </si>
  <si>
    <t>0XL0870000000000ARCQA2</t>
  </si>
  <si>
    <t>0XL0870000000000ARCQA3</t>
  </si>
  <si>
    <t>0XL0870000000000ARCQA6</t>
  </si>
  <si>
    <t>0XL0870000000000ARCQAT</t>
  </si>
  <si>
    <t>0XL0870000000000ARCQBE</t>
  </si>
  <si>
    <t>0XL0870000000000ARCQBF</t>
  </si>
  <si>
    <t>0XL0870000000000ARCQBQ</t>
  </si>
  <si>
    <t>0XL0870000000000ARCQBS</t>
  </si>
  <si>
    <t>0XL0870000000000ARCQBP</t>
  </si>
  <si>
    <t>0XL0870000000000ARCQCL</t>
  </si>
  <si>
    <t>0XL0870000000000ARCQCM</t>
  </si>
  <si>
    <t>0XL0870000000000ARCQCQ</t>
  </si>
  <si>
    <t>0XL0811000000000ARCOKC</t>
  </si>
  <si>
    <t>0XL0870000000000ARCQD5</t>
  </si>
  <si>
    <t>0XL0870000000000ARCQD8</t>
  </si>
  <si>
    <t>0XL0870000000000ARCQDA</t>
  </si>
  <si>
    <t>0XL0870000000000ARCQDB</t>
  </si>
  <si>
    <t>0XL0870000000000ARCQDD</t>
  </si>
  <si>
    <t>0XL0870000000000ARCQDC</t>
  </si>
  <si>
    <t>0XL0870000000000ARCQDN</t>
  </si>
  <si>
    <t>0XL0870000000000ARCQDM</t>
  </si>
  <si>
    <t>0XL0870000000000ARCQDO</t>
  </si>
  <si>
    <t>0XL0870000000000ARCQE3</t>
  </si>
  <si>
    <t>0XL0870000000000ARCQE4</t>
  </si>
  <si>
    <t>0XL0870000000000ARCQE0</t>
  </si>
  <si>
    <t>0XL0870000000000ARCQE5</t>
  </si>
  <si>
    <t>0XL0870000000000ARCQE1</t>
  </si>
  <si>
    <t>0XL0870000000000ARCQDU</t>
  </si>
  <si>
    <t>0XL0870000000000ARCQE2</t>
  </si>
  <si>
    <t>0XL0870000000000ARCQDV</t>
  </si>
  <si>
    <t>0XL0870000000000ARCQEV</t>
  </si>
  <si>
    <t>0XL0870000000000ARCQF2</t>
  </si>
  <si>
    <t>0XL0870000000000ARCQF0</t>
  </si>
  <si>
    <t>0XL0870000000000ARCQF1</t>
  </si>
  <si>
    <t>0XL0870000000000ARCQF3</t>
  </si>
  <si>
    <t>0XL0870000000000ARCQFK</t>
  </si>
  <si>
    <t>0XL0870000000000ARCQFM</t>
  </si>
  <si>
    <t>0XL0870000000000ARCQFL</t>
  </si>
  <si>
    <t>0XL0870000000000ARCQFQ</t>
  </si>
  <si>
    <t>0XL0870000000000ARCQFT</t>
  </si>
  <si>
    <t>0XL0870000000000ARCQFR</t>
  </si>
  <si>
    <t>0XL0870000000000ARCQFS</t>
  </si>
  <si>
    <t>0XL0870000000000ARCQFP</t>
  </si>
  <si>
    <t>0XL0870000000000ARCQFO</t>
  </si>
  <si>
    <t>0XL0817000000000ARCP8M</t>
  </si>
  <si>
    <t>0XL0817000000000ARCP8O</t>
  </si>
  <si>
    <t>0XL0870000000000ARCQGB</t>
  </si>
  <si>
    <t>0XL0870000000000ARCQGD</t>
  </si>
  <si>
    <t>0XL0817000000000ARCP8N</t>
  </si>
  <si>
    <t>0XL0870000000000ARCQGC</t>
  </si>
  <si>
    <t>0XL0870000000000ARCQGM</t>
  </si>
  <si>
    <t>0XL0870000000000ARCQH2</t>
  </si>
  <si>
    <t>0XL0870000000000ARCQH5</t>
  </si>
  <si>
    <t>0XL0870000000000ARCQGV</t>
  </si>
  <si>
    <t>0XL0870000000000ARCQH3</t>
  </si>
  <si>
    <t>0XL0870000000000ARCQGS</t>
  </si>
  <si>
    <t>0XL0870000000000ARCQH0</t>
  </si>
  <si>
    <t>0XL0870000000000ARCQH4</t>
  </si>
  <si>
    <t>0XL0870000000000ARCQH1</t>
  </si>
  <si>
    <t>0XL0870000000000ARCQGU</t>
  </si>
  <si>
    <t>0XL0870000000000ARCQGT</t>
  </si>
  <si>
    <t>0XL0870000000000ARCQI3</t>
  </si>
  <si>
    <t>0XL0870000000000ARCQI4</t>
  </si>
  <si>
    <t>0XL0870000000000ARCQI9</t>
  </si>
  <si>
    <t>0XL0870000000000ARCQID</t>
  </si>
  <si>
    <t>0XL0870000000000ARCQIA</t>
  </si>
  <si>
    <t>0XL0870000000000ARCQIK</t>
  </si>
  <si>
    <t>0XL0870000000000ARCQJA</t>
  </si>
  <si>
    <t>0XL0870000000000ARCQJH</t>
  </si>
  <si>
    <t>0XL0870000000000ARCQJJ</t>
  </si>
  <si>
    <t>0XL0870000000000ARCQJT</t>
  </si>
  <si>
    <t>0XL0870000000000ARCQK3</t>
  </si>
  <si>
    <t>0XL0870000000000ARCQK1</t>
  </si>
  <si>
    <t>0XL0870000000000ARCQK5</t>
  </si>
  <si>
    <t>0XL0870000000000ARCQK0</t>
  </si>
  <si>
    <t>0XL0870000000000ARCQK4</t>
  </si>
  <si>
    <t>0XL0870000000000ARCQK2</t>
  </si>
  <si>
    <t>0XL0870000000000ARCQL7</t>
  </si>
  <si>
    <t>0XL0870000000000ARCQL8</t>
  </si>
  <si>
    <t>0XL0870000000000ARCQN2</t>
  </si>
  <si>
    <t>0XL0811000000000ARCOPP</t>
  </si>
  <si>
    <t>0XL0870000000000ARCQN4</t>
  </si>
  <si>
    <t>0XL0870000000000ARCQN5</t>
  </si>
  <si>
    <t>0XL0817000000000ARCPCT</t>
  </si>
  <si>
    <t>0XL0870000000000ARCQN6</t>
  </si>
  <si>
    <t>0XL0870000000000ARCQN3</t>
  </si>
  <si>
    <t>0XL0817000000000ARCPD1</t>
  </si>
  <si>
    <t>0XL0811000000000ARCOPQ</t>
  </si>
  <si>
    <t>0XL0817000000000ARCPD0</t>
  </si>
  <si>
    <t>0XL0811000000000ARCP8S</t>
  </si>
  <si>
    <t>0XL0811000000000ARCP8U</t>
  </si>
  <si>
    <t>0XL0817000000000ARCQ4B</t>
  </si>
  <si>
    <t>0XL0817000000000ARCQ5J</t>
  </si>
  <si>
    <t>0XL0811000000000ARCPGK</t>
  </si>
  <si>
    <t>0XL0811000000000ARCPGL</t>
  </si>
  <si>
    <t>0XL0811000000000ARCPGJ</t>
  </si>
  <si>
    <t>0XL0811000000000ARCPGM</t>
  </si>
  <si>
    <t>0XL0811000000000ARCPGI</t>
  </si>
  <si>
    <t>0XL0817000000000ARCQ64</t>
  </si>
  <si>
    <t>0XL0817000000000ARCQ66</t>
  </si>
  <si>
    <t>0XL0811000000000ARCPGH</t>
  </si>
  <si>
    <t>0XL0817000000000ARCQ65</t>
  </si>
  <si>
    <t>0XL0811000000000ARCPGS</t>
  </si>
  <si>
    <t>0XL0811000000000ARCPGT</t>
  </si>
  <si>
    <t>0XL0811000000000ARCPH0</t>
  </si>
  <si>
    <t>0XL0811000000000ARCPGV</t>
  </si>
  <si>
    <t>0XL0811000000000ARCPGU</t>
  </si>
  <si>
    <t>0XL0811000000000ARCPGR</t>
  </si>
  <si>
    <t>0XL0817000000000ARCQ6D</t>
  </si>
  <si>
    <t>0XL0811000000000ARCPIG</t>
  </si>
  <si>
    <t>0XL0811000000000ARCPJ5</t>
  </si>
  <si>
    <t>0XL0817000000000ARCQ8K</t>
  </si>
  <si>
    <t>0XL0811000000000ARCPJP</t>
  </si>
  <si>
    <t>0XL0817000000000ARCQ8L</t>
  </si>
  <si>
    <t>0XL0817000000000ARCQ8O</t>
  </si>
  <si>
    <t>0XL0817000000000ARCQ8R</t>
  </si>
  <si>
    <t>0XL0811000000000ARCPJV</t>
  </si>
  <si>
    <t>0XL0817000000000ARCQ8Q</t>
  </si>
  <si>
    <t>0XL0811000000000ARCPKG</t>
  </si>
  <si>
    <t>0XL0817000000000ARCQ9U</t>
  </si>
  <si>
    <t>0XL0811000000000ARCPLG</t>
  </si>
  <si>
    <t>0XL0817000000000ARCQB8</t>
  </si>
  <si>
    <t>0XL0817000000000ARCQBA</t>
  </si>
  <si>
    <t>0XL0811000000000ARCPMB</t>
  </si>
  <si>
    <t>0XL0817000000000ARCQDJ</t>
  </si>
  <si>
    <t>0XL0817000000000ARCQDL</t>
  </si>
  <si>
    <t>0XL0817000000000ARCQDI</t>
  </si>
  <si>
    <t>0XL0811000000000ARCPOC</t>
  </si>
  <si>
    <t>0XL0811000000000ARCPPB</t>
  </si>
  <si>
    <t>0XL0811000000000ARCPR4</t>
  </si>
  <si>
    <t>0XL0811000000000ARCPR2</t>
  </si>
  <si>
    <t>0XL0811000000000ARCPR1</t>
  </si>
  <si>
    <t>0XL0811000000000ARCPR5</t>
  </si>
  <si>
    <t>0XL0811000000000ARCPR6</t>
  </si>
  <si>
    <t>0XL0811000000000ARCPS6</t>
  </si>
  <si>
    <t>0XL0811000000000ARCPS7</t>
  </si>
  <si>
    <t>0XL0811000000000ARCPS5</t>
  </si>
  <si>
    <t>0XL0817000000000ARCQIU</t>
  </si>
  <si>
    <t>0XL0817000000000ARCQIV</t>
  </si>
  <si>
    <t>0XL0817000000000ARCQIT</t>
  </si>
  <si>
    <t>0XL0811000000000ARCPSK</t>
  </si>
  <si>
    <t>0XL0811000000000ARCPSV</t>
  </si>
  <si>
    <t>0XL0811000000000ARCPTD</t>
  </si>
  <si>
    <t>0XL0811000000000ARCPUL</t>
  </si>
  <si>
    <t>0XL0811000000000ARCPV3</t>
  </si>
  <si>
    <t>0XL0817000000000ARCQME</t>
  </si>
  <si>
    <t>0XL0811000000000ARCPVV</t>
  </si>
  <si>
    <t>0XL0817000000000ARCQO1</t>
  </si>
  <si>
    <t>0XL0817000000000ARCQO0</t>
  </si>
  <si>
    <t>0XL0811000000000ARCQ1O</t>
  </si>
  <si>
    <t>0XL0811000000000ARCQ2N</t>
  </si>
  <si>
    <t>0XL0811000000000ARCQ2Q</t>
  </si>
  <si>
    <t>0XL0817000000000ARCQQA</t>
  </si>
  <si>
    <t>0XL0811000000000ARCQ2P</t>
  </si>
  <si>
    <t>0XL0817000000000ARCQQ9</t>
  </si>
  <si>
    <t>0XL0817000000000ARCQQ8</t>
  </si>
  <si>
    <t>0XL0817000000000ARCQQ7</t>
  </si>
  <si>
    <t>0XL0817000000000ARCQQB</t>
  </si>
  <si>
    <t>0XL0817000000000ARCQRB</t>
  </si>
  <si>
    <t>0XL0817000000000ARCQRC</t>
  </si>
  <si>
    <t>0XL0811000000000ARCQ3E</t>
  </si>
  <si>
    <t>0XL0817000000000ARCQS4</t>
  </si>
  <si>
    <t>0XL0811000000000ARCQ3R</t>
  </si>
  <si>
    <t>0XL0811000000000ARCQ47</t>
  </si>
  <si>
    <t>0XL0811000000000ARCQ48</t>
  </si>
  <si>
    <t>0XL0811000000000ARCQ4T</t>
  </si>
  <si>
    <t>0XL0817000000000ARCQTO</t>
  </si>
  <si>
    <t>0XL0817000000000ARCQTN</t>
  </si>
  <si>
    <t>0XL0817000000000ARCQUG</t>
  </si>
  <si>
    <t>0XL0817000000000ARCQUF</t>
  </si>
  <si>
    <t>0XL0811000000000ARCQ5C</t>
  </si>
  <si>
    <t>0XL0817000000000ARCQUI</t>
  </si>
  <si>
    <t>0XL0817000000000ARCQUQ</t>
  </si>
  <si>
    <t>0XL0811000000000ARCQ7U</t>
  </si>
  <si>
    <t>0XL0811000000000ARCQ7V</t>
  </si>
  <si>
    <t>0XL0811000000000ARCQ7T</t>
  </si>
  <si>
    <t>0XL0811000000000ARCQAC</t>
  </si>
  <si>
    <t>0XL0811000000000ARCQAG</t>
  </si>
  <si>
    <t>0XL0817000000000ARCR3P</t>
  </si>
  <si>
    <t>0XL0817000000000ARCR3Q</t>
  </si>
  <si>
    <t>0XL0811000000000ARCQB5</t>
  </si>
  <si>
    <t>0XL0817000000000ARCR49</t>
  </si>
  <si>
    <t>0XL0811000000000ARCQBO</t>
  </si>
  <si>
    <t>0XL0811000000000ARCQD0</t>
  </si>
  <si>
    <t>0XL0817000000000ARCR72</t>
  </si>
  <si>
    <t>0XL0817000000000ARCR7I</t>
  </si>
  <si>
    <t>0XL0817000000000ARCRB5</t>
  </si>
  <si>
    <t>0XL0817000000000ARCRB7</t>
  </si>
  <si>
    <t>0XL0811000000000ARCQGN</t>
  </si>
  <si>
    <t>0XL0811000000000ARCQHB</t>
  </si>
  <si>
    <t>0XL0811000000000ARCQHD</t>
  </si>
  <si>
    <t>0XL0817000000000ARCRCF</t>
  </si>
  <si>
    <t>0XL0811000000000ARCQJ3</t>
  </si>
  <si>
    <t>0XL0811000000000ARCQJ4</t>
  </si>
  <si>
    <t>0XL0817000000000ARCRE9</t>
  </si>
  <si>
    <t>0XL0817000000000ARCREA</t>
  </si>
  <si>
    <t>0XL0811000000000ARCQKA</t>
  </si>
  <si>
    <t>0XL0811000000000ARCQKB</t>
  </si>
  <si>
    <t>0XL0817000000000ARCRJH</t>
  </si>
  <si>
    <t>0XL0817000000000ARCRLQ</t>
  </si>
  <si>
    <t>0XL0817000000000ARCRLO</t>
  </si>
  <si>
    <t>0XL0817000000000ARCRLP</t>
  </si>
  <si>
    <t>0XL0817000000000ARCRM7</t>
  </si>
  <si>
    <t>0XL0817000000000ARCRM8</t>
  </si>
  <si>
    <t>0XL0811000000000ARCQP4</t>
  </si>
  <si>
    <t>0XL0817000000000ARCRMP</t>
  </si>
  <si>
    <t>0XL0817000000000ARCRMQ</t>
  </si>
  <si>
    <t>0XL0811000000000ARCQP3</t>
  </si>
  <si>
    <t>0XL0817000000000ARCRNH</t>
  </si>
  <si>
    <t>0XL0817000000000ARCRQA</t>
  </si>
  <si>
    <t>0XL0811000000000ARCQTU</t>
  </si>
  <si>
    <t>0XL0811000000000ARCQUF</t>
  </si>
  <si>
    <t>0XL0811000000000ARCQUG</t>
  </si>
  <si>
    <t>0XL0817000000000ARCRU6</t>
  </si>
  <si>
    <t>0XL0817000000000ARCRV4</t>
  </si>
  <si>
    <t>0XL0817000000000ARCRV5</t>
  </si>
  <si>
    <t>0XL0811000000000ARCR23</t>
  </si>
  <si>
    <t>0XL0811000000000ARCR21</t>
  </si>
  <si>
    <t>0XL0811000000000ARCR24</t>
  </si>
  <si>
    <t>0XL0817000000000ARCRV7</t>
  </si>
  <si>
    <t>0XL0817000000000ARCRV6</t>
  </si>
  <si>
    <t>0XL0811000000000ARCR25</t>
  </si>
  <si>
    <t>0XL0811000000000ARCR6A</t>
  </si>
  <si>
    <t>0XL0817000000000ARCS4U</t>
  </si>
  <si>
    <t>0XL0811000000000ARCRA5</t>
  </si>
  <si>
    <t>0XL0811000000000ARCRA7</t>
  </si>
  <si>
    <t>0XL0811000000000ARCRAB</t>
  </si>
  <si>
    <t>0XL0811000000000ARCRB0</t>
  </si>
  <si>
    <t>0XL0817000000000ARCSA8</t>
  </si>
  <si>
    <t>0XL0811000000000ARCRCR</t>
  </si>
  <si>
    <t>0XL0817000000000ARCSBE</t>
  </si>
  <si>
    <t>0XL0817000000000ARCSBD</t>
  </si>
  <si>
    <t>0XL0811000000000ARCRF6</t>
  </si>
  <si>
    <t>0XL0817000000000ARCSCE</t>
  </si>
  <si>
    <t>0XL0817000000000ARCSCF</t>
  </si>
  <si>
    <t>0XL0817000000000ARCSDJ</t>
  </si>
  <si>
    <t>0XL0811000000000ARCRI2</t>
  </si>
  <si>
    <t>0XL0817000000000ARCSE8</t>
  </si>
  <si>
    <t>0XL0811000000000ARCRI6</t>
  </si>
  <si>
    <t>0XL0811000000000ARCRIT</t>
  </si>
  <si>
    <t>0XL0817000000000ARCSFC</t>
  </si>
  <si>
    <t>0XL0811000000000ARCRJ6</t>
  </si>
  <si>
    <t>0XL0817000000000ARCSFD</t>
  </si>
  <si>
    <t>0XL0811000000000ARCRJ7</t>
  </si>
  <si>
    <t>0XL0817000000000ARCSI8</t>
  </si>
  <si>
    <t>0XL0811000000000ARCRM3</t>
  </si>
  <si>
    <t>0XL0811000000000ARCROB</t>
  </si>
  <si>
    <t>0XL0817000000000ARCSMG</t>
  </si>
  <si>
    <t>0XL0811000000000ARCROE</t>
  </si>
  <si>
    <t>0XL0817000000000ARCSMI</t>
  </si>
  <si>
    <t>0XL0817000000000ARCSNC</t>
  </si>
  <si>
    <t>0XL0817000000000ARCSND</t>
  </si>
  <si>
    <t>0XL0817000000000ARCSNF</t>
  </si>
  <si>
    <t>0XL0811000000000ARCRP4</t>
  </si>
  <si>
    <t>0XL0811000000000ARCRP6</t>
  </si>
  <si>
    <t>0XL0817000000000ARCSNJ</t>
  </si>
  <si>
    <t>0XL0817000000000ARCSOG</t>
  </si>
  <si>
    <t>0XL0817000000000ARCSOH</t>
  </si>
  <si>
    <t>0XL0811000000000ARCRPV</t>
  </si>
  <si>
    <t>0XL0817000000000ARCSR8</t>
  </si>
  <si>
    <t>0XL0817000000000ARCSRB</t>
  </si>
  <si>
    <t>0XL0811000000000ARCRT5</t>
  </si>
  <si>
    <t>0XL0817000000000ARCSVL</t>
  </si>
  <si>
    <t>0XL0817000000000ARCSVM</t>
  </si>
  <si>
    <t>0XL0817000000000ARCSVU</t>
  </si>
  <si>
    <t>0XL0811000000000ARCRV9</t>
  </si>
  <si>
    <t>0XL0817000000000ARCT0E</t>
  </si>
  <si>
    <t>0XL0811000000000ARCRVF</t>
  </si>
  <si>
    <t>0XL0811000000000ARCRVG</t>
  </si>
  <si>
    <t>0XL0811000000000ARCS06</t>
  </si>
  <si>
    <t>0XL0817000000000ARCT2M</t>
  </si>
  <si>
    <t>0XL0817000000000ARCT3J</t>
  </si>
  <si>
    <t>0XL0811000000000ARCS2I</t>
  </si>
  <si>
    <t>0XL0811000000000ARCS2K</t>
  </si>
  <si>
    <t>0XL0817000000000ARCT3S</t>
  </si>
  <si>
    <t>0XL0817000000000ARCT3T</t>
  </si>
  <si>
    <t>0XL0817000000000ARCT65</t>
  </si>
  <si>
    <t>0XL0811000000000ARCS5G</t>
  </si>
  <si>
    <t>0XL0817000000000ARCT66</t>
  </si>
  <si>
    <t>0XL0817000000000ARCT9R</t>
  </si>
  <si>
    <t>0XL0811000000000ARCSAM</t>
  </si>
  <si>
    <t>0XL0811000000000ARCSAN</t>
  </si>
  <si>
    <t>0XL0811000000000ARCSC1</t>
  </si>
  <si>
    <t>0XL0817000000000ARCTCO</t>
  </si>
  <si>
    <t>0XL0817000000000ARCTDH</t>
  </si>
  <si>
    <t>0XL0811000000000ARCSED</t>
  </si>
  <si>
    <t>0XL0811000000000ARCSF1</t>
  </si>
  <si>
    <t>0XL0811000000000ARCSF2</t>
  </si>
  <si>
    <t>0XL0817000000000ARCTER</t>
  </si>
  <si>
    <t>0XL0817000000000ARCTEQ</t>
  </si>
  <si>
    <t>0XL0811000000000ARCSHR</t>
  </si>
  <si>
    <t>0XL0817000000000ARCTI7</t>
  </si>
  <si>
    <t>0XL0811000000000ARCSHV</t>
  </si>
  <si>
    <t>0XL0817000000000ARCTI8</t>
  </si>
  <si>
    <t>0XL0817000000000ARCTLJ</t>
  </si>
  <si>
    <t>0XL0817000000000ARCTLL</t>
  </si>
  <si>
    <t>0XL0817000000000ARCTM1</t>
  </si>
  <si>
    <t>0XL0811000000000ARCSLA</t>
  </si>
  <si>
    <t>0XL0817000000000ARCTM2</t>
  </si>
  <si>
    <t>0XL0811000000000ARCSLB</t>
  </si>
  <si>
    <t>0XL0817000000000ARCTM3</t>
  </si>
  <si>
    <t>0XL0817000000000ARCTND</t>
  </si>
  <si>
    <t>0XL0817000000000ARCTOE</t>
  </si>
  <si>
    <t>0XL0817000000000ARCTO7</t>
  </si>
  <si>
    <t>0XL0817000000000ARCTOA</t>
  </si>
  <si>
    <t>0XL0817000000000ARCTOC</t>
  </si>
  <si>
    <t>0XL0817000000000ARCTOR</t>
  </si>
  <si>
    <t>0XL0817000000000ARCTOS</t>
  </si>
  <si>
    <t>0XL0817000000000ARCTP1</t>
  </si>
  <si>
    <t>0XL0817000000000ARCTPI</t>
  </si>
  <si>
    <t>0XL0817000000000ARCTPJ</t>
  </si>
  <si>
    <t>0XL0817000000000ARCTQ1</t>
  </si>
  <si>
    <t>0XL0817000000000ARCTQA</t>
  </si>
  <si>
    <t>0XL0817000000000ARCTQD</t>
  </si>
  <si>
    <t>0XL0817000000000ARCTS9</t>
  </si>
  <si>
    <t>0XL0817000000000ARCTSC</t>
  </si>
  <si>
    <t>0XL0817000000000ARCTSG</t>
  </si>
  <si>
    <t>0XL0817000000000ARCTSS</t>
  </si>
  <si>
    <t>0XL0817000000000ARCTST</t>
  </si>
  <si>
    <t>0XL0817000000000ARCTUH</t>
  </si>
  <si>
    <t>0XL0817000000000ARCTUG</t>
  </si>
  <si>
    <t>0XL0817000000000ARCTVK</t>
  </si>
  <si>
    <t>0XL0817000000000ARCU00</t>
  </si>
  <si>
    <t>0XL0817000000000ARCU02</t>
  </si>
  <si>
    <t>0XL0817000000000ARCU04</t>
  </si>
  <si>
    <t>0XL0817000000000ARCU1U</t>
  </si>
  <si>
    <t>0XL0817000000000ARCU1S</t>
  </si>
  <si>
    <t>0XL0817000000000ARCU1T</t>
  </si>
  <si>
    <t>0XL0817000000000ARCU2N</t>
  </si>
  <si>
    <t>0XL0817000000000ARCU2V</t>
  </si>
  <si>
    <t>0XL0817000000000ARCU3B</t>
  </si>
  <si>
    <t>0XL0817000000000ARCU3A</t>
  </si>
  <si>
    <t>0XL0817000000000ARCU6U</t>
  </si>
  <si>
    <t>0XL0817000000000ARCU7B</t>
  </si>
  <si>
    <t>0XL0817000000000ARCU7F</t>
  </si>
  <si>
    <t>0XL0817000000000ARCU8G</t>
  </si>
  <si>
    <t>0XL0817000000000ARCU8K</t>
  </si>
  <si>
    <t>0XL0817000000000ARCUF3</t>
  </si>
  <si>
    <t>0XL0817000000000ARCUF4</t>
  </si>
  <si>
    <t>0XL0817000000000ARCUM8</t>
  </si>
  <si>
    <t>0XL0817000000000ARCUM7</t>
  </si>
  <si>
    <t>0XL0817000000000ARCUM6</t>
  </si>
  <si>
    <t>0XL0817000000000ARCV0D</t>
  </si>
  <si>
    <t>0XL0817000000000ARCV08</t>
  </si>
  <si>
    <t>0XL0817000000000ARCV09</t>
  </si>
  <si>
    <t>0XL0817000000000ARCV0A</t>
  </si>
  <si>
    <t>0XL0817000000000ARCV0F</t>
  </si>
  <si>
    <t>0XL0817000000000ARCV0G</t>
  </si>
  <si>
    <t>0XL0817000000000ARCV15</t>
  </si>
  <si>
    <t>0XL0817000000000ARCV14</t>
  </si>
  <si>
    <t>0XL0817000000000ARCV17</t>
  </si>
  <si>
    <t>0XL0817000000000ARCV18</t>
  </si>
  <si>
    <t>0XL0817000000000ARCV16</t>
  </si>
  <si>
    <t>0XL0817000000000ARCV2A</t>
  </si>
  <si>
    <t>0XL0817000000000ARCV29</t>
  </si>
  <si>
    <t>0XL0817000000000ARCV28</t>
  </si>
  <si>
    <t>0XL0817000000000ARCV3J</t>
  </si>
  <si>
    <t>0XL0817000000000ARCV4O</t>
  </si>
  <si>
    <t>0XL0817000000000ARCV76</t>
  </si>
  <si>
    <t>0XL0870000000000ARCVD9</t>
  </si>
  <si>
    <t>0XL0870000000000ARCVEI</t>
  </si>
  <si>
    <t>0XL0817000000000ARCVBB</t>
  </si>
  <si>
    <t>0XL0870000000000ARCVGS</t>
  </si>
  <si>
    <t>0XL0870000000000ARCVH4</t>
  </si>
  <si>
    <t>0XL0817000000000ARCVFA</t>
  </si>
  <si>
    <t>0XL0870000000000ARCVIA</t>
  </si>
  <si>
    <t>0XL0870000000000ARCVMU</t>
  </si>
  <si>
    <t>0XL0870000000000ARCVQ5</t>
  </si>
  <si>
    <t>0XL0870000000000ARCVQD</t>
  </si>
  <si>
    <t>0XL0870000000000ARCVRC</t>
  </si>
  <si>
    <t>0XL0870000000000ARCVRF</t>
  </si>
  <si>
    <t>0XL0817000000000ARCVS6</t>
  </si>
  <si>
    <t>0XL0870000000000ARCVT9</t>
  </si>
  <si>
    <t>0XL0870000000000ARCVTK</t>
  </si>
  <si>
    <t>0XL0870000000000ARCVU8</t>
  </si>
  <si>
    <t>0XL0817000000000ARCVU0</t>
  </si>
  <si>
    <t>0XL0817000000000ARCVTV</t>
  </si>
  <si>
    <t>0XL0870000000000ARCVUG</t>
  </si>
  <si>
    <t>0XL0870000000000ARCVUK</t>
  </si>
  <si>
    <t>0XL0870000000000ARD00A</t>
  </si>
  <si>
    <t>0XL0817000000000ARD00D</t>
  </si>
  <si>
    <t>0XL0817000000000ARD00F</t>
  </si>
  <si>
    <t>0XL0870000000000ARD038</t>
  </si>
  <si>
    <t>0XL0870000000000ARD040</t>
  </si>
  <si>
    <t>0XL0817000000000ARD054</t>
  </si>
  <si>
    <t>0XL0870000000000ARD046</t>
  </si>
  <si>
    <t>0XL0870000000000ARD060</t>
  </si>
  <si>
    <t>0XL0817000000000ARD08F</t>
  </si>
  <si>
    <t>0XL0870000000000ARD08P</t>
  </si>
  <si>
    <t>0XL0870000000000ARD097</t>
  </si>
  <si>
    <t>0XL0817000000000ARD0F9</t>
  </si>
  <si>
    <t>0XL0870000000000ARD0E9</t>
  </si>
  <si>
    <t>0XL0870000000000ARD0FO</t>
  </si>
  <si>
    <t>0XL0870000000000ARD0FR</t>
  </si>
  <si>
    <t>0XL0870000000000ARD0IG</t>
  </si>
  <si>
    <t>0XL0870000000000ARD0JQ</t>
  </si>
  <si>
    <t>0XL0817000000000ARD0PO</t>
  </si>
  <si>
    <t>0XL0870000000000ARD0KE</t>
  </si>
  <si>
    <t>0XL0817000000000ARD0R3</t>
  </si>
  <si>
    <t>0XL0870000000000ARD0PA</t>
  </si>
  <si>
    <t>0XL0870000000000ARD0R1</t>
  </si>
  <si>
    <t>0XL0870000000000ARD0T8</t>
  </si>
  <si>
    <t>0XL0870000000000ARD0TA</t>
  </si>
  <si>
    <t>0XL0870000000000ARD0UL</t>
  </si>
  <si>
    <t>0XL0870000000000ARD0UM</t>
  </si>
  <si>
    <t>0XL0870000000000ARD0UN</t>
  </si>
  <si>
    <t>0XL0870000000000ARD10I</t>
  </si>
  <si>
    <t>0XL0870000000000ARD10T</t>
  </si>
  <si>
    <t>0XL0870000000000ARD142</t>
  </si>
  <si>
    <t>0XL0870000000000ARD16T</t>
  </si>
  <si>
    <t>0XL0870000000000ARD17N</t>
  </si>
  <si>
    <t>0XL0870000000000ARD1AK</t>
  </si>
  <si>
    <t>0XL0870000000000ARD1CR</t>
  </si>
  <si>
    <t>0XL0870000000000ARD1CQ</t>
  </si>
  <si>
    <t>0XL0870000000000ARD1D3</t>
  </si>
  <si>
    <t>0XL0817000000000ARD1RQ</t>
  </si>
  <si>
    <t>0XL0870000000000ARD1FD</t>
  </si>
  <si>
    <t>0XL0870000000000ARD1FC</t>
  </si>
  <si>
    <t>0XL0870000000000ARD1HE</t>
  </si>
  <si>
    <t>0XL0870000000000ARD1LG</t>
  </si>
  <si>
    <t>0XL0870000000000ARD1LP</t>
  </si>
  <si>
    <t>0XL0870000000000ARD1MI</t>
  </si>
  <si>
    <t>0XL0870000000000ARD1MT</t>
  </si>
  <si>
    <t>0XL0870000000000ARD1P0</t>
  </si>
  <si>
    <t>0XL0870000000000ARD1P8</t>
  </si>
  <si>
    <t>0XL0870000000000ARD1QL</t>
  </si>
  <si>
    <t>0XL0870000000000ARD1T1</t>
  </si>
  <si>
    <t>0XL0870000000000ARD1U5</t>
  </si>
  <si>
    <t>0XL0870000000000ARD1VG</t>
  </si>
  <si>
    <t>0XL0870000000000ARD20N</t>
  </si>
  <si>
    <t>0XL0870000000000ARD21E</t>
  </si>
  <si>
    <t>0XL0870000000000ARD23P</t>
  </si>
  <si>
    <t>0XL0870000000000ARD24H</t>
  </si>
  <si>
    <t>0XL0870000000000ARD26P</t>
  </si>
  <si>
    <t>0XL0817000000000ARD2MN</t>
  </si>
  <si>
    <t>0XL0870000000000ARD27D</t>
  </si>
  <si>
    <t>0XL0817000000000ARD2OK</t>
  </si>
  <si>
    <t>0XL0870000000000ARD2CD</t>
  </si>
  <si>
    <t>0XL0817000000000ARD2ST</t>
  </si>
  <si>
    <t>0XL0870000000000ARD2EV</t>
  </si>
  <si>
    <t>0XL0870000000000ARD2EU</t>
  </si>
  <si>
    <t>0XL0870000000000ARD2F9</t>
  </si>
  <si>
    <t>0XL0870000000000ARD2FE</t>
  </si>
  <si>
    <t>0XL0870000000000ARD2FD</t>
  </si>
  <si>
    <t>0XL0817000000000ARD30I</t>
  </si>
  <si>
    <t>0XL0817000000000ARD32P</t>
  </si>
  <si>
    <t>0XL0870000000000ARD2J8</t>
  </si>
  <si>
    <t>0XL0870000000000ARD2L4</t>
  </si>
  <si>
    <t>0XL0870000000000ARD2LR</t>
  </si>
  <si>
    <t>0XL0870000000000ARD2LS</t>
  </si>
  <si>
    <t>0XL0817000000000ARD390</t>
  </si>
  <si>
    <t>0XL0817000000000ARD39M</t>
  </si>
  <si>
    <t>0XL0870000000000ARD2NL</t>
  </si>
  <si>
    <t>0XL0817000000000ARD39N</t>
  </si>
  <si>
    <t>0XL0817000000000ARD39P</t>
  </si>
  <si>
    <t>0XL0870000000000ARD2NR</t>
  </si>
  <si>
    <t>0XL0817000000000ARD39Q</t>
  </si>
  <si>
    <t>0XL0870000000000ARD2NU</t>
  </si>
  <si>
    <t>0XL0817000000000ARD3AU</t>
  </si>
  <si>
    <t>0XL0817000000000ARD3BD</t>
  </si>
  <si>
    <t>0XL0870000000000ARD2PG</t>
  </si>
  <si>
    <t>0XL0811000000000ARD199</t>
  </si>
  <si>
    <t>0XL0870000000000ARD2QF</t>
  </si>
  <si>
    <t>0XL0811000000000ARD1A0</t>
  </si>
  <si>
    <t>0XL0817000000000ARD3CE</t>
  </si>
  <si>
    <t>0XL0870000000000ARD2V1</t>
  </si>
  <si>
    <t>0XL0870000000000ARD2V5</t>
  </si>
  <si>
    <t>0XL0870000000000ARD2VK</t>
  </si>
  <si>
    <t>0XL0870000000000ARD306</t>
  </si>
  <si>
    <t>0XL0817000000000ARD3JQ</t>
  </si>
  <si>
    <t>0XL0817000000000ARD3JP</t>
  </si>
  <si>
    <t>0XL0870000000000ARD32D</t>
  </si>
  <si>
    <t>0XL0870000000000ARD33A</t>
  </si>
  <si>
    <t>0XL0870000000000ARD34L</t>
  </si>
  <si>
    <t>0XL0870000000000ARD35I</t>
  </si>
  <si>
    <t>0XL0870000000000ARD38I</t>
  </si>
  <si>
    <t>0XL0817000000000ARD3SO</t>
  </si>
  <si>
    <t>0XL0870000000000ARD3B2</t>
  </si>
  <si>
    <t>0XL0870000000000ARD3DO</t>
  </si>
  <si>
    <t>0XL0817000000000ARD413</t>
  </si>
  <si>
    <t>0XL0870000000000ARD3ED</t>
  </si>
  <si>
    <t>0XL0870000000000ARD3H1</t>
  </si>
  <si>
    <t>0XL0870000000000ARD3H2</t>
  </si>
  <si>
    <t>0XL0817000000000ARD44B</t>
  </si>
  <si>
    <t>0XL0817000000000ARD44A</t>
  </si>
  <si>
    <t>0XL0817000000000ARD44C</t>
  </si>
  <si>
    <t>0XL0817000000000ARD44E</t>
  </si>
  <si>
    <t>0XL0870000000000ARD3J0</t>
  </si>
  <si>
    <t>0XL0817000000000ARD495</t>
  </si>
  <si>
    <t>0XL0870000000000ARD3LF</t>
  </si>
  <si>
    <t>0XL0870000000000ARD3LP</t>
  </si>
  <si>
    <t>0XL0817000000000ARD4C0</t>
  </si>
  <si>
    <t>0XL0870000000000ARD3NT</t>
  </si>
  <si>
    <t>0XL0817000000000ARD4DG</t>
  </si>
  <si>
    <t>0XL0870000000000ARD3OM</t>
  </si>
  <si>
    <t>0XL0870000000000ARD3OO</t>
  </si>
  <si>
    <t>0XL0817000000000ARD4GB</t>
  </si>
  <si>
    <t>0XL0817000000000ARD4JQ</t>
  </si>
  <si>
    <t>0XL0817000000000ARD4JO</t>
  </si>
  <si>
    <t>0XL0817000000000ARD4JP</t>
  </si>
  <si>
    <t>0XL0870000000000ARD3TV</t>
  </si>
  <si>
    <t>0XL0870000000000ARD3TU</t>
  </si>
  <si>
    <t>0XL0870000000000ARD3VL</t>
  </si>
  <si>
    <t>0XL0817000000000ARD4M9</t>
  </si>
  <si>
    <t>0XL0817000000000ARD4N6</t>
  </si>
  <si>
    <t>0XL0870000000000ARD40L</t>
  </si>
  <si>
    <t>0XL0870000000000ARD40O</t>
  </si>
  <si>
    <t>0XL0870000000000ARD42P</t>
  </si>
  <si>
    <t>0XL0870000000000ARD430</t>
  </si>
  <si>
    <t>0XL0870000000000ARD436</t>
  </si>
  <si>
    <t>0XL0870000000000ARD457</t>
  </si>
  <si>
    <t>0XL0870000000000ARD465</t>
  </si>
  <si>
    <t>0XL0870000000000ARD463</t>
  </si>
  <si>
    <t>0XL0817000000000ARD4TC</t>
  </si>
  <si>
    <t>0XL0817000000000ARD4TA</t>
  </si>
  <si>
    <t>0XL0811000000000ARD2P8</t>
  </si>
  <si>
    <t>0XL0817000000000ARD50C</t>
  </si>
  <si>
    <t>0XL0817000000000ARD50B</t>
  </si>
  <si>
    <t>0XL0870000000000ARD49D</t>
  </si>
  <si>
    <t>0XL0870000000000ARD49E</t>
  </si>
  <si>
    <t>0XL0870000000000ARD4AR</t>
  </si>
  <si>
    <t>0XL0870000000000ARD4AQ</t>
  </si>
  <si>
    <t>0XL0817000000000ARD53C</t>
  </si>
  <si>
    <t>0XL0870000000000ARD4BV</t>
  </si>
  <si>
    <t>0XL0870000000000ARD4BU</t>
  </si>
  <si>
    <t>0XL0870000000000ARD4BT</t>
  </si>
  <si>
    <t>0XL0817000000000ARD53Q</t>
  </si>
  <si>
    <t>0XL0870000000000ARD4CG</t>
  </si>
  <si>
    <t>0XL0870000000000ARD4CS</t>
  </si>
  <si>
    <t>0XL0817000000000ARD54H</t>
  </si>
  <si>
    <t>0XL0870000000000ARD4HK</t>
  </si>
  <si>
    <t>0XL0817000000000ARD5AT</t>
  </si>
  <si>
    <t>0XL0870000000000ARD4HN</t>
  </si>
  <si>
    <t>0XL0870000000000ARD4HM</t>
  </si>
  <si>
    <t>0XL0870000000000ARD4II</t>
  </si>
  <si>
    <t>0XL0817000000000ARD5BO</t>
  </si>
  <si>
    <t>0XL0817000000000ARD5C8</t>
  </si>
  <si>
    <t>0XL0870000000000ARD4J4</t>
  </si>
  <si>
    <t>0XL0817000000000ARD5C7</t>
  </si>
  <si>
    <t>0XL0870000000000ARD4JH</t>
  </si>
  <si>
    <t>0XL0870000000000ARD4KQ</t>
  </si>
  <si>
    <t>0XL0817000000000ARD5DK</t>
  </si>
  <si>
    <t>0XL0870000000000ARD4KP</t>
  </si>
  <si>
    <t>0XL0817000000000ARD5DL</t>
  </si>
  <si>
    <t>0XL0870000000000ARD4LQ</t>
  </si>
  <si>
    <t>0XL0870000000000ARD4LT</t>
  </si>
  <si>
    <t>0XL0870000000000ARD4NH</t>
  </si>
  <si>
    <t>0XL0817000000000ARD5GK</t>
  </si>
  <si>
    <t>0XL0817000000000ARD5GL</t>
  </si>
  <si>
    <t>0XL0870000000000ARD4O0</t>
  </si>
  <si>
    <t>0XL0817000000000ARD5IA</t>
  </si>
  <si>
    <t>0XL0817000000000ARD5JS</t>
  </si>
  <si>
    <t>0XL0870000000000ARD4QF</t>
  </si>
  <si>
    <t>0XL0817000000000ARD5JR</t>
  </si>
  <si>
    <t>0XL0817000000000ARD5JT</t>
  </si>
  <si>
    <t>0XL0870000000000ARD4QP</t>
  </si>
  <si>
    <t>0XL0870000000000ARD4QO</t>
  </si>
  <si>
    <t>0XL0817000000000ARD5K4</t>
  </si>
  <si>
    <t>0XL0817000000000ARD5K3</t>
  </si>
  <si>
    <t>0XL0817000000000ARD5K5</t>
  </si>
  <si>
    <t>0XL0811000000000ARD390</t>
  </si>
  <si>
    <t>0XL0870000000000ARD4R0</t>
  </si>
  <si>
    <t>0XL0870000000000ARD4QV</t>
  </si>
  <si>
    <t>0XL0817000000000ARD5K8</t>
  </si>
  <si>
    <t>0XL0817000000000ARD5KB</t>
  </si>
  <si>
    <t>0XL0817000000000ARD5KC</t>
  </si>
  <si>
    <t>0XL0870000000000ARD4R7</t>
  </si>
  <si>
    <t>0XL0870000000000ARD4RC</t>
  </si>
  <si>
    <t>0XL0870000000000ARD4RD</t>
  </si>
  <si>
    <t>0XL0817000000000ARD5KQ</t>
  </si>
  <si>
    <t>0XL0817000000000ARD5KR</t>
  </si>
  <si>
    <t>0XL0817000000000ARD5KS</t>
  </si>
  <si>
    <t>0XL0817000000000ARD5KT</t>
  </si>
  <si>
    <t>0XL0817000000000ARD5KU</t>
  </si>
  <si>
    <t>0XL0817000000000ARD5KV</t>
  </si>
  <si>
    <t>0XL0817000000000ARD5L0</t>
  </si>
  <si>
    <t>0XL0817000000000ARD5L1</t>
  </si>
  <si>
    <t>0XL0817000000000ARD5KP</t>
  </si>
  <si>
    <t>0XL0870000000000ARD4RF</t>
  </si>
  <si>
    <t>0XL0817000000000ARD5L2</t>
  </si>
  <si>
    <t>0XL0817000000000ARD5L8</t>
  </si>
  <si>
    <t>0XL0870000000000ARD4RJ</t>
  </si>
  <si>
    <t>0XL0817000000000ARD5LA</t>
  </si>
  <si>
    <t>0XL0817000000000ARD5LC</t>
  </si>
  <si>
    <t>0XL0817000000000ARD5LD</t>
  </si>
  <si>
    <t>0XL0817000000000ARD5LB</t>
  </si>
  <si>
    <t>0XL0870000000000ARD4RO</t>
  </si>
  <si>
    <t>0XL0870000000000ARD4S1</t>
  </si>
  <si>
    <t>0XL0817000000000ARD5M0</t>
  </si>
  <si>
    <t>0XL0817000000000ARD5LU</t>
  </si>
  <si>
    <t>0XL0870000000000ARD4SE</t>
  </si>
  <si>
    <t>0XL0817000000000ARD5M4</t>
  </si>
  <si>
    <t>0XL0870000000000ARD4SI</t>
  </si>
  <si>
    <t>0XL0817000000000ARD5M6</t>
  </si>
  <si>
    <t>0XL0817000000000ARD5MN</t>
  </si>
  <si>
    <t>0XL0870000000000ARD4TB</t>
  </si>
  <si>
    <t>0XL0870000000000ARD4TA</t>
  </si>
  <si>
    <t>0XL0817000000000ARD5NA</t>
  </si>
  <si>
    <t>0XL0817000000000ARD5NJ</t>
  </si>
  <si>
    <t>0XL0870000000000ARD4TF</t>
  </si>
  <si>
    <t>0XL0870000000000ARD4TG</t>
  </si>
  <si>
    <t>0XL0870000000000ARD4TE</t>
  </si>
  <si>
    <t>0XL0870000000000ARD4UL</t>
  </si>
  <si>
    <t>0XL0870000000000ARD4UJ</t>
  </si>
  <si>
    <t>0XL0817000000000ARD5PC</t>
  </si>
  <si>
    <t>0XL0817000000000ARD5PH</t>
  </si>
  <si>
    <t>0XL0817000000000ARD5PG</t>
  </si>
  <si>
    <t>0XL0870000000000ARD4VB</t>
  </si>
  <si>
    <t>0XL0817000000000ARD5PM</t>
  </si>
  <si>
    <t>0XL0870000000000ARD4VK</t>
  </si>
  <si>
    <t>0XL0870000000000ARD503</t>
  </si>
  <si>
    <t>0XL0870000000000ARD502</t>
  </si>
  <si>
    <t>0XL0870000000000ARD4VV</t>
  </si>
  <si>
    <t>0XL0870000000000ARD500</t>
  </si>
  <si>
    <t>0XL0870000000000ARD501</t>
  </si>
  <si>
    <t>0XL0870000000000ARD50G</t>
  </si>
  <si>
    <t>0XL0870000000000ARD50F</t>
  </si>
  <si>
    <t>0XL0870000000000ARD50E</t>
  </si>
  <si>
    <t>0XL0817000000000ARD5QC</t>
  </si>
  <si>
    <t>0XL0870000000000ARD50V</t>
  </si>
  <si>
    <t>0XL0811000000000ARD3DF</t>
  </si>
  <si>
    <t>0XL0817000000000ARD5R1</t>
  </si>
  <si>
    <t>0XL0870000000000ARD51G</t>
  </si>
  <si>
    <t>0XL0817000000000ARD5SU</t>
  </si>
  <si>
    <t>0XL0870000000000ARD52L</t>
  </si>
  <si>
    <t>0XL0870000000000ARD52M</t>
  </si>
  <si>
    <t>0XL0817000000000ARD5ST</t>
  </si>
  <si>
    <t>0XL0817000000000ARD5SV</t>
  </si>
  <si>
    <t>0XL0817000000000ARD5T3</t>
  </si>
  <si>
    <t>0XL0870000000000ARD52U</t>
  </si>
  <si>
    <t>0XL0817000000000ARD5T2</t>
  </si>
  <si>
    <t>0XL0870000000000ARD53C</t>
  </si>
  <si>
    <t>0XL0870000000000ARD53D</t>
  </si>
  <si>
    <t>0XL0870000000000ARD53K</t>
  </si>
  <si>
    <t>0XL0811000000000ARD3FG</t>
  </si>
  <si>
    <t>0XL0811000000000ARD3FE</t>
  </si>
  <si>
    <t>0XL0811000000000ARD3FD</t>
  </si>
  <si>
    <t>0XL0817000000000ARD5UK</t>
  </si>
  <si>
    <t>0XL0817000000000ARD5V2</t>
  </si>
  <si>
    <t>0XL0817000000000ARD5V3</t>
  </si>
  <si>
    <t>0XL0817000000000ARD61O</t>
  </si>
  <si>
    <t>0XL0870000000000ARD579</t>
  </si>
  <si>
    <t>0XL0870000000000ARD57B</t>
  </si>
  <si>
    <t>0XL0870000000000ARD57C</t>
  </si>
  <si>
    <t>0XL0870000000000ARD578</t>
  </si>
  <si>
    <t>0XL0870000000000ARD57A</t>
  </si>
  <si>
    <t>0XL0870000000000ARD57D</t>
  </si>
  <si>
    <t>0XL0870000000000ARD57E</t>
  </si>
  <si>
    <t>0XL0817000000000ARD62D</t>
  </si>
  <si>
    <t>0XL0870000000000ARD57J</t>
  </si>
  <si>
    <t>0XL0817000000000ARD62C</t>
  </si>
  <si>
    <t>0XL0870000000000ARD588</t>
  </si>
  <si>
    <t>0XL0817000000000ARD64V</t>
  </si>
  <si>
    <t>0XL0811000000000ARD3J5</t>
  </si>
  <si>
    <t>0XL0811000000000ARD3J4</t>
  </si>
  <si>
    <t>0XL0817000000000ARD64P</t>
  </si>
  <si>
    <t>0XL0817000000000ARD64T</t>
  </si>
  <si>
    <t>0XL0870000000000ARD58L</t>
  </si>
  <si>
    <t>0XL0817000000000ARD650</t>
  </si>
  <si>
    <t>0XL0811000000000ARD3J3</t>
  </si>
  <si>
    <t>0XL0817000000000ARD64U</t>
  </si>
  <si>
    <t>0XL0817000000000ARD64S</t>
  </si>
  <si>
    <t>0XL0817000000000ARD64Q</t>
  </si>
  <si>
    <t>0XL0811000000000ARD3JB</t>
  </si>
  <si>
    <t>0XL0811000000000ARD3JC</t>
  </si>
  <si>
    <t>0XL0870000000000ARD59A</t>
  </si>
  <si>
    <t>0XL0817000000000ARD65G</t>
  </si>
  <si>
    <t>0XL0817000000000ARD65K</t>
  </si>
  <si>
    <t>0XL0870000000000ARD59S</t>
  </si>
  <si>
    <t>0XL0817000000000ARD65P</t>
  </si>
  <si>
    <t>0XL0870000000000ARD59T</t>
  </si>
  <si>
    <t>0XL0817000000000ARD65O</t>
  </si>
  <si>
    <t>0XL0817000000000ARD65N</t>
  </si>
  <si>
    <t>0XL0870000000000ARD59U</t>
  </si>
  <si>
    <t>0XL0870000000000ARD59V</t>
  </si>
  <si>
    <t>0XL0817000000000ARD661</t>
  </si>
  <si>
    <t>0XL0817000000000ARD663</t>
  </si>
  <si>
    <t>0XL0811000000000ARD3K3</t>
  </si>
  <si>
    <t>0XL0811000000000ARD3K5</t>
  </si>
  <si>
    <t>0XL0870000000000ARD5AU</t>
  </si>
  <si>
    <t>0XL0817000000000ARD676</t>
  </si>
  <si>
    <t>0XL0817000000000ARD677</t>
  </si>
  <si>
    <t>0XL0870000000000ARD5B0</t>
  </si>
  <si>
    <t>0XL0817000000000ARD678</t>
  </si>
  <si>
    <t>0XL0870000000000ARD5AV</t>
  </si>
  <si>
    <t>0XL0811000000000ARD3KI</t>
  </si>
  <si>
    <t>0XL0817000000000ARD67M</t>
  </si>
  <si>
    <t>0XL0870000000000ARD5BC</t>
  </si>
  <si>
    <t>0XL0817000000000ARD67L</t>
  </si>
  <si>
    <t>0XL0870000000000ARD5BJ</t>
  </si>
  <si>
    <t>0XL0870000000000ARD5BL</t>
  </si>
  <si>
    <t>0XL0870000000000ARD5BK</t>
  </si>
  <si>
    <t>0XL0817000000000ARD681</t>
  </si>
  <si>
    <t>0XL0817000000000ARD684</t>
  </si>
  <si>
    <t>0XL0870000000000ARD5BN</t>
  </si>
  <si>
    <t>0XL0817000000000ARD696</t>
  </si>
  <si>
    <t>0XL0870000000000ARD5DE</t>
  </si>
  <si>
    <t>0XL0870000000000ARD5DD</t>
  </si>
  <si>
    <t>0XL0811000000000ARD3LU</t>
  </si>
  <si>
    <t>0XL0811000000000ARD3M1</t>
  </si>
  <si>
    <t>0XL0811000000000ARD3M0</t>
  </si>
  <si>
    <t>0XL0811000000000ARD3LV</t>
  </si>
  <si>
    <t>0XL0817000000000ARD6A1</t>
  </si>
  <si>
    <t>0XL0870000000000ARD5DO</t>
  </si>
  <si>
    <t>0XL0870000000000ARD5DQ</t>
  </si>
  <si>
    <t>0XL0870000000000ARD5DP</t>
  </si>
  <si>
    <t>0XL0811000000000ARD3NK</t>
  </si>
  <si>
    <t>0XL0811000000000ARD3NL</t>
  </si>
  <si>
    <t>0XL0811000000000ARD3NJ</t>
  </si>
  <si>
    <t>0XL0870000000000ARD5FJ</t>
  </si>
  <si>
    <t>0XL0817000000000ARD6BO</t>
  </si>
  <si>
    <t>0XL0817000000000ARD6C3</t>
  </si>
  <si>
    <t>0XL0811000000000ARD3NU</t>
  </si>
  <si>
    <t>0XL0870000000000ARD5G0</t>
  </si>
  <si>
    <t>0XL0870000000000ARD5G1</t>
  </si>
  <si>
    <t>0XL0817000000000ARD6C5</t>
  </si>
  <si>
    <t>0XL0811000000000ARD3O5</t>
  </si>
  <si>
    <t>0XL0817000000000ARD6CG</t>
  </si>
  <si>
    <t>0XL0817000000000ARD6CH</t>
  </si>
  <si>
    <t>0XL0817000000000ARD6CF</t>
  </si>
  <si>
    <t>0XL0870000000000ARD5G8</t>
  </si>
  <si>
    <t>0XL0817000000000ARD6CI</t>
  </si>
  <si>
    <t>0XL0870000000000ARD5GF</t>
  </si>
  <si>
    <t>0XL0817000000000ARD6CV</t>
  </si>
  <si>
    <t>0XL0817000000000ARD6D2</t>
  </si>
  <si>
    <t>0XL0870000000000ARD5GG</t>
  </si>
  <si>
    <t>0XL0817000000000ARD6D3</t>
  </si>
  <si>
    <t>0XL0870000000000ARD5H5</t>
  </si>
  <si>
    <t>0XL0817000000000ARD6DP</t>
  </si>
  <si>
    <t>0XL0870000000000ARD5H8</t>
  </si>
  <si>
    <t>0XL0817000000000ARD6DU</t>
  </si>
  <si>
    <t>0XL0811000000000ARD3OJ</t>
  </si>
  <si>
    <t>0XL0817000000000ARD6E3</t>
  </si>
  <si>
    <t>0XL0870000000000ARD5IK</t>
  </si>
  <si>
    <t>0XL0870000000000ARD5IL</t>
  </si>
  <si>
    <t>0XL0870000000000ARD5IM</t>
  </si>
  <si>
    <t>0XL0811000000000ARD3PA</t>
  </si>
  <si>
    <t>0XL0817000000000ARD6F9</t>
  </si>
  <si>
    <t>0XL0870000000000ARD5J9</t>
  </si>
  <si>
    <t>0XL0870000000000ARD5JF</t>
  </si>
  <si>
    <t>0XL0811000000000ARD3PB</t>
  </si>
  <si>
    <t>0XL0870000000000ARD5JG</t>
  </si>
  <si>
    <t>0XL0870000000000ARD5JE</t>
  </si>
  <si>
    <t>0XL0811000000000ARD3PC</t>
  </si>
  <si>
    <t>0XL0817000000000ARD6FE</t>
  </si>
  <si>
    <t>0XL0870000000000ARD5JJ</t>
  </si>
  <si>
    <t>0XL0870000000000ARD5JI</t>
  </si>
  <si>
    <t>0XL0817000000000ARD6FJ</t>
  </si>
  <si>
    <t>0XL0870000000000ARD5KD</t>
  </si>
  <si>
    <t>0XL0817000000000ARD6GI</t>
  </si>
  <si>
    <t>0XL0870000000000ARD5MM</t>
  </si>
  <si>
    <t>0XL0811000000000ARD3RP</t>
  </si>
  <si>
    <t>0XL0870000000000ARD5MV</t>
  </si>
  <si>
    <t>0XL0870000000000ARD5NS</t>
  </si>
  <si>
    <t>0XL0870000000000ARD5NT</t>
  </si>
  <si>
    <t>0XL0817000000000ARD6L4</t>
  </si>
  <si>
    <t>0XL0817000000000ARD6L3</t>
  </si>
  <si>
    <t>0XL0870000000000ARD5OG</t>
  </si>
  <si>
    <t>0XL0811000000000ARD3T5</t>
  </si>
  <si>
    <t>0XL0811000000000ARD3T4</t>
  </si>
  <si>
    <t>0XL0817000000000ARD6LO</t>
  </si>
  <si>
    <t>0XL0811000000000ARD3UL</t>
  </si>
  <si>
    <t>0XL0811000000000ARD3US</t>
  </si>
  <si>
    <t>0XL0817000000000ARD6NI</t>
  </si>
  <si>
    <t>0XL0811000000000ARD3UT</t>
  </si>
  <si>
    <t>0XL0870000000000ARD5QR</t>
  </si>
  <si>
    <t>0XL0811000000000ARD3VP</t>
  </si>
  <si>
    <t>0XL0870000000000ARD5RS</t>
  </si>
  <si>
    <t>0XL0817000000000ARD6P1</t>
  </si>
  <si>
    <t>0XL0817000000000ARD6P2</t>
  </si>
  <si>
    <t>0XL0870000000000ARD5SG</t>
  </si>
  <si>
    <t>0XL0817000000000ARD6Q3</t>
  </si>
  <si>
    <t>0XL0811000000000ARD411</t>
  </si>
  <si>
    <t>0XL0811000000000ARD412</t>
  </si>
  <si>
    <t>0XL0817000000000ARD6RK</t>
  </si>
  <si>
    <t>0XL0817000000000ARD6RJ</t>
  </si>
  <si>
    <t>0XL0817000000000ARD6RL</t>
  </si>
  <si>
    <t>0XL0817000000000ARD6RI</t>
  </si>
  <si>
    <t>0XL0870000000000ARD5U7</t>
  </si>
  <si>
    <t>0XL0811000000000ARD41N</t>
  </si>
  <si>
    <t>0XL0817000000000ARD6SQ</t>
  </si>
  <si>
    <t>0XL0870000000000ARD5UC</t>
  </si>
  <si>
    <t>0XL0817000000000ARD6SR</t>
  </si>
  <si>
    <t>0XL0817000000000ARD6T0</t>
  </si>
  <si>
    <t>0XL0811000000000ARD41U</t>
  </si>
  <si>
    <t>0XL0870000000000ARD5UH</t>
  </si>
  <si>
    <t>0XL0817000000000ARD6T1</t>
  </si>
  <si>
    <t>0XL0817000000000ARD6UB</t>
  </si>
  <si>
    <t>0XL0817000000000ARD6UD</t>
  </si>
  <si>
    <t>0XL0817000000000ARD6U9</t>
  </si>
  <si>
    <t>0XL0817000000000ARD6UA</t>
  </si>
  <si>
    <t>0XL0870000000000ARD600</t>
  </si>
  <si>
    <t>0XL0870000000000ARD60E</t>
  </si>
  <si>
    <t>0XL0870000000000ARD61A</t>
  </si>
  <si>
    <t>0XL0870000000000ARD61M</t>
  </si>
  <si>
    <t>0XL0817000000000ARD70B</t>
  </si>
  <si>
    <t>0XL0817000000000ARD71E</t>
  </si>
  <si>
    <t>0XL0870000000000ARD660</t>
  </si>
  <si>
    <t>0XL0817000000000ARD76F</t>
  </si>
  <si>
    <t>0XL0870000000000ARD67T</t>
  </si>
  <si>
    <t>0XL0870000000000ARD68B</t>
  </si>
  <si>
    <t>0XL0817000000000ARD784</t>
  </si>
  <si>
    <t>0XL0811000000000ARD49K</t>
  </si>
  <si>
    <t>0XL0870000000000ARD6A4</t>
  </si>
  <si>
    <t>0XL0870000000000ARD6A3</t>
  </si>
  <si>
    <t>0XL0870000000000ARD6A2</t>
  </si>
  <si>
    <t>0XL0811000000000ARD49M</t>
  </si>
  <si>
    <t>0XL0811000000000ARD49L</t>
  </si>
  <si>
    <t>0XL0817000000000ARD78R</t>
  </si>
  <si>
    <t>0XL0870000000000ARD6C1</t>
  </si>
  <si>
    <t>0XL0870000000000ARD6C8</t>
  </si>
  <si>
    <t>0XL0870000000000ARD6C7</t>
  </si>
  <si>
    <t>0XL0817000000000ARD7AI</t>
  </si>
  <si>
    <t>0XL0870000000000ARD6C6</t>
  </si>
  <si>
    <t>0XL0817000000000ARD7AH</t>
  </si>
  <si>
    <t>0XL0811000000000ARD4AN</t>
  </si>
  <si>
    <t>0XL0817000000000ARD7AG</t>
  </si>
  <si>
    <t>0XL0817000000000ARD7AF</t>
  </si>
  <si>
    <t>0XL0817000000000ARD7C9</t>
  </si>
  <si>
    <t>0XL0817000000000ARD7CP</t>
  </si>
  <si>
    <t>0XL0817000000000ARD7CQ</t>
  </si>
  <si>
    <t>0XL0817000000000ARD7CR</t>
  </si>
  <si>
    <t>0XL0817000000000ARD7CS</t>
  </si>
  <si>
    <t>0XL0870000000000ARD6F7</t>
  </si>
  <si>
    <t>0XL0870000000000ARD6F6</t>
  </si>
  <si>
    <t>0XL0870000000000ARD6F5</t>
  </si>
  <si>
    <t>0XL0870000000000ARD6GE</t>
  </si>
  <si>
    <t>0XL0870000000000ARD6GD</t>
  </si>
  <si>
    <t>0XL0817000000000ARD7F0</t>
  </si>
  <si>
    <t>0XL0817000000000ARD7F1</t>
  </si>
  <si>
    <t>0XL0811000000000ARD4DN</t>
  </si>
  <si>
    <t>0XL0870000000000ARD6GJ</t>
  </si>
  <si>
    <t>0XL0870000000000ARD6GO</t>
  </si>
  <si>
    <t>0XL0817000000000ARD7FH</t>
  </si>
  <si>
    <t>0XL0817000000000ARD7FN</t>
  </si>
  <si>
    <t>0XL0870000000000ARD6H0</t>
  </si>
  <si>
    <t>0XL0870000000000ARD6H3</t>
  </si>
  <si>
    <t>0XL0817000000000ARD7G4</t>
  </si>
  <si>
    <t>0XL0870000000000ARD6H2</t>
  </si>
  <si>
    <t>0XL0870000000000ARD6H1</t>
  </si>
  <si>
    <t>0XL0817000000000ARD7G2</t>
  </si>
  <si>
    <t>0XL0817000000000ARD7FV</t>
  </si>
  <si>
    <t>0XL0870000000000ARD6I8</t>
  </si>
  <si>
    <t>0XL0817000000000ARD7GR</t>
  </si>
  <si>
    <t>0XL0811000000000ARD4ER</t>
  </si>
  <si>
    <t>0XL0811000000000ARD4EQ</t>
  </si>
  <si>
    <t>0XL0870000000000ARD6IU</t>
  </si>
  <si>
    <t>0XL0870000000000ARD6JQ</t>
  </si>
  <si>
    <t>0XL0817000000000ARD7K1</t>
  </si>
  <si>
    <t>0XL0817000000000ARD7K0</t>
  </si>
  <si>
    <t>0XL0817000000000ARD7K3</t>
  </si>
  <si>
    <t>0XL0817000000000ARD7K2</t>
  </si>
  <si>
    <t>0XL0817000000000ARD7KA</t>
  </si>
  <si>
    <t>0XL0811000000000ARD4GT</t>
  </si>
  <si>
    <t>0XL0817000000000ARD7KB</t>
  </si>
  <si>
    <t>0XL0811000000000ARD4GS</t>
  </si>
  <si>
    <t>0XL0870000000000ARD6L2</t>
  </si>
  <si>
    <t>0XL0817000000000ARD7KC</t>
  </si>
  <si>
    <t>0XL0870000000000ARD6LA</t>
  </si>
  <si>
    <t>0XL0811000000000ARD4HH</t>
  </si>
  <si>
    <t>0XL0811000000000ARD4HG</t>
  </si>
  <si>
    <t>0XL0870000000000ARD6M2</t>
  </si>
  <si>
    <t>0XL0817000000000ARD7LO</t>
  </si>
  <si>
    <t>0XL0817000000000ARD7LP</t>
  </si>
  <si>
    <t>0XL0811000000000ARD4I8</t>
  </si>
  <si>
    <t>0XL0817000000000ARD7MT</t>
  </si>
  <si>
    <t>0XL0817000000000ARD7O7</t>
  </si>
  <si>
    <t>0XL0811000000000ARD4JI</t>
  </si>
  <si>
    <t>0XL0817000000000ARD7O8</t>
  </si>
  <si>
    <t>0XL0817000000000ARD7O9</t>
  </si>
  <si>
    <t>0XL0870000000000ARD6P0</t>
  </si>
  <si>
    <t>0XL0817000000000ARD7OD</t>
  </si>
  <si>
    <t>0XL0817000000000ARD7OB</t>
  </si>
  <si>
    <t>0XL0870000000000ARD6OV</t>
  </si>
  <si>
    <t>0XL0811000000000ARD4JG</t>
  </si>
  <si>
    <t>0XL0817000000000ARD7OC</t>
  </si>
  <si>
    <t>0XL0870000000000ARD6OU</t>
  </si>
  <si>
    <t>0XL0811000000000ARD4JF</t>
  </si>
  <si>
    <t>0XL0817000000000ARD7OE</t>
  </si>
  <si>
    <t>0XL0817000000000ARD7OF</t>
  </si>
  <si>
    <t>0XL0870000000000ARD6OS</t>
  </si>
  <si>
    <t>0XL0870000000000ARD6OT</t>
  </si>
  <si>
    <t>0XL0817000000000ARD7OG</t>
  </si>
  <si>
    <t>0XL0811000000000ARD4K9</t>
  </si>
  <si>
    <t>0XL0817000000000ARD7R4</t>
  </si>
  <si>
    <t>0XL0817000000000ARD7T6</t>
  </si>
  <si>
    <t>0XL0817000000000ARD7T3</t>
  </si>
  <si>
    <t>0XL0817000000000ARD7T5</t>
  </si>
  <si>
    <t>0XL0817000000000ARD7T4</t>
  </si>
  <si>
    <t>0XL0870000000000ARD6SN</t>
  </si>
  <si>
    <t>0XL0817000000000ARD7T2</t>
  </si>
  <si>
    <t>0XL0870000000000ARD6TS</t>
  </si>
  <si>
    <t>0XL0870000000000ARD6TT</t>
  </si>
  <si>
    <t>0XL0817000000000ARD7VD</t>
  </si>
  <si>
    <t>0XL0817000000000ARD7VE</t>
  </si>
  <si>
    <t>0XL0870000000000ARD6TV</t>
  </si>
  <si>
    <t>0XL0870000000000ARD6V7</t>
  </si>
  <si>
    <t>0XL0817000000000ARD813</t>
  </si>
  <si>
    <t>0XL0817000000000ARD810</t>
  </si>
  <si>
    <t>0XL0811000000000ARD4NP</t>
  </si>
  <si>
    <t>0XL0870000000000ARD6V8</t>
  </si>
  <si>
    <t>0XL0870000000000ARD6V9</t>
  </si>
  <si>
    <t>0XL0870000000000ARD6V6</t>
  </si>
  <si>
    <t>0XL0817000000000ARD811</t>
  </si>
  <si>
    <t>0XL0817000000000ARD812</t>
  </si>
  <si>
    <t>0XL0870000000000ARD71B</t>
  </si>
  <si>
    <t>0XL0870000000000ARD726</t>
  </si>
  <si>
    <t>0XL0870000000000ARD728</t>
  </si>
  <si>
    <t>0XL0817000000000ARD84F</t>
  </si>
  <si>
    <t>0XL0870000000000ARD729</t>
  </si>
  <si>
    <t>0XL0817000000000ARD84E</t>
  </si>
  <si>
    <t>0XL0870000000000ARD727</t>
  </si>
  <si>
    <t>0XL0817000000000ARD84G</t>
  </si>
  <si>
    <t>0XL0870000000000ARD740</t>
  </si>
  <si>
    <t>0XL0817000000000ARD86B</t>
  </si>
  <si>
    <t>0XL0870000000000ARD761</t>
  </si>
  <si>
    <t>0XL0870000000000ARD762</t>
  </si>
  <si>
    <t>0XL0817000000000ARD88E</t>
  </si>
  <si>
    <t>0XL0870000000000ARD76C</t>
  </si>
  <si>
    <t>0XL0811000000000ARD4SO</t>
  </si>
  <si>
    <t>0XL0817000000000ARD88G</t>
  </si>
  <si>
    <t>0XL0817000000000ARD88F</t>
  </si>
  <si>
    <t>0XL0817000000000ARD88I</t>
  </si>
  <si>
    <t>0XL0817000000000ARD88J</t>
  </si>
  <si>
    <t>0XL0870000000000ARD77C</t>
  </si>
  <si>
    <t>0XL0870000000000ARD77D</t>
  </si>
  <si>
    <t>0XL0817000000000ARD89F</t>
  </si>
  <si>
    <t>0XL0870000000000ARD787</t>
  </si>
  <si>
    <t>0XL0870000000000ARD78A</t>
  </si>
  <si>
    <t>0XL0817000000000ARD8AP</t>
  </si>
  <si>
    <t>0XL0870000000000ARD78K</t>
  </si>
  <si>
    <t>0XL0870000000000ARD78M</t>
  </si>
  <si>
    <t>0XL0817000000000ARD8B3</t>
  </si>
  <si>
    <t>0XL0817000000000ARD8B2</t>
  </si>
  <si>
    <t>0XL0811000000000ARD4U1</t>
  </si>
  <si>
    <t>0XL0817000000000ARD8B8</t>
  </si>
  <si>
    <t>0XL0817000000000ARD8B9</t>
  </si>
  <si>
    <t>0XL0870000000000ARD78N</t>
  </si>
  <si>
    <t>0XL0811000000000ARD4U3</t>
  </si>
  <si>
    <t>0XL0817000000000ARD8B7</t>
  </si>
  <si>
    <t>0XL0817000000000ARD8EC</t>
  </si>
  <si>
    <t>0XL0817000000000ARD8ED</t>
  </si>
  <si>
    <t>0XL0817000000000ARD8EI</t>
  </si>
  <si>
    <t>0XL0817000000000ARD8EH</t>
  </si>
  <si>
    <t>0XL0817000000000ARD8EK</t>
  </si>
  <si>
    <t>0XL0817000000000ARD8EJ</t>
  </si>
  <si>
    <t>0XL0870000000000ARD7B9</t>
  </si>
  <si>
    <t>0XL0870000000000ARD7BA</t>
  </si>
  <si>
    <t>0XL0817000000000ARD8EL</t>
  </si>
  <si>
    <t>0XL0870000000000ARD7BC</t>
  </si>
  <si>
    <t>0XL0817000000000ARD8EM</t>
  </si>
  <si>
    <t>0XL0817000000000ARD8EO</t>
  </si>
  <si>
    <t>0XL0817000000000ARD8EQ</t>
  </si>
  <si>
    <t>0XL0817000000000ARD8EP</t>
  </si>
  <si>
    <t>0XL0817000000000ARD8ER</t>
  </si>
  <si>
    <t>0XL0817000000000ARD8EN</t>
  </si>
  <si>
    <t>0XL0870000000000ARD7BB</t>
  </si>
  <si>
    <t>0XL0817000000000ARD8ES</t>
  </si>
  <si>
    <t>0XL0817000000000ARD8EU</t>
  </si>
  <si>
    <t>0XL0817000000000ARD8EV</t>
  </si>
  <si>
    <t>0XL0817000000000ARD8ET</t>
  </si>
  <si>
    <t>0XL0817000000000ARD8F0</t>
  </si>
  <si>
    <t>0XL0811000000000ARD50H</t>
  </si>
  <si>
    <t>0XL0817000000000ARD8F8</t>
  </si>
  <si>
    <t>0XL0817000000000ARD8FN</t>
  </si>
  <si>
    <t>0XL0811000000000ARD516</t>
  </si>
  <si>
    <t>0XL0817000000000ARD8GC</t>
  </si>
  <si>
    <t>0XL0870000000000ARD7DC</t>
  </si>
  <si>
    <t>0XL0817000000000ARD8HN</t>
  </si>
  <si>
    <t>0XL0817000000000ARD8I5</t>
  </si>
  <si>
    <t>0XL0870000000000ARD7DN</t>
  </si>
  <si>
    <t>0XL0870000000000ARD7EK</t>
  </si>
  <si>
    <t>0XL0817000000000ARD8JA</t>
  </si>
  <si>
    <t>0XL0817000000000ARD8JL</t>
  </si>
  <si>
    <t>0XL0817000000000ARD8JK</t>
  </si>
  <si>
    <t>0XL0870000000000ARD7GG</t>
  </si>
  <si>
    <t>0XL0811000000000ARD54B</t>
  </si>
  <si>
    <t>0XL0817000000000ARD8KT</t>
  </si>
  <si>
    <t>0XL0870000000000ARD7GS</t>
  </si>
  <si>
    <t>0XL0870000000000ARD7GU</t>
  </si>
  <si>
    <t>0XL0870000000000ARD7GT</t>
  </si>
  <si>
    <t>0XL0870000000000ARD7H2</t>
  </si>
  <si>
    <t>0XL0870000000000ARD7H3</t>
  </si>
  <si>
    <t>0XL0870000000000ARD7J1</t>
  </si>
  <si>
    <t>0XL0870000000000ARD7J4</t>
  </si>
  <si>
    <t>0XL0870000000000ARD7KK</t>
  </si>
  <si>
    <t>0XL0870000000000ARD7KN</t>
  </si>
  <si>
    <t>0XL0870000000000ARD7KO</t>
  </si>
  <si>
    <t>0XL0870000000000ARD7LB</t>
  </si>
  <si>
    <t>0XL0870000000000ARD7LS</t>
  </si>
  <si>
    <t>0XL0870000000000ARD7LQ</t>
  </si>
  <si>
    <t>0XL0811000000000ARD57Q</t>
  </si>
  <si>
    <t>0XL0817000000000ARD8QP</t>
  </si>
  <si>
    <t>0XL0817000000000ARD8QO</t>
  </si>
  <si>
    <t>0XL0817000000000ARD8QN</t>
  </si>
  <si>
    <t>0XL0811000000000ARD57P</t>
  </si>
  <si>
    <t>0XL0870000000000ARD7LP</t>
  </si>
  <si>
    <t>0XL0870000000000ARD7LT</t>
  </si>
  <si>
    <t>0XL0817000000000ARD8QQ</t>
  </si>
  <si>
    <t>0XL0817000000000ARD8R3</t>
  </si>
  <si>
    <t>0XL0817000000000ARD8R0</t>
  </si>
  <si>
    <t>0XL0817000000000ARD8QV</t>
  </si>
  <si>
    <t>0XL0811000000000ARD57R</t>
  </si>
  <si>
    <t>0XL0817000000000ARD8R1</t>
  </si>
  <si>
    <t>0XL0870000000000ARD7LU</t>
  </si>
  <si>
    <t>0XL0817000000000ARD8R8</t>
  </si>
  <si>
    <t>0XL0817000000000ARD8RF</t>
  </si>
  <si>
    <t>0XL0870000000000ARD7M4</t>
  </si>
  <si>
    <t>0XL0870000000000ARD7M9</t>
  </si>
  <si>
    <t>0XL0870000000000ARD7M8</t>
  </si>
  <si>
    <t>0XL0817000000000ARD8S1</t>
  </si>
  <si>
    <t>0XL0870000000000ARD7MQ</t>
  </si>
  <si>
    <t>0XL0817000000000ARD8T6</t>
  </si>
  <si>
    <t>0XL0811000000000ARD597</t>
  </si>
  <si>
    <t>0XL0870000000000ARD7NH</t>
  </si>
  <si>
    <t>0XL0817000000000ARD8TA</t>
  </si>
  <si>
    <t>0XL0870000000000ARD7NI</t>
  </si>
  <si>
    <t>0XL0870000000000ARD7P8</t>
  </si>
  <si>
    <t>0XL0870000000000ARD7P7</t>
  </si>
  <si>
    <t>0XL0817000000000ARD91F</t>
  </si>
  <si>
    <t>0XL0870000000000ARD7P9</t>
  </si>
  <si>
    <t>0XL0811000000000ARD5AS</t>
  </si>
  <si>
    <t>0XL0817000000000ARD930</t>
  </si>
  <si>
    <t>0XL0870000000000ARD7QM</t>
  </si>
  <si>
    <t>0XL0870000000000ARD7QL</t>
  </si>
  <si>
    <t>0XL0870000000000ARD7QK</t>
  </si>
  <si>
    <t>0XL0817000000000ARD940</t>
  </si>
  <si>
    <t>0XL0870000000000ARD7QS</t>
  </si>
  <si>
    <t>0XL0811000000000ARD5BE</t>
  </si>
  <si>
    <t>0XL0870000000000ARD7RD</t>
  </si>
  <si>
    <t>0XL0870000000000ARD7RE</t>
  </si>
  <si>
    <t>0XL0870000000000ARD7RC</t>
  </si>
  <si>
    <t>0XL0817000000000ARD94P</t>
  </si>
  <si>
    <t>0XL0811000000000ARD5BV</t>
  </si>
  <si>
    <t>0XL0817000000000ARD95G</t>
  </si>
  <si>
    <t>0XL0870000000000ARD7SA</t>
  </si>
  <si>
    <t>0XL0811000000000ARD5C0</t>
  </si>
  <si>
    <t>0XL0811000000000ARD5BS</t>
  </si>
  <si>
    <t>0XL0811000000000ARD5BT</t>
  </si>
  <si>
    <t>0XL0817000000000ARD95E</t>
  </si>
  <si>
    <t>0XL0870000000000ARD7S8</t>
  </si>
  <si>
    <t>0XL0811000000000ARD5BU</t>
  </si>
  <si>
    <t>0XL0811000000000ARD5C1</t>
  </si>
  <si>
    <t>0XL0870000000000ARD7SB</t>
  </si>
  <si>
    <t>0XL0817000000000ARD95F</t>
  </si>
  <si>
    <t>0XL0870000000000ARD7S9</t>
  </si>
  <si>
    <t>0XL0811000000000ARD5D6</t>
  </si>
  <si>
    <t>0XL0870000000000ARD7UF</t>
  </si>
  <si>
    <t>0XL0870000000000ARD7UG</t>
  </si>
  <si>
    <t>0XL0870000000000ARD7UE</t>
  </si>
  <si>
    <t>0XL0811000000000ARD5DA</t>
  </si>
  <si>
    <t>0XL0811000000000ARD5DB</t>
  </si>
  <si>
    <t>0XL0817000000000ARD98S</t>
  </si>
  <si>
    <t>0XL0811000000000ARD5FL</t>
  </si>
  <si>
    <t>0XL0811000000000ARD5FM</t>
  </si>
  <si>
    <t>0XL0817000000000ARD9BV</t>
  </si>
  <si>
    <t>0XL0811000000000ARD5FN</t>
  </si>
  <si>
    <t>0XL0870000000000ARD813</t>
  </si>
  <si>
    <t>0XL0870000000000ARD81Q</t>
  </si>
  <si>
    <t>0XL0870000000000ARD81R</t>
  </si>
  <si>
    <t>0XL0811000000000ARD5GE</t>
  </si>
  <si>
    <t>0XL0870000000000ARD823</t>
  </si>
  <si>
    <t>0XL0870000000000ARD826</t>
  </si>
  <si>
    <t>0XL0817000000000ARD9GL</t>
  </si>
  <si>
    <t>0XL0870000000000ARD845</t>
  </si>
  <si>
    <t>0XL0811000000000ARD5HB</t>
  </si>
  <si>
    <t>0XL0870000000000ARD844</t>
  </si>
  <si>
    <t>0XL0817000000000ARD9GM</t>
  </si>
  <si>
    <t>0XL0817000000000ARD9GN</t>
  </si>
  <si>
    <t>0XL0870000000000ARD84A</t>
  </si>
  <si>
    <t>0XL0811000000000ARD5HG</t>
  </si>
  <si>
    <t>0XL0870000000000ARD84D</t>
  </si>
  <si>
    <t>0XL0811000000000ARD5HF</t>
  </si>
  <si>
    <t>0XL0817000000000ARD9H3</t>
  </si>
  <si>
    <t>0XL0811000000000ARD5HE</t>
  </si>
  <si>
    <t>0XL0817000000000ARD9H2</t>
  </si>
  <si>
    <t>0XL0870000000000ARD84B</t>
  </si>
  <si>
    <t>0XL0817000000000ARD9H4</t>
  </si>
  <si>
    <t>0XL0870000000000ARD84C</t>
  </si>
  <si>
    <t>0XL0870000000000ARD84E</t>
  </si>
  <si>
    <t>0XL0811000000000ARD5HH</t>
  </si>
  <si>
    <t>0XL0811000000000ARD5IK</t>
  </si>
  <si>
    <t>0XL0811000000000ARD5IJ</t>
  </si>
  <si>
    <t>0XL0870000000000ARD85F</t>
  </si>
  <si>
    <t>0XL0817000000000ARD9JA</t>
  </si>
  <si>
    <t>0XL0870000000000ARD85G</t>
  </si>
  <si>
    <t>0XL0870000000000ARD85E</t>
  </si>
  <si>
    <t>0XL0817000000000ARD9JB</t>
  </si>
  <si>
    <t>0XL0811000000000ARD5KB</t>
  </si>
  <si>
    <t>0XL0817000000000ARD9LB</t>
  </si>
  <si>
    <t>0XL0817000000000ARD9LD</t>
  </si>
  <si>
    <t>0XL0870000000000ARD87D</t>
  </si>
  <si>
    <t>0XL0811000000000ARD5KT</t>
  </si>
  <si>
    <t>0XL0811000000000ARD5L5</t>
  </si>
  <si>
    <t>0XL0817000000000ARD9MG</t>
  </si>
  <si>
    <t>0XL0870000000000ARD885</t>
  </si>
  <si>
    <t>0XL0870000000000ARD894</t>
  </si>
  <si>
    <t>0XL0870000000000ARD895</t>
  </si>
  <si>
    <t>0XL0870000000000ARD897</t>
  </si>
  <si>
    <t>0XL0870000000000ARD898</t>
  </si>
  <si>
    <t>0XL0870000000000ARD89A</t>
  </si>
  <si>
    <t>0XL0870000000000ARD891</t>
  </si>
  <si>
    <t>0XL0870000000000ARD892</t>
  </si>
  <si>
    <t>0XL0870000000000ARD893</t>
  </si>
  <si>
    <t>0XL0870000000000ARD896</t>
  </si>
  <si>
    <t>0XL0817000000000ARD9NE</t>
  </si>
  <si>
    <t>0XL0811000000000ARD5LU</t>
  </si>
  <si>
    <t>0XL0817000000000ARD9NG</t>
  </si>
  <si>
    <t>0XL0870000000000ARD89E</t>
  </si>
  <si>
    <t>0XL0811000000000ARD5LT</t>
  </si>
  <si>
    <t>0XL0817000000000ARD9NF</t>
  </si>
  <si>
    <t>0XL0870000000000ARD89D</t>
  </si>
  <si>
    <t>0XL0870000000000ARD89F</t>
  </si>
  <si>
    <t>0XL0817000000000ARD9NH</t>
  </si>
  <si>
    <t>0XL0817000000000ARD9NM</t>
  </si>
  <si>
    <t>0XL0811000000000ARD5M1</t>
  </si>
  <si>
    <t>0XL0811000000000ARD5M2</t>
  </si>
  <si>
    <t>0XL0870000000000ARD89J</t>
  </si>
  <si>
    <t>0XL0870000000000ARD8AV</t>
  </si>
  <si>
    <t>0XL0870000000000ARD8AU</t>
  </si>
  <si>
    <t>0XL0817000000000ARD9P8</t>
  </si>
  <si>
    <t>0XL0811000000000ARD5NJ</t>
  </si>
  <si>
    <t>0XL0817000000000ARD9Q4</t>
  </si>
  <si>
    <t>0XL0817000000000ARD9Q5</t>
  </si>
  <si>
    <t>0XL0817000000000ARD9Q6</t>
  </si>
  <si>
    <t>0XL0870000000000ARD8BH</t>
  </si>
  <si>
    <t>0XL0811000000000ARD5NK</t>
  </si>
  <si>
    <t>0XL0870000000000ARD8BI</t>
  </si>
  <si>
    <t>0XL0817000000000ARD9Q3</t>
  </si>
  <si>
    <t>0XL0870000000000ARD8C9</t>
  </si>
  <si>
    <t>0XL0870000000000ARD8CJ</t>
  </si>
  <si>
    <t>0XL0817000000000ARD9R3</t>
  </si>
  <si>
    <t>0XL0817000000000ARD9R5</t>
  </si>
  <si>
    <t>0XL0870000000000ARD8CM</t>
  </si>
  <si>
    <t>0XL0870000000000ARD8CN</t>
  </si>
  <si>
    <t>0XL0811000000000ARD5OV</t>
  </si>
  <si>
    <t>0XL0817000000000ARD9RO</t>
  </si>
  <si>
    <t>0XL0811000000000ARD5OU</t>
  </si>
  <si>
    <t>0XL0870000000000ARD8D5</t>
  </si>
  <si>
    <t>0XL0817000000000ARD9RN</t>
  </si>
  <si>
    <t>0XL0870000000000ARD8D6</t>
  </si>
  <si>
    <t>0XL0817000000000ARD9RT</t>
  </si>
  <si>
    <t>0XL0817000000000ARD9RS</t>
  </si>
  <si>
    <t>0XL0811000000000ARD5P5</t>
  </si>
  <si>
    <t>0XL0811000000000ARD5P4</t>
  </si>
  <si>
    <t>0XL0817000000000ARD9S0</t>
  </si>
  <si>
    <t>0XL0817000000000ARD9RV</t>
  </si>
  <si>
    <t>0XL0811000000000ARD5P9</t>
  </si>
  <si>
    <t>0XL0870000000000ARD8DC</t>
  </si>
  <si>
    <t>0XL0870000000000ARD8DD</t>
  </si>
  <si>
    <t>0XL0870000000000ARD8DA</t>
  </si>
  <si>
    <t>0XL0870000000000ARD8DB</t>
  </si>
  <si>
    <t>0XL0811000000000ARD5PB</t>
  </si>
  <si>
    <t>0XL0817000000000ARD9S7</t>
  </si>
  <si>
    <t>0XL0870000000000ARD8DH</t>
  </si>
  <si>
    <t>0XL0817000000000ARD9SO</t>
  </si>
  <si>
    <t>0XL0811000000000ARD5Q4</t>
  </si>
  <si>
    <t>0XL0870000000000ARD8E4</t>
  </si>
  <si>
    <t>0XL0870000000000ARD8EC</t>
  </si>
  <si>
    <t>0XL0817000000000ARD9U2</t>
  </si>
  <si>
    <t>0XL0811000000000ARD5R3</t>
  </si>
  <si>
    <t>0XL0870000000000ARD8EO</t>
  </si>
  <si>
    <t>0XL0817000000000ARD9UT</t>
  </si>
  <si>
    <t>0XL0811000000000ARD5RI</t>
  </si>
  <si>
    <t>0XL0870000000000ARD8FG</t>
  </si>
  <si>
    <t>0XL0870000000000ARD8FF</t>
  </si>
  <si>
    <t>0XL0817000000000ARD9V4</t>
  </si>
  <si>
    <t>0XL0870000000000ARD8GQ</t>
  </si>
  <si>
    <t>0XL0870000000000ARD8HB</t>
  </si>
  <si>
    <t>0XL0870000000000ARD8H4</t>
  </si>
  <si>
    <t>0XL0870000000000ARD8H6</t>
  </si>
  <si>
    <t>0XL0817000000000ARDA1Q</t>
  </si>
  <si>
    <t>0XL0817000000000ARDA1L</t>
  </si>
  <si>
    <t>0XL0817000000000ARDA1I</t>
  </si>
  <si>
    <t>0XL0817000000000ARDA1J</t>
  </si>
  <si>
    <t>0XL0817000000000ARDA1K</t>
  </si>
  <si>
    <t>0XL0817000000000ARDA1O</t>
  </si>
  <si>
    <t>0XL0870000000000ARD8H7</t>
  </si>
  <si>
    <t>0XL0870000000000ARD8H8</t>
  </si>
  <si>
    <t>0XL0870000000000ARD8H9</t>
  </si>
  <si>
    <t>0XL0870000000000ARD8HA</t>
  </si>
  <si>
    <t>0XL0870000000000ARD8H5</t>
  </si>
  <si>
    <t>0XL0811000000000ARD5SN</t>
  </si>
  <si>
    <t>0XL0870000000000ARD8H3</t>
  </si>
  <si>
    <t>0XL0817000000000ARDA1N</t>
  </si>
  <si>
    <t>0XL0870000000000ARD8HT</t>
  </si>
  <si>
    <t>0XL0817000000000ARDA26</t>
  </si>
  <si>
    <t>0XL0870000000000ARD8HU</t>
  </si>
  <si>
    <t>0XL0817000000000ARDA3H</t>
  </si>
  <si>
    <t>0XL0817000000000ARDA52</t>
  </si>
  <si>
    <t>0XL0811000000000ARD5U7</t>
  </si>
  <si>
    <t>0XL0817000000000ARDA51</t>
  </si>
  <si>
    <t>0XL0870000000000ARD8KQ</t>
  </si>
  <si>
    <t>0XL0817000000000ARDA5I</t>
  </si>
  <si>
    <t>0XL0811000000000ARD5UG</t>
  </si>
  <si>
    <t>0XL0817000000000ARDA5R</t>
  </si>
  <si>
    <t>0XL0870000000000ARD8MQ</t>
  </si>
  <si>
    <t>0XL0817000000000ARDA8J</t>
  </si>
  <si>
    <t>0XL0870000000000ARD8MR</t>
  </si>
  <si>
    <t>0XL0817000000000ARDA8I</t>
  </si>
  <si>
    <t>0XL0811000000000ARD604</t>
  </si>
  <si>
    <t>0XL0870000000000ARD8MV</t>
  </si>
  <si>
    <t>0XL0870000000000ARD8O1</t>
  </si>
  <si>
    <t>0XL0811000000000ARD617</t>
  </si>
  <si>
    <t>0XL0870000000000ARD8O0</t>
  </si>
  <si>
    <t>0XL0870000000000ARD8OT</t>
  </si>
  <si>
    <t>0XL0811000000000ARD625</t>
  </si>
  <si>
    <t>0XL0870000000000ARD8OV</t>
  </si>
  <si>
    <t>0XL0817000000000ARDACG</t>
  </si>
  <si>
    <t>0XL0870000000000ARD8OU</t>
  </si>
  <si>
    <t>0XL0817000000000ARDACH</t>
  </si>
  <si>
    <t>0XL0817000000000ARDACF</t>
  </si>
  <si>
    <t>0XL0870000000000ARD8OS</t>
  </si>
  <si>
    <t>0XL0870000000000ARD8P0</t>
  </si>
  <si>
    <t>0XL0817000000000ARDACJ</t>
  </si>
  <si>
    <t>0XL0817000000000ARDACK</t>
  </si>
  <si>
    <t>0XL0870000000000ARD8P5</t>
  </si>
  <si>
    <t>0XL0817000000000ARDACS</t>
  </si>
  <si>
    <t>0XL0811000000000ARD639</t>
  </si>
  <si>
    <t>0XL0870000000000ARD8QA</t>
  </si>
  <si>
    <t>0XL0817000000000ARDAE8</t>
  </si>
  <si>
    <t>0XL0870000000000ARD8QB</t>
  </si>
  <si>
    <t>0XL0817000000000ARDAEL</t>
  </si>
  <si>
    <t>0XL0870000000000ARD8R0</t>
  </si>
  <si>
    <t>0XL0817000000000ARDAEV</t>
  </si>
  <si>
    <t>0XL0817000000000ARDAFO</t>
  </si>
  <si>
    <t>0XL0811000000000ARD64A</t>
  </si>
  <si>
    <t>0XL0817000000000ARDAG8</t>
  </si>
  <si>
    <t>0XL0817000000000ARDAGB</t>
  </si>
  <si>
    <t>0XL0817000000000ARDAGA</t>
  </si>
  <si>
    <t>0XL0817000000000ARDAGC</t>
  </si>
  <si>
    <t>0XL0811000000000ARD648</t>
  </si>
  <si>
    <t>0XL0811000000000ARD64B</t>
  </si>
  <si>
    <t>0XL0811000000000ARD649</t>
  </si>
  <si>
    <t>0XL0817000000000ARDAG9</t>
  </si>
  <si>
    <t>0XL0870000000000ARD8S3</t>
  </si>
  <si>
    <t>0XL0817000000000ARDAGD</t>
  </si>
  <si>
    <t>0XL0870000000000ARD8S2</t>
  </si>
  <si>
    <t>0XL0870000000000ARD8S1</t>
  </si>
  <si>
    <t>0XL0870000000000ARD8SB</t>
  </si>
  <si>
    <t>0XL0811000000000ARD64K</t>
  </si>
  <si>
    <t>0XL0870000000000ARD8SQ</t>
  </si>
  <si>
    <t>0XL0870000000000ARD8U3</t>
  </si>
  <si>
    <t>0XL0870000000000ARD8U2</t>
  </si>
  <si>
    <t>0XL0817000000000ARDAJH</t>
  </si>
  <si>
    <t>0XL0870000000000ARD8UI</t>
  </si>
  <si>
    <t>0XL0817000000000ARDAJI</t>
  </si>
  <si>
    <t>0XL0870000000000ARD8VJ</t>
  </si>
  <si>
    <t>0XL0817000000000ARDAKA</t>
  </si>
  <si>
    <t>0XL0870000000000ARD8VK</t>
  </si>
  <si>
    <t>0XL0817000000000ARDAKB</t>
  </si>
  <si>
    <t>0XL0811000000000ARD66V</t>
  </si>
  <si>
    <t>0XL0870000000000ARD8VR</t>
  </si>
  <si>
    <t>0XL0817000000000ARDALD</t>
  </si>
  <si>
    <t>0XL0870000000000ARD90B</t>
  </si>
  <si>
    <t>0XL0811000000000ARD67A</t>
  </si>
  <si>
    <t>0XL0870000000000ARD90A</t>
  </si>
  <si>
    <t>0XL0870000000000ARD90C</t>
  </si>
  <si>
    <t>0XL0817000000000ARDALB</t>
  </si>
  <si>
    <t>0XL0870000000000ARD910</t>
  </si>
  <si>
    <t>0XL0870000000000ARD90U</t>
  </si>
  <si>
    <t>0XL0870000000000ARD912</t>
  </si>
  <si>
    <t>0XL0870000000000ARD90V</t>
  </si>
  <si>
    <t>0XL0817000000000ARDAM5</t>
  </si>
  <si>
    <t>0XL0811000000000ARD67N</t>
  </si>
  <si>
    <t>0XL0870000000000ARD915</t>
  </si>
  <si>
    <t>0XL0870000000000ARD916</t>
  </si>
  <si>
    <t>0XL0811000000000ARD67P</t>
  </si>
  <si>
    <t>0XL0817000000000ARDAM9</t>
  </si>
  <si>
    <t>0XL0870000000000ARD91A</t>
  </si>
  <si>
    <t>0XL0870000000000ARD91V</t>
  </si>
  <si>
    <t>0XL0870000000000ARD91U</t>
  </si>
  <si>
    <t>0XL0811000000000ARD688</t>
  </si>
  <si>
    <t>0XL0870000000000ARD92F</t>
  </si>
  <si>
    <t>0XL0817000000000ARDAP8</t>
  </si>
  <si>
    <t>0XL0817000000000ARDAQ8</t>
  </si>
  <si>
    <t>0XL0817000000000ARDAQ9</t>
  </si>
  <si>
    <t>0XL0817000000000ARDAQQ</t>
  </si>
  <si>
    <t>0XL0817000000000ARDASQ</t>
  </si>
  <si>
    <t>0XL0870000000000ARD95B</t>
  </si>
  <si>
    <t>0XL0870000000000ARD95A</t>
  </si>
  <si>
    <t>0XL0817000000000ARDASS</t>
  </si>
  <si>
    <t>0XL0817000000000ARDATT</t>
  </si>
  <si>
    <t>0XL0870000000000ARD960</t>
  </si>
  <si>
    <t>0XL0817000000000ARDATU</t>
  </si>
  <si>
    <t>0XL0817000000000ARDAU8</t>
  </si>
  <si>
    <t>0XL0811000000000ARD6BK</t>
  </si>
  <si>
    <t>0XL0817000000000ARDAU6</t>
  </si>
  <si>
    <t>0XL0811000000000ARD6BL</t>
  </si>
  <si>
    <t>0XL0817000000000ARDAU7</t>
  </si>
  <si>
    <t>0XL0811000000000ARD6BM</t>
  </si>
  <si>
    <t>0XL0817000000000ARDAU4</t>
  </si>
  <si>
    <t>0XL0870000000000ARD961</t>
  </si>
  <si>
    <t>0XL0811000000000ARD6BJ</t>
  </si>
  <si>
    <t>0XL0811000000000ARD6BI</t>
  </si>
  <si>
    <t>0XL0870000000000ARD963</t>
  </si>
  <si>
    <t>0XL0817000000000ARDAU5</t>
  </si>
  <si>
    <t>0XL0870000000000ARD962</t>
  </si>
  <si>
    <t>0XL0817000000000ARDAUO</t>
  </si>
  <si>
    <t>0XL0817000000000ARDAV7</t>
  </si>
  <si>
    <t>0XL0870000000000ARD96T</t>
  </si>
  <si>
    <t>0XL0870000000000ARD971</t>
  </si>
  <si>
    <t>0XL0817000000000ARDAVG</t>
  </si>
  <si>
    <t>0XL0817000000000ARDB1B</t>
  </si>
  <si>
    <t>0XL0817000000000ARDB1E</t>
  </si>
  <si>
    <t>0XL0817000000000ARDB2A</t>
  </si>
  <si>
    <t>0XL0817000000000ARDB25</t>
  </si>
  <si>
    <t>0XL0870000000000ARD98A</t>
  </si>
  <si>
    <t>0XL0817000000000ARDB28</t>
  </si>
  <si>
    <t>0XL0811000000000ARD6EH</t>
  </si>
  <si>
    <t>0XL0817000000000ARDB2H</t>
  </si>
  <si>
    <t>0XL0811000000000ARD6EL</t>
  </si>
  <si>
    <t>0XL0817000000000ARDB2F</t>
  </si>
  <si>
    <t>0XL0870000000000ARD98E</t>
  </si>
  <si>
    <t>0XL0817000000000ARDB3P</t>
  </si>
  <si>
    <t>0XL0870000000000ARD996</t>
  </si>
  <si>
    <t>0XL0817000000000ARDB49</t>
  </si>
  <si>
    <t>0XL0817000000000ARDB4I</t>
  </si>
  <si>
    <t>0XL0870000000000ARD99A</t>
  </si>
  <si>
    <t>0XL0870000000000ARD99S</t>
  </si>
  <si>
    <t>0XL0870000000000ARD99R</t>
  </si>
  <si>
    <t>0XL0817000000000ARDB56</t>
  </si>
  <si>
    <t>0XL0817000000000ARDB7K</t>
  </si>
  <si>
    <t>0XL0817000000000ARDB7L</t>
  </si>
  <si>
    <t>0XL0870000000000ARD9BC</t>
  </si>
  <si>
    <t>0XL0870000000000ARD9BB</t>
  </si>
  <si>
    <t>0XL0870000000000ARD9BD</t>
  </si>
  <si>
    <t>0XL0817000000000ARDB93</t>
  </si>
  <si>
    <t>0XL0817000000000ARDB91</t>
  </si>
  <si>
    <t>0XL0870000000000ARD9C5</t>
  </si>
  <si>
    <t>0XL0817000000000ARDBAQ</t>
  </si>
  <si>
    <t>0XL0817000000000ARDBC3</t>
  </si>
  <si>
    <t>0XL0817000000000ARDBC4</t>
  </si>
  <si>
    <t>0XL0817000000000ARDBCS</t>
  </si>
  <si>
    <t>0XL0817000000000ARDBCR</t>
  </si>
  <si>
    <t>0XL0870000000000ARD9FV</t>
  </si>
  <si>
    <t>0XL0817000000000ARDBDO</t>
  </si>
  <si>
    <t>0XL0817000000000ARDBDQ</t>
  </si>
  <si>
    <t>0XL0817000000000ARDBDK</t>
  </si>
  <si>
    <t>0XL0817000000000ARDBDS</t>
  </si>
  <si>
    <t>0XL0817000000000ARDBDR</t>
  </si>
  <si>
    <t>0XL0870000000000ARD9GG</t>
  </si>
  <si>
    <t>0XL0870000000000ARD9GF</t>
  </si>
  <si>
    <t>0XL0817000000000ARDBDM</t>
  </si>
  <si>
    <t>0XL0870000000000ARD9GH</t>
  </si>
  <si>
    <t>0XL0817000000000ARDBDP</t>
  </si>
  <si>
    <t>0XL0817000000000ARDBDL</t>
  </si>
  <si>
    <t>0XL0817000000000ARDBDN</t>
  </si>
  <si>
    <t>0XL0811000000000ARD6MJ</t>
  </si>
  <si>
    <t>0XL0811000000000ARD6MU</t>
  </si>
  <si>
    <t>0XL0817000000000ARDBF6</t>
  </si>
  <si>
    <t>0XL0811000000000ARD6MT</t>
  </si>
  <si>
    <t>0XL0870000000000ARD9H0</t>
  </si>
  <si>
    <t>0XL0870000000000ARD9H2</t>
  </si>
  <si>
    <t>0XL0817000000000ARDBF4</t>
  </si>
  <si>
    <t>0XL0817000000000ARDBF5</t>
  </si>
  <si>
    <t>0XL0817000000000ARDBGE</t>
  </si>
  <si>
    <t>0XL0870000000000ARD9IQ</t>
  </si>
  <si>
    <t>0XL0817000000000ARDBHK</t>
  </si>
  <si>
    <t>0XL0817000000000ARDBHH</t>
  </si>
  <si>
    <t>0XL0817000000000ARDBHJ</t>
  </si>
  <si>
    <t>0XL0817000000000ARDBHG</t>
  </si>
  <si>
    <t>0XL0870000000000ARD9JR</t>
  </si>
  <si>
    <t>0XL0817000000000ARDBIE</t>
  </si>
  <si>
    <t>0XL0817000000000ARDBIG</t>
  </si>
  <si>
    <t>0XL0817000000000ARDBIF</t>
  </si>
  <si>
    <t>0XL0870000000000ARD9JQ</t>
  </si>
  <si>
    <t>0XL0870000000000ARD9JP</t>
  </si>
  <si>
    <t>0XL0817000000000ARDBIH</t>
  </si>
  <si>
    <t>0XL0817000000000ARDBIK</t>
  </si>
  <si>
    <t>0XL0817000000000ARDBKE</t>
  </si>
  <si>
    <t>0XL0811000000000ARD6R4</t>
  </si>
  <si>
    <t>0XL0870000000000ARD9LD</t>
  </si>
  <si>
    <t>0XL0870000000000ARD9LE</t>
  </si>
  <si>
    <t>0XL0870000000000ARD9LC</t>
  </si>
  <si>
    <t>0XL0817000000000ARDBM4</t>
  </si>
  <si>
    <t>0XL0870000000000ARD9LL</t>
  </si>
  <si>
    <t>0XL0870000000000ARD9LS</t>
  </si>
  <si>
    <t>0XL0870000000000ARD9LM</t>
  </si>
  <si>
    <t>0XL0870000000000ARD9LQ</t>
  </si>
  <si>
    <t>0XL0811000000000ARD6TD</t>
  </si>
  <si>
    <t>0XL0817000000000ARDBMT</t>
  </si>
  <si>
    <t>0XL0811000000000ARD6TP</t>
  </si>
  <si>
    <t>0XL0817000000000ARDBMS</t>
  </si>
  <si>
    <t>0XL0817000000000ARDBMV</t>
  </si>
  <si>
    <t>0XL0817000000000ARDBMR</t>
  </si>
  <si>
    <t>0XL0811000000000ARD6TQ</t>
  </si>
  <si>
    <t>0XL0811000000000ARD6TR</t>
  </si>
  <si>
    <t>0XL0870000000000ARD9M3</t>
  </si>
  <si>
    <t>0XL0870000000000ARD9M2</t>
  </si>
  <si>
    <t>0XL0817000000000ARDBNB</t>
  </si>
  <si>
    <t>0XL0817000000000ARDBNC</t>
  </si>
  <si>
    <t>0XL0817000000000ARDBNA</t>
  </si>
  <si>
    <t>0XL0870000000000ARD9OJ</t>
  </si>
  <si>
    <t>0XL0870000000000ARD9OK</t>
  </si>
  <si>
    <t>0XL0817000000000ARDBQN</t>
  </si>
  <si>
    <t>0XL0817000000000ARDBQO</t>
  </si>
  <si>
    <t>0XL0870000000000ARD9OV</t>
  </si>
  <si>
    <t>0XL0870000000000ARD9P2</t>
  </si>
  <si>
    <t>0XL0817000000000ARDBR8</t>
  </si>
  <si>
    <t>0XL0870000000000ARD9PJ</t>
  </si>
  <si>
    <t>0XL0870000000000ARD9PN</t>
  </si>
  <si>
    <t>0XL0870000000000ARD9PQ</t>
  </si>
  <si>
    <t>0XL0817000000000ARDBRF</t>
  </si>
  <si>
    <t>0XL0817000000000ARDBRG</t>
  </si>
  <si>
    <t>0XL0870000000000ARD9R5</t>
  </si>
  <si>
    <t>0XL0870000000000ARD9RM</t>
  </si>
  <si>
    <t>0XL0811000000000ARD73P</t>
  </si>
  <si>
    <t>0XL0817000000000ARDBT8</t>
  </si>
  <si>
    <t>0XL0817000000000ARDBT7</t>
  </si>
  <si>
    <t>0XL0870000000000ARD9S0</t>
  </si>
  <si>
    <t>0XL0817000000000ARDBTA</t>
  </si>
  <si>
    <t>0XL0817000000000ARDBT9</t>
  </si>
  <si>
    <t>0XL0811000000000ARD74A</t>
  </si>
  <si>
    <t>0XL0811000000000ARD749</t>
  </si>
  <si>
    <t>0XL0870000000000ARD9RV</t>
  </si>
  <si>
    <t>0XL0811000000000ARD74B</t>
  </si>
  <si>
    <t>0XL0817000000000ARDBTB</t>
  </si>
  <si>
    <t>0XL0870000000000ARD9S8</t>
  </si>
  <si>
    <t>0XL0870000000000ARD9SL</t>
  </si>
  <si>
    <t>0XL0817000000000ARDBUC</t>
  </si>
  <si>
    <t>0XL0817000000000ARDBUD</t>
  </si>
  <si>
    <t>0XL0817000000000ARDC07</t>
  </si>
  <si>
    <t>0XL0811000000000ARD761</t>
  </si>
  <si>
    <t>0XL0817000000000ARDC05</t>
  </si>
  <si>
    <t>0XL0817000000000ARDC06</t>
  </si>
  <si>
    <t>0XL0870000000000ARD9UJ</t>
  </si>
  <si>
    <t>0XL0870000000000ARD9V2</t>
  </si>
  <si>
    <t>0XL0870000000000ARD9VM</t>
  </si>
  <si>
    <t>0XL0817000000000ARDC1H</t>
  </si>
  <si>
    <t>0XL0817000000000ARDC2J</t>
  </si>
  <si>
    <t>0XL0811000000000ARD788</t>
  </si>
  <si>
    <t>0XL0817000000000ARDC2L</t>
  </si>
  <si>
    <t>0XL0811000000000ARD793</t>
  </si>
  <si>
    <t>0XL0817000000000ARDC36</t>
  </si>
  <si>
    <t>0XL0817000000000ARDC37</t>
  </si>
  <si>
    <t>0XL0811000000000ARD794</t>
  </si>
  <si>
    <t>0XL0870000000000ARDA1T</t>
  </si>
  <si>
    <t>0XL0817000000000ARDC35</t>
  </si>
  <si>
    <t>0XL0870000000000ARDA1S</t>
  </si>
  <si>
    <t>0XL0870000000000ARDA1R</t>
  </si>
  <si>
    <t>0XL0817000000000ARDC42</t>
  </si>
  <si>
    <t>0XL0870000000000ARDA2B</t>
  </si>
  <si>
    <t>0XL0870000000000ARDA2C</t>
  </si>
  <si>
    <t>0XL0817000000000ARDC47</t>
  </si>
  <si>
    <t>0XL0870000000000ARDA2Q</t>
  </si>
  <si>
    <t>0XL0811000000000ARD79J</t>
  </si>
  <si>
    <t>0XL0870000000000ARDA2P</t>
  </si>
  <si>
    <t>0XL0817000000000ARDC4S</t>
  </si>
  <si>
    <t>0XL0817000000000ARDC4Q</t>
  </si>
  <si>
    <t>0XL0817000000000ARDC74</t>
  </si>
  <si>
    <t>0XL0817000000000ARDC78</t>
  </si>
  <si>
    <t>0XL0817000000000ARDC76</t>
  </si>
  <si>
    <t>0XL0811000000000ARD7C3</t>
  </si>
  <si>
    <t>0XL0817000000000ARDC7K</t>
  </si>
  <si>
    <t>0XL0817000000000ARDC7L</t>
  </si>
  <si>
    <t>0XL0870000000000ARDA5V</t>
  </si>
  <si>
    <t>0XL0817000000000ARDC7J</t>
  </si>
  <si>
    <t>0XL0811000000000ARD7C2</t>
  </si>
  <si>
    <t>0XL0811000000000ARD7C1</t>
  </si>
  <si>
    <t>0XL0870000000000ARDA5T</t>
  </si>
  <si>
    <t>0XL0811000000000ARD7C0</t>
  </si>
  <si>
    <t>0XL0870000000000ARDA5U</t>
  </si>
  <si>
    <t>0XL0870000000000ARDA5S</t>
  </si>
  <si>
    <t>0XL0870000000000ARDA5R</t>
  </si>
  <si>
    <t>0XL0817000000000ARDC7N</t>
  </si>
  <si>
    <t>0XL0870000000000ARDA69</t>
  </si>
  <si>
    <t>0XL0811000000000ARD7CL</t>
  </si>
  <si>
    <t>0XL0870000000000ARDA6N</t>
  </si>
  <si>
    <t>0XL0817000000000ARDC9B</t>
  </si>
  <si>
    <t>0XL0817000000000ARDC9A</t>
  </si>
  <si>
    <t>0XL0817000000000ARDC9C</t>
  </si>
  <si>
    <t>0XL0870000000000ARDA83</t>
  </si>
  <si>
    <t>0XL0817000000000ARDCAN</t>
  </si>
  <si>
    <t>0XL0817000000000ARDCAO</t>
  </si>
  <si>
    <t>0XL0870000000000ARDA86</t>
  </si>
  <si>
    <t>0XL0870000000000ARDA85</t>
  </si>
  <si>
    <t>0XL0817000000000ARDCAS</t>
  </si>
  <si>
    <t>0XL0817000000000ARDCAR</t>
  </si>
  <si>
    <t>0XL0811000000000ARD7E9</t>
  </si>
  <si>
    <t>0XL0870000000000ARDA8K</t>
  </si>
  <si>
    <t>0XL0870000000000ARDA8O</t>
  </si>
  <si>
    <t>0XL0870000000000ARDA8N</t>
  </si>
  <si>
    <t>0XL0817000000000ARDCBJ</t>
  </si>
  <si>
    <t>0XL0817000000000ARDCBK</t>
  </si>
  <si>
    <t>0XL0870000000000ARDA92</t>
  </si>
  <si>
    <t>0XL0817000000000ARDCBP</t>
  </si>
  <si>
    <t>0XL0817000000000ARDCDB</t>
  </si>
  <si>
    <t>0XL0870000000000ARDAA0</t>
  </si>
  <si>
    <t>0XL0870000000000ARDAA1</t>
  </si>
  <si>
    <t>0XL0811000000000ARD7F7</t>
  </si>
  <si>
    <t>0XL0817000000000ARDCDA</t>
  </si>
  <si>
    <t>0XL0870000000000ARDAA6</t>
  </si>
  <si>
    <t>0XL0817000000000ARDCDO</t>
  </si>
  <si>
    <t>0XL0811000000000ARD7FJ</t>
  </si>
  <si>
    <t>0XL0811000000000ARD7G4</t>
  </si>
  <si>
    <t>0XL0817000000000ARDCEV</t>
  </si>
  <si>
    <t>0XL0870000000000ARDAAQ</t>
  </si>
  <si>
    <t>0XL0870000000000ARDAAR</t>
  </si>
  <si>
    <t>0XL0870000000000ARDAAP</t>
  </si>
  <si>
    <t>0XL0817000000000ARDCET</t>
  </si>
  <si>
    <t>0XL0817000000000ARDCEU</t>
  </si>
  <si>
    <t>0XL0870000000000ARDABK</t>
  </si>
  <si>
    <t>0XL0870000000000ARDABN</t>
  </si>
  <si>
    <t>0XL0870000000000ARDABM</t>
  </si>
  <si>
    <t>0XL0870000000000ARDABO</t>
  </si>
  <si>
    <t>0XL0870000000000ARDABL</t>
  </si>
  <si>
    <t>0XL0817000000000ARDCGI</t>
  </si>
  <si>
    <t>0XL0870000000000ARDABP</t>
  </si>
  <si>
    <t>0XL0811000000000ARD7HF</t>
  </si>
  <si>
    <t>0XL0870000000000ARDABS</t>
  </si>
  <si>
    <t>0XL0817000000000ARDCGQ</t>
  </si>
  <si>
    <t>0XL0870000000000ARDAC2</t>
  </si>
  <si>
    <t>0XL0870000000000ARDACD</t>
  </si>
  <si>
    <t>0XL0817000000000ARDCI7</t>
  </si>
  <si>
    <t>0XL0817000000000ARDCI9</t>
  </si>
  <si>
    <t>0XL0817000000000ARDCJB</t>
  </si>
  <si>
    <t>0XL0870000000000ARDAG2</t>
  </si>
  <si>
    <t>0XL0811000000000ARD7LF</t>
  </si>
  <si>
    <t>0XL0817000000000ARDCKJ</t>
  </si>
  <si>
    <t>0XL0817000000000ARDCLP</t>
  </si>
  <si>
    <t>0XL0817000000000ARDCLO</t>
  </si>
  <si>
    <t>0XL0817000000000ARDCMK</t>
  </si>
  <si>
    <t>0XL0870000000000ARDAIK</t>
  </si>
  <si>
    <t>0XL0817000000000ARDCMQ</t>
  </si>
  <si>
    <t>0XL0870000000000ARDAIR</t>
  </si>
  <si>
    <t>0XL0817000000000ARDCMP</t>
  </si>
  <si>
    <t>0XL0811000000000ARD7NG</t>
  </si>
  <si>
    <t>0XL0811000000000ARD7NH</t>
  </si>
  <si>
    <t>0XL0870000000000ARDAIS</t>
  </si>
  <si>
    <t>0XL0870000000000ARDAIT</t>
  </si>
  <si>
    <t>0XL0817000000000ARDCMO</t>
  </si>
  <si>
    <t>0XL0817000000000ARDCMN</t>
  </si>
  <si>
    <t>0XL0870000000000ARDAIQ</t>
  </si>
  <si>
    <t>0XL0870000000000ARDAIP</t>
  </si>
  <si>
    <t>0XL0817000000000ARDCMM</t>
  </si>
  <si>
    <t>0XL0817000000000ARDCNK</t>
  </si>
  <si>
    <t>0XL0870000000000ARDAJV</t>
  </si>
  <si>
    <t>0XL0811000000000ARD7QK</t>
  </si>
  <si>
    <t>0XL0817000000000ARDCPL</t>
  </si>
  <si>
    <t>0XL0870000000000ARDALU</t>
  </si>
  <si>
    <t>0XL0811000000000ARD7QN</t>
  </si>
  <si>
    <t>0XL0870000000000ARDAM0</t>
  </si>
  <si>
    <t>0XL0817000000000ARDCPM</t>
  </si>
  <si>
    <t>0XL0817000000000ARDCQT</t>
  </si>
  <si>
    <t>0XL0870000000000ARDAMM</t>
  </si>
  <si>
    <t>0XL0870000000000ARDAP4</t>
  </si>
  <si>
    <t>0XL0870000000000ARDAPT</t>
  </si>
  <si>
    <t>0XL0817000000000ARDCTP</t>
  </si>
  <si>
    <t>0XL0817000000000ARDCTQ</t>
  </si>
  <si>
    <t>0XL0817000000000ARDCTR</t>
  </si>
  <si>
    <t>0XL0870000000000ARDAPV</t>
  </si>
  <si>
    <t>0XL0817000000000ARDCVQ</t>
  </si>
  <si>
    <t>0XL0870000000000ARDAS5</t>
  </si>
  <si>
    <t>0XL0870000000000ARDAS7</t>
  </si>
  <si>
    <t>0XL0811000000000ARD826</t>
  </si>
  <si>
    <t>0XL0870000000000ARDAS6</t>
  </si>
  <si>
    <t>0XL0870000000000ARDAS8</t>
  </si>
  <si>
    <t>0XL0817000000000ARDCVR</t>
  </si>
  <si>
    <t>0XL0811000000000ARD827</t>
  </si>
  <si>
    <t>0XL0811000000000ARD828</t>
  </si>
  <si>
    <t>0XL0817000000000ARDCVS</t>
  </si>
  <si>
    <t>0XL0817000000000ARDD4C</t>
  </si>
  <si>
    <t>0XL0870000000000ARDB13</t>
  </si>
  <si>
    <t>0XL0817000000000ARDD4F</t>
  </si>
  <si>
    <t>0XL0811000000000ARD86E</t>
  </si>
  <si>
    <t>0XL0817000000000ARDD4R</t>
  </si>
  <si>
    <t>0XL0870000000000ARDB1E</t>
  </si>
  <si>
    <t>0XL0870000000000ARDB1R</t>
  </si>
  <si>
    <t>0XL0817000000000ARDD5N</t>
  </si>
  <si>
    <t>0XL0817000000000ARDD5O</t>
  </si>
  <si>
    <t>0XL0870000000000ARDB2Q</t>
  </si>
  <si>
    <t>0XL0870000000000ARDB59</t>
  </si>
  <si>
    <t>0XL0870000000000ARDB5A</t>
  </si>
  <si>
    <t>0XL0817000000000ARDDB4</t>
  </si>
  <si>
    <t>0XL0870000000000ARDB7G</t>
  </si>
  <si>
    <t>0XL0817000000000ARDDBA</t>
  </si>
  <si>
    <t>0XL0870000000000ARDB7D</t>
  </si>
  <si>
    <t>0XL0817000000000ARDDBG</t>
  </si>
  <si>
    <t>0XL0817000000000ARDDDG</t>
  </si>
  <si>
    <t>0XL0817000000000ARDDDH</t>
  </si>
  <si>
    <t>0XL0817000000000ARDDDI</t>
  </si>
  <si>
    <t>0XL0817000000000ARDDEB</t>
  </si>
  <si>
    <t>0XL0811000000000ARD8DF</t>
  </si>
  <si>
    <t>0XL0817000000000ARDDEG</t>
  </si>
  <si>
    <t>0XL0870000000000ARDBAO</t>
  </si>
  <si>
    <t>0XL0817000000000ARDDEH</t>
  </si>
  <si>
    <t>0XL0817000000000ARDDEO</t>
  </si>
  <si>
    <t>0XL0870000000000ARDBB6</t>
  </si>
  <si>
    <t>0XL0811000000000ARD8DR</t>
  </si>
  <si>
    <t>0XL0817000000000ARDDER</t>
  </si>
  <si>
    <t>0XL0817000000000ARDDEQ</t>
  </si>
  <si>
    <t>0XL0870000000000ARDBB5</t>
  </si>
  <si>
    <t>0XL0870000000000ARDBB7</t>
  </si>
  <si>
    <t>0XL0870000000000ARDBBA</t>
  </si>
  <si>
    <t>0XL0811000000000ARD8DS</t>
  </si>
  <si>
    <t>0XL0811000000000ARD8DT</t>
  </si>
  <si>
    <t>0XL0870000000000ARDBB9</t>
  </si>
  <si>
    <t>0XL0870000000000ARDBGN</t>
  </si>
  <si>
    <t>0XL0817000000000ARDDIJ</t>
  </si>
  <si>
    <t>0XL0870000000000ARDBGK</t>
  </si>
  <si>
    <t>0XL0870000000000ARDBGL</t>
  </si>
  <si>
    <t>0XL0870000000000ARDBHF</t>
  </si>
  <si>
    <t>0XL0870000000000ARDBI8</t>
  </si>
  <si>
    <t>0XL0870000000000ARDBIN</t>
  </si>
  <si>
    <t>0XL0811000000000ARD8IR</t>
  </si>
  <si>
    <t>0XL0870000000000ARDBIR</t>
  </si>
  <si>
    <t>0XL0811000000000ARD8IT</t>
  </si>
  <si>
    <t>0XL0817000000000ARDDKL</t>
  </si>
  <si>
    <t>0XL0817000000000ARDDKM</t>
  </si>
  <si>
    <t>0XL0811000000000ARD8IS</t>
  </si>
  <si>
    <t>0XL0817000000000ARDDKK</t>
  </si>
  <si>
    <t>0XL0811000000000ARD8IQ</t>
  </si>
  <si>
    <t>0XL0870000000000ARDBIT</t>
  </si>
  <si>
    <t>0XL0870000000000ARDBIS</t>
  </si>
  <si>
    <t>0XL0817000000000ARDDKN</t>
  </si>
  <si>
    <t>0XL0870000000000ARDBIU</t>
  </si>
  <si>
    <t>0XL0870000000000ARDBJ1</t>
  </si>
  <si>
    <t>0XL0811000000000ARD8JM</t>
  </si>
  <si>
    <t>0XL0817000000000ARDDLG</t>
  </si>
  <si>
    <t>0XL0817000000000ARDDOG</t>
  </si>
  <si>
    <t>0XL0870000000000ARDBNV</t>
  </si>
  <si>
    <t>0XL0870000000000ARDBO0</t>
  </si>
  <si>
    <t>0XL0817000000000ARDDOQ</t>
  </si>
  <si>
    <t>0XL0870000000000ARDBNU</t>
  </si>
  <si>
    <t>0XL0817000000000ARDDOR</t>
  </si>
  <si>
    <t>0XL0870000000000ARDBQO</t>
  </si>
  <si>
    <t>0XL0817000000000ARDDSG</t>
  </si>
  <si>
    <t>0XL0817000000000ARDDS9</t>
  </si>
  <si>
    <t>0XL0870000000000ARDBRR</t>
  </si>
  <si>
    <t>0XL0811000000000ARD8S3</t>
  </si>
  <si>
    <t>0XL0811000000000ARD8S4</t>
  </si>
  <si>
    <t>0XL0817000000000ARDDSN</t>
  </si>
  <si>
    <t>0XL0870000000000ARDBSR</t>
  </si>
  <si>
    <t>0XL0870000000000ARDBT5</t>
  </si>
  <si>
    <t>0XL0817000000000ARDDTL</t>
  </si>
  <si>
    <t>0XL0817000000000ARDDTJ</t>
  </si>
  <si>
    <t>0XL0817000000000ARDDTR</t>
  </si>
  <si>
    <t>0XL0870000000000ARDBTK</t>
  </si>
  <si>
    <t>0XL0817000000000ARDDTU</t>
  </si>
  <si>
    <t>0XL0870000000000ARDBTM</t>
  </si>
  <si>
    <t>0XL0870000000000ARDBTL</t>
  </si>
  <si>
    <t>0XL0811000000000ARD8TK</t>
  </si>
  <si>
    <t>0XL0817000000000ARDDU2</t>
  </si>
  <si>
    <t>0XL0817000000000ARDDU3</t>
  </si>
  <si>
    <t>0XL0811000000000ARD8TP</t>
  </si>
  <si>
    <t>0XL0870000000000ARDBV8</t>
  </si>
  <si>
    <t>0XL0870000000000ARDBV5</t>
  </si>
  <si>
    <t>0XL0870000000000ARDBVB</t>
  </si>
  <si>
    <t>0XL0817000000000ARDE05</t>
  </si>
  <si>
    <t>0XL0870000000000ARDBVE</t>
  </si>
  <si>
    <t>0XL0817000000000ARDE2F</t>
  </si>
  <si>
    <t>0XL0870000000000ARDC0A</t>
  </si>
  <si>
    <t>0XL0870000000000ARDC20</t>
  </si>
  <si>
    <t>0XL0817000000000ARDE4C</t>
  </si>
  <si>
    <t>0XL0817000000000ARDE4R</t>
  </si>
  <si>
    <t>0XL0870000000000ARDC2C</t>
  </si>
  <si>
    <t>0XL0870000000000ARDC25</t>
  </si>
  <si>
    <t>0XL0870000000000ARDC2B</t>
  </si>
  <si>
    <t>0XL0870000000000ARDC31</t>
  </si>
  <si>
    <t>0XL0870000000000ARDC30</t>
  </si>
  <si>
    <t>0XL0817000000000ARDE5E</t>
  </si>
  <si>
    <t>0XL0811000000000ARD94L</t>
  </si>
  <si>
    <t>0XL0811000000000ARD94K</t>
  </si>
  <si>
    <t>0XL0870000000000ARDC4L</t>
  </si>
  <si>
    <t>0XL0817000000000ARDE6V</t>
  </si>
  <si>
    <t>0XL0870000000000ARDC54</t>
  </si>
  <si>
    <t>0XL0870000000000ARDC55</t>
  </si>
  <si>
    <t>0XL0817000000000ARDE75</t>
  </si>
  <si>
    <t>0XL0817000000000ARDE74</t>
  </si>
  <si>
    <t>0XL0870000000000ARDC59</t>
  </si>
  <si>
    <t>0XL0811000000000ARD950</t>
  </si>
  <si>
    <t>0XL0870000000000ARDC5G</t>
  </si>
  <si>
    <t>0XL0870000000000ARDC5D</t>
  </si>
  <si>
    <t>0XL0870000000000ARDC5O</t>
  </si>
  <si>
    <t>0XL0870000000000ARDC68</t>
  </si>
  <si>
    <t>0XL0811000000000ARD96A</t>
  </si>
  <si>
    <t>0XL0870000000000ARDC66</t>
  </si>
  <si>
    <t>0XL0870000000000ARDC67</t>
  </si>
  <si>
    <t>0XL0811000000000ARD969</t>
  </si>
  <si>
    <t>0XL0811000000000ARD968</t>
  </si>
  <si>
    <t>0XL0817000000000ARDE80</t>
  </si>
  <si>
    <t>0XL0817000000000ARDE7V</t>
  </si>
  <si>
    <t>0XL0817000000000ARDE86</t>
  </si>
  <si>
    <t>0XL0817000000000ARDE8T</t>
  </si>
  <si>
    <t>0XL0870000000000ARDC79</t>
  </si>
  <si>
    <t>0XL0870000000000ARDC78</t>
  </si>
  <si>
    <t>0XL0817000000000ARDE8U</t>
  </si>
  <si>
    <t>0XL0817000000000ARDE90</t>
  </si>
  <si>
    <t>0XL0817000000000ARDE8V</t>
  </si>
  <si>
    <t>0XL0817000000000ARDE95</t>
  </si>
  <si>
    <t>0XL0870000000000ARDC8K</t>
  </si>
  <si>
    <t>0XL0817000000000ARDEAP</t>
  </si>
  <si>
    <t>0XL0817000000000ARDEAK</t>
  </si>
  <si>
    <t>0XL0817000000000ARDEAN</t>
  </si>
  <si>
    <t>0XL0817000000000ARDEAO</t>
  </si>
  <si>
    <t>0XL0870000000000ARDC8L</t>
  </si>
  <si>
    <t>0XL0870000000000ARDC8M</t>
  </si>
  <si>
    <t>0XL0817000000000ARDEAM</t>
  </si>
  <si>
    <t>0XL0870000000000ARDC8J</t>
  </si>
  <si>
    <t>0XL0870000000000ARDC8I</t>
  </si>
  <si>
    <t>0XL0817000000000ARDEAL</t>
  </si>
  <si>
    <t>0XL0817000000000ARDEAV</t>
  </si>
  <si>
    <t>0XL0870000000000ARDC8P</t>
  </si>
  <si>
    <t>0XL0811000000000ARD98L</t>
  </si>
  <si>
    <t>0XL0870000000000ARDC8S</t>
  </si>
  <si>
    <t>0XL0817000000000ARDEB7</t>
  </si>
  <si>
    <t>0XL0870000000000ARDC94</t>
  </si>
  <si>
    <t>0XL0817000000000ARDEC7</t>
  </si>
  <si>
    <t>0XL0870000000000ARDCA0</t>
  </si>
  <si>
    <t>0XL0870000000000ARDC9V</t>
  </si>
  <si>
    <t>0XL0870000000000ARDCA1</t>
  </si>
  <si>
    <t>0XL0817000000000ARDEC8</t>
  </si>
  <si>
    <t>0XL0870000000000ARDCAG</t>
  </si>
  <si>
    <t>0XL0870000000000ARDCB3</t>
  </si>
  <si>
    <t>0XL0870000000000ARDCB4</t>
  </si>
  <si>
    <t>0XL0817000000000ARDED8</t>
  </si>
  <si>
    <t>0XL0811000000000ARD9B0</t>
  </si>
  <si>
    <t>0XL0870000000000ARDCB2</t>
  </si>
  <si>
    <t>0XL0870000000000ARDCB5</t>
  </si>
  <si>
    <t>0XL0811000000000ARD9B1</t>
  </si>
  <si>
    <t>0XL0817000000000ARDEDB</t>
  </si>
  <si>
    <t>0XL0817000000000ARDEDI</t>
  </si>
  <si>
    <t>0XL0817000000000ARDEDJ</t>
  </si>
  <si>
    <t>0XL0811000000000ARD9B4</t>
  </si>
  <si>
    <t>0XL0870000000000ARDCB8</t>
  </si>
  <si>
    <t>0XL0870000000000ARDCB7</t>
  </si>
  <si>
    <t>0XL0870000000000ARDCB6</t>
  </si>
  <si>
    <t>0XL0811000000000ARD9B5</t>
  </si>
  <si>
    <t>0XL0870000000000ARDCD2</t>
  </si>
  <si>
    <t>0XL0817000000000ARDEFU</t>
  </si>
  <si>
    <t>0XL0811000000000ARD9D6</t>
  </si>
  <si>
    <t>0XL0817000000000ARDEG2</t>
  </si>
  <si>
    <t>0XL0817000000000ARDEG1</t>
  </si>
  <si>
    <t>0XL0817000000000ARDEFV</t>
  </si>
  <si>
    <t>0XL0817000000000ARDEG3</t>
  </si>
  <si>
    <t>0XL0870000000000ARDCDD</t>
  </si>
  <si>
    <t>0XL0870000000000ARDCDC</t>
  </si>
  <si>
    <t>0XL0817000000000ARDEG0</t>
  </si>
  <si>
    <t>0XL0870000000000ARDCGE</t>
  </si>
  <si>
    <t>0XL0870000000000ARDCGD</t>
  </si>
  <si>
    <t>0XL0870000000000ARDCGC</t>
  </si>
  <si>
    <t>0XL0811000000000ARD9JQ</t>
  </si>
  <si>
    <t>0XL0870000000000ARDCIR</t>
  </si>
  <si>
    <t>0XL0817000000000ARDEMJ</t>
  </si>
  <si>
    <t>0XL0817000000000ARDEMI</t>
  </si>
  <si>
    <t>0XL0811000000000ARD9JP</t>
  </si>
  <si>
    <t>0XL0870000000000ARDCIQ</t>
  </si>
  <si>
    <t>0XL0817000000000ARDEMH</t>
  </si>
  <si>
    <t>0XL0817000000000ARDEMG</t>
  </si>
  <si>
    <t>0XL0870000000000ARDCJ1</t>
  </si>
  <si>
    <t>0XL0870000000000ARDCJ3</t>
  </si>
  <si>
    <t>0XL0870000000000ARDCJ2</t>
  </si>
  <si>
    <t>0XL0817000000000ARDEMR</t>
  </si>
  <si>
    <t>0XL0870000000000ARDCJ0</t>
  </si>
  <si>
    <t>0XL0817000000000ARDEMS</t>
  </si>
  <si>
    <t>0XL0817000000000ARDEN8</t>
  </si>
  <si>
    <t>0XL0870000000000ARDCJM</t>
  </si>
  <si>
    <t>0XL0870000000000ARDCJL</t>
  </si>
  <si>
    <t>0XL0811000000000ARD9LC</t>
  </si>
  <si>
    <t>0XL0817000000000ARDENC</t>
  </si>
  <si>
    <t>0XL0870000000000ARDCJR</t>
  </si>
  <si>
    <t>0XL0870000000000ARDCLK</t>
  </si>
  <si>
    <t>0XL0811000000000ARD9O5</t>
  </si>
  <si>
    <t>0XL0817000000000ARDEQ9</t>
  </si>
  <si>
    <t>0XL0817000000000ARDEQB</t>
  </si>
  <si>
    <t>0XL0817000000000ARDEQC</t>
  </si>
  <si>
    <t>0XL0870000000000ARDCN0</t>
  </si>
  <si>
    <t>0XL0817000000000ARDEQA</t>
  </si>
  <si>
    <t>0XL0870000000000ARDCN1</t>
  </si>
  <si>
    <t>0XL0811000000000ARD9QI</t>
  </si>
  <si>
    <t>0XL0811000000000ARD9QN</t>
  </si>
  <si>
    <t>0XL0870000000000ARDCN7</t>
  </si>
  <si>
    <t>0XL0870000000000ARDCN8</t>
  </si>
  <si>
    <t>0XL0870000000000ARDCNN</t>
  </si>
  <si>
    <t>0XL0817000000000ARDEQK</t>
  </si>
  <si>
    <t>0XL0817000000000ARDEQN</t>
  </si>
  <si>
    <t>0XL0870000000000ARDCOO</t>
  </si>
  <si>
    <t>0XL0811000000000ARD9TP</t>
  </si>
  <si>
    <t>0XL0870000000000ARDCPB</t>
  </si>
  <si>
    <t>0XL0817000000000ARDES6</t>
  </si>
  <si>
    <t>0XL0811000000000ARD9TQ</t>
  </si>
  <si>
    <t>0XL0870000000000ARDCPC</t>
  </si>
  <si>
    <t>0XL0870000000000ARDCPK</t>
  </si>
  <si>
    <t>0XL0817000000000ARDESO</t>
  </si>
  <si>
    <t>0XL0870000000000ARDCT7</t>
  </si>
  <si>
    <t>0XL0811000000000ARDA2G</t>
  </si>
  <si>
    <t>0XL0817000000000ARDF0U</t>
  </si>
  <si>
    <t>0XL0817000000000ARDF0T</t>
  </si>
  <si>
    <t>0XL0811000000000ARDA3M</t>
  </si>
  <si>
    <t>0XL0870000000000ARDCVH</t>
  </si>
  <si>
    <t>0XL0870000000000ARDCVU</t>
  </si>
  <si>
    <t>0XL0817000000000ARDF4V</t>
  </si>
  <si>
    <t>0XL0870000000000ARDD25</t>
  </si>
  <si>
    <t>0XL0811000000000ARDA7E</t>
  </si>
  <si>
    <t>0XL0870000000000ARDD26</t>
  </si>
  <si>
    <t>0XL0870000000000ARDD27</t>
  </si>
  <si>
    <t>0XL0817000000000ARDF51</t>
  </si>
  <si>
    <t>0XL0811000000000ARDA7K</t>
  </si>
  <si>
    <t>0XL0870000000000ARDD29</t>
  </si>
  <si>
    <t>0XL0870000000000ARDD2C</t>
  </si>
  <si>
    <t>0XL0811000000000ARDA7L</t>
  </si>
  <si>
    <t>0XL0870000000000ARDD2B</t>
  </si>
  <si>
    <t>0XL0817000000000ARDF55</t>
  </si>
  <si>
    <t>0XL0811000000000ARDA88</t>
  </si>
  <si>
    <t>0XL0811000000000ARDA87</t>
  </si>
  <si>
    <t>0XL0817000000000ARDF5P</t>
  </si>
  <si>
    <t>0XL0870000000000ARDD2V</t>
  </si>
  <si>
    <t>0XL0811000000000ARDA86</t>
  </si>
  <si>
    <t>0XL0817000000000ARDF5O</t>
  </si>
  <si>
    <t>0XL0870000000000ARDD37</t>
  </si>
  <si>
    <t>0XL0811000000000ARDA9G</t>
  </si>
  <si>
    <t>0XL0817000000000ARDF6M</t>
  </si>
  <si>
    <t>0XL0870000000000ARDD4T</t>
  </si>
  <si>
    <t>0XL0817000000000ARDF7N</t>
  </si>
  <si>
    <t>0XL0811000000000ARDABN</t>
  </si>
  <si>
    <t>0XL0870000000000ARDD5D</t>
  </si>
  <si>
    <t>0XL0817000000000ARDF8B</t>
  </si>
  <si>
    <t>0XL0870000000000ARDD5O</t>
  </si>
  <si>
    <t>0XL0870000000000ARDD5M</t>
  </si>
  <si>
    <t>0XL0870000000000ARDD5P</t>
  </si>
  <si>
    <t>0XL0817000000000ARDF8G</t>
  </si>
  <si>
    <t>0XL0817000000000ARDF8E</t>
  </si>
  <si>
    <t>0XL0811000000000ARDAC2</t>
  </si>
  <si>
    <t>0XL0870000000000ARDD5L</t>
  </si>
  <si>
    <t>0XL0817000000000ARDF8F</t>
  </si>
  <si>
    <t>0XL0817000000000ARDF8H</t>
  </si>
  <si>
    <t>0XL0870000000000ARDD5Q</t>
  </si>
  <si>
    <t>0XL0817000000000ARDF8D</t>
  </si>
  <si>
    <t>0XL0870000000000ARDD62</t>
  </si>
  <si>
    <t>0XL0870000000000ARDD6F</t>
  </si>
  <si>
    <t>0XL0870000000000ARDD6G</t>
  </si>
  <si>
    <t>0XL0817000000000ARDFC4</t>
  </si>
  <si>
    <t>0XL0870000000000ARDD88</t>
  </si>
  <si>
    <t>0XL0811000000000ARDAE8</t>
  </si>
  <si>
    <t>0XL0817000000000ARDFC5</t>
  </si>
  <si>
    <t>0XL0870000000000ARDD87</t>
  </si>
  <si>
    <t>0XL0870000000000ARDD9C</t>
  </si>
  <si>
    <t>0XL0817000000000ARDFED</t>
  </si>
  <si>
    <t>0XL0817000000000ARDFEF</t>
  </si>
  <si>
    <t>0XL0870000000000ARDD9O</t>
  </si>
  <si>
    <t>0XL0811000000000ARDAFC</t>
  </si>
  <si>
    <t>0XL0811000000000ARDAFD</t>
  </si>
  <si>
    <t>0XL0870000000000ARDD9V</t>
  </si>
  <si>
    <t>0XL0870000000000ARDDA1</t>
  </si>
  <si>
    <t>0XL0817000000000ARDFGI</t>
  </si>
  <si>
    <t>0XL0870000000000ARDDBO</t>
  </si>
  <si>
    <t>0XL0811000000000ARDAGJ</t>
  </si>
  <si>
    <t>0XL0811000000000ARDAGK</t>
  </si>
  <si>
    <t>0XL0817000000000ARDFGH</t>
  </si>
  <si>
    <t>0XL0870000000000ARDDBP</t>
  </si>
  <si>
    <t>0XL0870000000000ARDDBN</t>
  </si>
  <si>
    <t>0XL0817000000000ARDFIU</t>
  </si>
  <si>
    <t>0XL0811000000000ARDAJI</t>
  </si>
  <si>
    <t>0XL0811000000000ARDAJH</t>
  </si>
  <si>
    <t>0XL0817000000000ARDFIT</t>
  </si>
  <si>
    <t>0XL0817000000000ARDFIS</t>
  </si>
  <si>
    <t>0XL0870000000000ARDDE4</t>
  </si>
  <si>
    <t>0XL0811000000000ARDAJG</t>
  </si>
  <si>
    <t>0XL0817000000000ARDFIV</t>
  </si>
  <si>
    <t>0XL0870000000000ARDDE3</t>
  </si>
  <si>
    <t>0XL0870000000000ARDDE5</t>
  </si>
  <si>
    <t>0XL0817000000000ARDFJ0</t>
  </si>
  <si>
    <t>0XL0870000000000ARDDE6</t>
  </si>
  <si>
    <t>0XL0817000000000ARDFJ4</t>
  </si>
  <si>
    <t>0XL0870000000000ARDDEC</t>
  </si>
  <si>
    <t>0XL0817000000000ARDFJB</t>
  </si>
  <si>
    <t>0XL0870000000000ARDDER</t>
  </si>
  <si>
    <t>0XL0817000000000ARDFJK</t>
  </si>
  <si>
    <t>0XL0817000000000ARDFJL</t>
  </si>
  <si>
    <t>0XL0870000000000ARDDFG</t>
  </si>
  <si>
    <t>0XL0817000000000ARDFKP</t>
  </si>
  <si>
    <t>0XL0870000000000ARDDFU</t>
  </si>
  <si>
    <t>0XL0817000000000ARDFKO</t>
  </si>
  <si>
    <t>0XL0817000000000ARDFLA</t>
  </si>
  <si>
    <t>0XL0817000000000ARDFLB</t>
  </si>
  <si>
    <t>0XL0817000000000ARDFL9</t>
  </si>
  <si>
    <t>0XL0870000000000ARDDGK</t>
  </si>
  <si>
    <t>0XL0817000000000ARDFM4</t>
  </si>
  <si>
    <t>0XL0870000000000ARDDH4</t>
  </si>
  <si>
    <t>0XL0870000000000ARDDH6</t>
  </si>
  <si>
    <t>0XL0817000000000ARDFMM</t>
  </si>
  <si>
    <t>0XL0811000000000ARDALV</t>
  </si>
  <si>
    <t>0XL0870000000000ARDDHG</t>
  </si>
  <si>
    <t>0XL0817000000000ARDFO5</t>
  </si>
  <si>
    <t>0XL0817000000000ARDFO3</t>
  </si>
  <si>
    <t>0XL0817000000000ARDFO4</t>
  </si>
  <si>
    <t>0XL0817000000000ARDFOD</t>
  </si>
  <si>
    <t>0XL0817000000000ARDFP4</t>
  </si>
  <si>
    <t>0XL0817000000000ARDFR6</t>
  </si>
  <si>
    <t>0XL0870000000000ARDDLN</t>
  </si>
  <si>
    <t>0XL0817000000000ARDFRA</t>
  </si>
  <si>
    <t>0XL0817000000000ARDFR8</t>
  </si>
  <si>
    <t>0XL0817000000000ARDFR9</t>
  </si>
  <si>
    <t>0XL0870000000000ARDDLP</t>
  </si>
  <si>
    <t>0XL0817000000000ARDFR7</t>
  </si>
  <si>
    <t>0XL0817000000000ARDFRS</t>
  </si>
  <si>
    <t>0XL0870000000000ARDDMJ</t>
  </si>
  <si>
    <t>0XL0870000000000ARDDOQ</t>
  </si>
  <si>
    <t>0XL0817000000000ARDFTT</t>
  </si>
  <si>
    <t>0XL0870000000000ARDDOR</t>
  </si>
  <si>
    <t>0XL0870000000000ARDDOP</t>
  </si>
  <si>
    <t>0XL0811000000000ARDAS9</t>
  </si>
  <si>
    <t>0XL0870000000000ARDDOL</t>
  </si>
  <si>
    <t>0XL0817000000000ARDFTU</t>
  </si>
  <si>
    <t>0XL0870000000000ARDDOO</t>
  </si>
  <si>
    <t>0XL0870000000000ARDDOJ</t>
  </si>
  <si>
    <t>0XL0817000000000ARDFTR</t>
  </si>
  <si>
    <t>0XL0870000000000ARDDOK</t>
  </si>
  <si>
    <t>0XL0870000000000ARDDOM</t>
  </si>
  <si>
    <t>0XL0817000000000ARDFTS</t>
  </si>
  <si>
    <t>0XL0817000000000ARDFTP</t>
  </si>
  <si>
    <t>0XL0811000000000ARDASA</t>
  </si>
  <si>
    <t>0XL0870000000000ARDDON</t>
  </si>
  <si>
    <t>0XL0817000000000ARDFTQ</t>
  </si>
  <si>
    <t>0XL0870000000000ARDDOI</t>
  </si>
  <si>
    <t>0XL0870000000000ARDDOG</t>
  </si>
  <si>
    <t>0XL0817000000000ARDFTV</t>
  </si>
  <si>
    <t>0XL0811000000000ARDASB</t>
  </si>
  <si>
    <t>0XL0870000000000ARDDOS</t>
  </si>
  <si>
    <t>0XL0811000000000ARDASC</t>
  </si>
  <si>
    <t>0XL0817000000000ARDFUD</t>
  </si>
  <si>
    <t>0XL0817000000000ARDFUE</t>
  </si>
  <si>
    <t>0XL0817000000000ARDFVE</t>
  </si>
  <si>
    <t>0XL0811000000000ARDAUJ</t>
  </si>
  <si>
    <t>0XL0817000000000ARDG0L</t>
  </si>
  <si>
    <t>0XL0870000000000ARDDRB</t>
  </si>
  <si>
    <t>0XL0817000000000ARDG0N</t>
  </si>
  <si>
    <t>0XL0870000000000ARDDRI</t>
  </si>
  <si>
    <t>0XL0817000000000ARDG0O</t>
  </si>
  <si>
    <t>0XL0811000000000ARDAUR</t>
  </si>
  <si>
    <t>0XL0817000000000ARDG11</t>
  </si>
  <si>
    <t>0XL0811000000000ARDAUS</t>
  </si>
  <si>
    <t>0XL0870000000000ARDDRT</t>
  </si>
  <si>
    <t>0XL0811000000000ARDAUT</t>
  </si>
  <si>
    <t>0XL0811000000000ARDAUQ</t>
  </si>
  <si>
    <t>0XL0817000000000ARDG10</t>
  </si>
  <si>
    <t>0XL0870000000000ARDDRU</t>
  </si>
  <si>
    <t>0XL0811000000000ARDAUP</t>
  </si>
  <si>
    <t>0XL0870000000000ARDDRS</t>
  </si>
  <si>
    <t>0XL0817000000000ARDG12</t>
  </si>
  <si>
    <t>0XL0817000000000ARDG16</t>
  </si>
  <si>
    <t>0XL0817000000000ARDG1D</t>
  </si>
  <si>
    <t>0XL0817000000000ARDG1E</t>
  </si>
  <si>
    <t>0XL0817000000000ARDG30</t>
  </si>
  <si>
    <t>0XL0817000000000ARDG31</t>
  </si>
  <si>
    <t>0XL0870000000000ARDDTF</t>
  </si>
  <si>
    <t>0XL0817000000000ARDG36</t>
  </si>
  <si>
    <t>0XL0811000000000ARDB0M</t>
  </si>
  <si>
    <t>0XL0817000000000ARDG37</t>
  </si>
  <si>
    <t>0XL0811000000000ARDB0L</t>
  </si>
  <si>
    <t>0XL0870000000000ARDDTH</t>
  </si>
  <si>
    <t>0XL0870000000000ARDDTI</t>
  </si>
  <si>
    <t>0XL0870000000000ARDDTG</t>
  </si>
  <si>
    <t>0XL0817000000000ARDG39</t>
  </si>
  <si>
    <t>0XL0870000000000ARDDTK</t>
  </si>
  <si>
    <t>0XL0870000000000ARDDTJ</t>
  </si>
  <si>
    <t>0XL0870000000000ARDDTL</t>
  </si>
  <si>
    <t>0XL0817000000000ARDG3B</t>
  </si>
  <si>
    <t>0XL0817000000000ARDG3C</t>
  </si>
  <si>
    <t>0XL0817000000000ARDG42</t>
  </si>
  <si>
    <t>0XL0811000000000ARDB1V</t>
  </si>
  <si>
    <t>0XL0817000000000ARDG54</t>
  </si>
  <si>
    <t>0XL0870000000000ARDDVC</t>
  </si>
  <si>
    <t>0XL0817000000000ARDG55</t>
  </si>
  <si>
    <t>0XL0811000000000ARDB2E</t>
  </si>
  <si>
    <t>0XL0817000000000ARDG5M</t>
  </si>
  <si>
    <t>0XL0870000000000ARDDVL</t>
  </si>
  <si>
    <t>0XL0817000000000ARDG5N</t>
  </si>
  <si>
    <t>0XL0817000000000ARDG6B</t>
  </si>
  <si>
    <t>0XL0817000000000ARDG68</t>
  </si>
  <si>
    <t>0XL0870000000000ARDE05</t>
  </si>
  <si>
    <t>0XL0817000000000ARDG69</t>
  </si>
  <si>
    <t>0XL0811000000000ARDB2V</t>
  </si>
  <si>
    <t>0XL0870000000000ARDE0O</t>
  </si>
  <si>
    <t>0XL0817000000000ARDG74</t>
  </si>
  <si>
    <t>0XL0817000000000ARDG75</t>
  </si>
  <si>
    <t>0XL0817000000000ARDG7A</t>
  </si>
  <si>
    <t>0XL0817000000000ARDG93</t>
  </si>
  <si>
    <t>0XL0870000000000ARDE26</t>
  </si>
  <si>
    <t>0XL0870000000000ARDE27</t>
  </si>
  <si>
    <t>0XL0817000000000ARDG95</t>
  </si>
  <si>
    <t>0XL0817000000000ARDG94</t>
  </si>
  <si>
    <t>0XL0870000000000ARDE38</t>
  </si>
  <si>
    <t>0XL0870000000000ARDE3B</t>
  </si>
  <si>
    <t>0XL0817000000000ARDGAO</t>
  </si>
  <si>
    <t>0XL0817000000000ARDGAQ</t>
  </si>
  <si>
    <t>0XL0817000000000ARDGAP</t>
  </si>
  <si>
    <t>0XL0870000000000ARDE3F</t>
  </si>
  <si>
    <t>0XL0811000000000ARDB6L</t>
  </si>
  <si>
    <t>0XL0811000000000ARDB6J</t>
  </si>
  <si>
    <t>0XL0817000000000ARDGB0</t>
  </si>
  <si>
    <t>0XL0870000000000ARDE3H</t>
  </si>
  <si>
    <t>0XL0817000000000ARDGB4</t>
  </si>
  <si>
    <t>0XL0870000000000ARDE3G</t>
  </si>
  <si>
    <t>0XL0817000000000ARDGB5</t>
  </si>
  <si>
    <t>0XL0870000000000ARDE3I</t>
  </si>
  <si>
    <t>0XL0817000000000ARDGB2</t>
  </si>
  <si>
    <t>0XL0817000000000ARDGB1</t>
  </si>
  <si>
    <t>0XL0817000000000ARDGB3</t>
  </si>
  <si>
    <t>0XL0811000000000ARDB7S</t>
  </si>
  <si>
    <t>0XL0811000000000ARDB7T</t>
  </si>
  <si>
    <t>0XL0817000000000ARDGCV</t>
  </si>
  <si>
    <t>0XL0817000000000ARDGCS</t>
  </si>
  <si>
    <t>0XL0817000000000ARDGCR</t>
  </si>
  <si>
    <t>0XL0817000000000ARDGD0</t>
  </si>
  <si>
    <t>0XL0870000000000ARDE4D</t>
  </si>
  <si>
    <t>0XL0817000000000ARDGCQ</t>
  </si>
  <si>
    <t>0XL0870000000000ARDE4C</t>
  </si>
  <si>
    <t>0XL0811000000000ARDB7R</t>
  </si>
  <si>
    <t>0XL0817000000000ARDGCT</t>
  </si>
  <si>
    <t>0XL0817000000000ARDGD1</t>
  </si>
  <si>
    <t>0XL0817000000000ARDGCU</t>
  </si>
  <si>
    <t>0XL0817000000000ARDGE7</t>
  </si>
  <si>
    <t>0XL0817000000000ARDGE6</t>
  </si>
  <si>
    <t>0XL0817000000000ARDGE5</t>
  </si>
  <si>
    <t>0XL0817000000000ARDGEB</t>
  </si>
  <si>
    <t>0XL0870000000000ARDE5L</t>
  </si>
  <si>
    <t>0XL0811000000000ARDB93</t>
  </si>
  <si>
    <t>0XL0870000000000ARDE5K</t>
  </si>
  <si>
    <t>0XL0817000000000ARDGEC</t>
  </si>
  <si>
    <t>0XL0817000000000ARDGE9</t>
  </si>
  <si>
    <t>0XL0817000000000ARDGE8</t>
  </si>
  <si>
    <t>0XL0817000000000ARDGFL</t>
  </si>
  <si>
    <t>0XL0817000000000ARDGFP</t>
  </si>
  <si>
    <t>0XL0817000000000ARDGFO</t>
  </si>
  <si>
    <t>0XL0811000000000ARDBA1</t>
  </si>
  <si>
    <t>0XL0870000000000ARDE6S</t>
  </si>
  <si>
    <t>0XL0870000000000ARDE6R</t>
  </si>
  <si>
    <t>0XL0811000000000ARDBA0</t>
  </si>
  <si>
    <t>0XL0870000000000ARDE6Q</t>
  </si>
  <si>
    <t>0XL0817000000000ARDGFN</t>
  </si>
  <si>
    <t>0XL0817000000000ARDGFM</t>
  </si>
  <si>
    <t>0XL0817000000000ARDGFQ</t>
  </si>
  <si>
    <t>0XL0870000000000ARDE8E</t>
  </si>
  <si>
    <t>0XL0817000000000ARDGI7</t>
  </si>
  <si>
    <t>0XL0870000000000ARDE8F</t>
  </si>
  <si>
    <t>0XL0817000000000ARDGI8</t>
  </si>
  <si>
    <t>0XL0870000000000ARDE8D</t>
  </si>
  <si>
    <t>0XL0817000000000ARDGI9</t>
  </si>
  <si>
    <t>0XL0817000000000ARDGIA</t>
  </si>
  <si>
    <t>0XL0870000000000ARDE8O</t>
  </si>
  <si>
    <t>0XL0817000000000ARDGJ4</t>
  </si>
  <si>
    <t>0XL0817000000000ARDGJM</t>
  </si>
  <si>
    <t>0XL0870000000000ARDE9S</t>
  </si>
  <si>
    <t>0XL0870000000000ARDEB0</t>
  </si>
  <si>
    <t>0XL0817000000000ARDGLP</t>
  </si>
  <si>
    <t>0XL0817000000000ARDGLQ</t>
  </si>
  <si>
    <t>0XL0870000000000ARDEAV</t>
  </si>
  <si>
    <t>0XL0817000000000ARDGMP</t>
  </si>
  <si>
    <t>0XL0817000000000ARDGMQ</t>
  </si>
  <si>
    <t>0XL0811000000000ARDBF5</t>
  </si>
  <si>
    <t>0XL0870000000000ARDEC8</t>
  </si>
  <si>
    <t>0XL0817000000000ARDGN8</t>
  </si>
  <si>
    <t>0XL0811000000000ARDBGC</t>
  </si>
  <si>
    <t>0XL0870000000000ARDED1</t>
  </si>
  <si>
    <t>0XL0870000000000ARDED0</t>
  </si>
  <si>
    <t>0XL0870000000000ARDED8</t>
  </si>
  <si>
    <t>0XL0870000000000ARDED9</t>
  </si>
  <si>
    <t>0XL0811000000000ARDBGL</t>
  </si>
  <si>
    <t>0XL0811000000000ARDBGM</t>
  </si>
  <si>
    <t>0XL0811000000000ARDBGN</t>
  </si>
  <si>
    <t>0XL0817000000000ARDGOE</t>
  </si>
  <si>
    <t>0XL0817000000000ARDGOD</t>
  </si>
  <si>
    <t>0XL0817000000000ARDGOK</t>
  </si>
  <si>
    <t>0XL0811000000000ARDBGU</t>
  </si>
  <si>
    <t>0XL0870000000000ARDEDE</t>
  </si>
  <si>
    <t>0XL0817000000000ARDGOJ</t>
  </si>
  <si>
    <t>0XL0817000000000ARDGOL</t>
  </si>
  <si>
    <t>0XL0817000000000ARDGOM</t>
  </si>
  <si>
    <t>0XL0870000000000ARDEEE</t>
  </si>
  <si>
    <t>0XL0870000000000ARDEEQ</t>
  </si>
  <si>
    <t>0XL0817000000000ARDGPR</t>
  </si>
  <si>
    <t>0XL0870000000000ARDEF2</t>
  </si>
  <si>
    <t>0XL0870000000000ARDEG5</t>
  </si>
  <si>
    <t>0XL0870000000000ARDEG4</t>
  </si>
  <si>
    <t>0XL0817000000000ARDGRO</t>
  </si>
  <si>
    <t>0XL0870000000000ARDEGA</t>
  </si>
  <si>
    <t>0XL0817000000000ARDGRP</t>
  </si>
  <si>
    <t>0XL0817000000000ARDGRQ</t>
  </si>
  <si>
    <t>0XL0817000000000ARDGRU</t>
  </si>
  <si>
    <t>0XL0811000000000ARDBK5</t>
  </si>
  <si>
    <t>0XL0811000000000ARDBK7</t>
  </si>
  <si>
    <t>0XL0870000000000ARDEG8</t>
  </si>
  <si>
    <t>0XL0870000000000ARDEG9</t>
  </si>
  <si>
    <t>0XL0811000000000ARDBK6</t>
  </si>
  <si>
    <t>0XL0870000000000ARDEGB</t>
  </si>
  <si>
    <t>0XL0817000000000ARDGRR</t>
  </si>
  <si>
    <t>0XL0811000000000ARDBK4</t>
  </si>
  <si>
    <t>0XL0870000000000ARDEG7</t>
  </si>
  <si>
    <t>0XL0817000000000ARDGRS</t>
  </si>
  <si>
    <t>0XL0817000000000ARDGRT</t>
  </si>
  <si>
    <t>0XL0870000000000ARDEG6</t>
  </si>
  <si>
    <t>0XL0811000000000ARDBLN</t>
  </si>
  <si>
    <t>0XL0811000000000ARDBLM</t>
  </si>
  <si>
    <t>0XL0817000000000ARDGU4</t>
  </si>
  <si>
    <t>0XL0817000000000ARDGU5</t>
  </si>
  <si>
    <t>0XL0870000000000ARDENT</t>
  </si>
  <si>
    <t>0XL0870000000000ARDENU</t>
  </si>
  <si>
    <t>0XL0817000000000ARDGU7</t>
  </si>
  <si>
    <t>0XL0817000000000ARDGU6</t>
  </si>
  <si>
    <t>0XL0811000000000ARDBMG</t>
  </si>
  <si>
    <t>0XL0870000000000ARDEP5</t>
  </si>
  <si>
    <t>0XL0817000000000ARDGUT</t>
  </si>
  <si>
    <t>0XL0870000000000ARDEPH</t>
  </si>
  <si>
    <t>0XL0870000000000ARDEPK</t>
  </si>
  <si>
    <t>0XL0870000000000ARDEPL</t>
  </si>
  <si>
    <t>0XL0870000000000ARDEPM</t>
  </si>
  <si>
    <t>0XL0870000000000ARDEPN</t>
  </si>
  <si>
    <t>0XL0870000000000ARDEQD</t>
  </si>
  <si>
    <t>0XL0817000000000ARDH0E</t>
  </si>
  <si>
    <t>0XL0817000000000ARDH0G</t>
  </si>
  <si>
    <t>0XL0811000000000ARDBNN</t>
  </si>
  <si>
    <t>0XL0811000000000ARDBNM</t>
  </si>
  <si>
    <t>0XL0811000000000ARDBNL</t>
  </si>
  <si>
    <t>0XL0817000000000ARDH0H</t>
  </si>
  <si>
    <t>0XL0870000000000ARDERV</t>
  </si>
  <si>
    <t>0XL0870000000000ARDERT</t>
  </si>
  <si>
    <t>0XL0817000000000ARDH0N</t>
  </si>
  <si>
    <t>0XL0811000000000ARDBNK</t>
  </si>
  <si>
    <t>0XL0817000000000ARDH0O</t>
  </si>
  <si>
    <t>0XL0817000000000ARDH0K</t>
  </si>
  <si>
    <t>0XL0817000000000ARDH0I</t>
  </si>
  <si>
    <t>0XL0870000000000ARDERU</t>
  </si>
  <si>
    <t>0XL0817000000000ARDH0M</t>
  </si>
  <si>
    <t>0XL0817000000000ARDH0J</t>
  </si>
  <si>
    <t>0XL0870000000000ARDERS</t>
  </si>
  <si>
    <t>0XL0817000000000ARDH0L</t>
  </si>
  <si>
    <t>0XL0870000000000ARDET0</t>
  </si>
  <si>
    <t>0XL0817000000000ARDH1L</t>
  </si>
  <si>
    <t>0XL0817000000000ARDH1K</t>
  </si>
  <si>
    <t>0XL0817000000000ARDH1J</t>
  </si>
  <si>
    <t>0XL0870000000000ARDET7</t>
  </si>
  <si>
    <t>0XL0817000000000ARDH1U</t>
  </si>
  <si>
    <t>0XL0811000000000ARDBOI</t>
  </si>
  <si>
    <t>0XL0811000000000ARDBOG</t>
  </si>
  <si>
    <t>0XL0811000000000ARDBOJ</t>
  </si>
  <si>
    <t>0XL0870000000000ARDET4</t>
  </si>
  <si>
    <t>0XL0870000000000ARDET6</t>
  </si>
  <si>
    <t>0XL0817000000000ARDH1T</t>
  </si>
  <si>
    <t>0XL0817000000000ARDH1R</t>
  </si>
  <si>
    <t>0XL0870000000000ARDET5</t>
  </si>
  <si>
    <t>0XL0811000000000ARDBOH</t>
  </si>
  <si>
    <t>0XL0817000000000ARDH1S</t>
  </si>
  <si>
    <t>0XL0817000000000ARDH33</t>
  </si>
  <si>
    <t>0XL0811000000000ARDBQ3</t>
  </si>
  <si>
    <t>0XL0870000000000ARDEV3</t>
  </si>
  <si>
    <t>0XL0870000000000ARDEV5</t>
  </si>
  <si>
    <t>0XL0817000000000ARDH3H</t>
  </si>
  <si>
    <t>0XL0817000000000ARDH3I</t>
  </si>
  <si>
    <t>0XL0811000000000ARDBQ6</t>
  </si>
  <si>
    <t>0XL0811000000000ARDBQ7</t>
  </si>
  <si>
    <t>0XL0870000000000ARDEVA</t>
  </si>
  <si>
    <t>0XL0870000000000ARDEV9</t>
  </si>
  <si>
    <t>0XL0817000000000ARDH3J</t>
  </si>
  <si>
    <t>0XL0817000000000ARDH3K</t>
  </si>
  <si>
    <t>0XL0811000000000ARDBQE</t>
  </si>
  <si>
    <t>0XL0811000000000ARDBQF</t>
  </si>
  <si>
    <t>0XL0870000000000ARDEVJ</t>
  </si>
  <si>
    <t>0XL0817000000000ARDH3N</t>
  </si>
  <si>
    <t>0XL0817000000000ARDH3O</t>
  </si>
  <si>
    <t>0XL0817000000000ARDH46</t>
  </si>
  <si>
    <t>0XL0817000000000ARDH45</t>
  </si>
  <si>
    <t>0XL0870000000000ARDF0G</t>
  </si>
  <si>
    <t>0XL0870000000000ARDF0H</t>
  </si>
  <si>
    <t>0XL0870000000000ARDF0F</t>
  </si>
  <si>
    <t>0XL0870000000000ARDF14</t>
  </si>
  <si>
    <t>0XL0817000000000ARDH5D</t>
  </si>
  <si>
    <t>0XL0870000000000ARDF1L</t>
  </si>
  <si>
    <t>0XL0870000000000ARDF22</t>
  </si>
  <si>
    <t>0XL0870000000000ARDF21</t>
  </si>
  <si>
    <t>0XL0870000000000ARDF2B</t>
  </si>
  <si>
    <t>0XL0870000000000ARDF2C</t>
  </si>
  <si>
    <t>0XL0870000000000ARDF39</t>
  </si>
  <si>
    <t>0XL0870000000000ARDF3A</t>
  </si>
  <si>
    <t>0XL0811000000000ARDBTB</t>
  </si>
  <si>
    <t>0XL0811000000000ARDBTE</t>
  </si>
  <si>
    <t>0XL0817000000000ARDH7Q</t>
  </si>
  <si>
    <t>0XL0870000000000ARDF4J</t>
  </si>
  <si>
    <t>0XL0870000000000ARDF51</t>
  </si>
  <si>
    <t>0XL0870000000000ARDF50</t>
  </si>
  <si>
    <t>0XL0870000000000ARDF4V</t>
  </si>
  <si>
    <t>0XL0870000000000ARDF5T</t>
  </si>
  <si>
    <t>0XL0870000000000ARDF62</t>
  </si>
  <si>
    <t>0XL0870000000000ARDF6E</t>
  </si>
  <si>
    <t>0XL0811000000000ARDBUV</t>
  </si>
  <si>
    <t>0XL0870000000000ARDF71</t>
  </si>
  <si>
    <t>0XL0817000000000ARDH9P</t>
  </si>
  <si>
    <t>0XL0870000000000ARDF77</t>
  </si>
  <si>
    <t>0XL0811000000000ARDBVL</t>
  </si>
  <si>
    <t>0XL0870000000000ARDF7D</t>
  </si>
  <si>
    <t>0XL0817000000000ARDHA9</t>
  </si>
  <si>
    <t>0XL0870000000000ARDF7C</t>
  </si>
  <si>
    <t>0XL0811000000000ARDBVJ</t>
  </si>
  <si>
    <t>0XL0817000000000ARDHAA</t>
  </si>
  <si>
    <t>0XL0811000000000ARDC01</t>
  </si>
  <si>
    <t>0XL0811000000000ARDC02</t>
  </si>
  <si>
    <t>0XL0870000000000ARDF87</t>
  </si>
  <si>
    <t>0XL0870000000000ARDF88</t>
  </si>
  <si>
    <t>0XL0870000000000ARDF86</t>
  </si>
  <si>
    <t>0XL0870000000000ARDF85</t>
  </si>
  <si>
    <t>0XL0817000000000ARDHB0</t>
  </si>
  <si>
    <t>0XL0817000000000ARDHAV</t>
  </si>
  <si>
    <t>0XL0870000000000ARDF95</t>
  </si>
  <si>
    <t>0XL0817000000000ARDHBK</t>
  </si>
  <si>
    <t>0XL0817000000000ARDHBN</t>
  </si>
  <si>
    <t>0XL0870000000000ARDF9G</t>
  </si>
  <si>
    <t>0XL0817000000000ARDHBO</t>
  </si>
  <si>
    <t>0XL0817000000000ARDHBT</t>
  </si>
  <si>
    <t>0XL0870000000000ARDF9O</t>
  </si>
  <si>
    <t>0XL0870000000000ARDF9P</t>
  </si>
  <si>
    <t>0XL0870000000000ARDF9Q</t>
  </si>
  <si>
    <t>0XL0811000000000ARDC0N</t>
  </si>
  <si>
    <t>0XL0870000000000ARDF9M</t>
  </si>
  <si>
    <t>0XL0811000000000ARDC0O</t>
  </si>
  <si>
    <t>0XL0817000000000ARDHBV</t>
  </si>
  <si>
    <t>0XL0870000000000ARDF9S</t>
  </si>
  <si>
    <t>0XL0870000000000ARDF9U</t>
  </si>
  <si>
    <t>0XL0817000000000ARDHC2</t>
  </si>
  <si>
    <t>0XL0870000000000ARDFB4</t>
  </si>
  <si>
    <t>0XL0817000000000ARDHDG</t>
  </si>
  <si>
    <t>0XL0870000000000ARDFBB</t>
  </si>
  <si>
    <t>0XL0817000000000ARDHDI</t>
  </si>
  <si>
    <t>0XL0817000000000ARDHDJ</t>
  </si>
  <si>
    <t>0XL0817000000000ARDHDS</t>
  </si>
  <si>
    <t>0XL0870000000000ARDFBG</t>
  </si>
  <si>
    <t>0XL0817000000000ARDHDV</t>
  </si>
  <si>
    <t>0XL0870000000000ARDFBH</t>
  </si>
  <si>
    <t>0XL0817000000000ARDHE0</t>
  </si>
  <si>
    <t>0XL0817000000000ARDHE5</t>
  </si>
  <si>
    <t>0XL0817000000000ARDHE7</t>
  </si>
  <si>
    <t>0XL0870000000000ARDFC1</t>
  </si>
  <si>
    <t>0XL0817000000000ARDHF1</t>
  </si>
  <si>
    <t>0XL0870000000000ARDFCU</t>
  </si>
  <si>
    <t>0XL0870000000000ARDFEE</t>
  </si>
  <si>
    <t>0XL0870000000000ARDFED</t>
  </si>
  <si>
    <t>0XL0870000000000ARDFEC</t>
  </si>
  <si>
    <t>0XL0870000000000ARDFEB</t>
  </si>
  <si>
    <t>0XL0870000000000ARDFEG</t>
  </si>
  <si>
    <t>0XL0817000000000ARDHGO</t>
  </si>
  <si>
    <t>0XL0870000000000ARDFEF</t>
  </si>
  <si>
    <t>0XL0817000000000ARDHGR</t>
  </si>
  <si>
    <t>0XL0817000000000ARDHGU</t>
  </si>
  <si>
    <t>0XL0817000000000ARDHH0</t>
  </si>
  <si>
    <t>0XL0817000000000ARDHHR</t>
  </si>
  <si>
    <t>0XL0870000000000ARDFFD</t>
  </si>
  <si>
    <t>0XL0817000000000ARDHHT</t>
  </si>
  <si>
    <t>0XL0817000000000ARDHHU</t>
  </si>
  <si>
    <t>0XL0870000000000ARDFFF</t>
  </si>
  <si>
    <t>0XL0870000000000ARDFFE</t>
  </si>
  <si>
    <t>0XL0817000000000ARDHI0</t>
  </si>
  <si>
    <t>0XL0811000000000ARDC4L</t>
  </si>
  <si>
    <t>0XL0817000000000ARDHI1</t>
  </si>
  <si>
    <t>0XL0870000000000ARDFFG</t>
  </si>
  <si>
    <t>0XL0817000000000ARDHI3</t>
  </si>
  <si>
    <t>0XL0817000000000ARDHI2</t>
  </si>
  <si>
    <t>0XL0817000000000ARDHI8</t>
  </si>
  <si>
    <t>0XL0817000000000ARDHI9</t>
  </si>
  <si>
    <t>0XL0817000000000ARDHIA</t>
  </si>
  <si>
    <t>0XL0817000000000ARDHIC</t>
  </si>
  <si>
    <t>0XL0817000000000ARDHI7</t>
  </si>
  <si>
    <t>0XL0817000000000ARDHIB</t>
  </si>
  <si>
    <t>0XL0870000000000ARDFFH</t>
  </si>
  <si>
    <t>0XL0817000000000ARDHI6</t>
  </si>
  <si>
    <t>0XL0870000000000ARDFFL</t>
  </si>
  <si>
    <t>0XL0817000000000ARDHIL</t>
  </si>
  <si>
    <t>0XL0817000000000ARDHIO</t>
  </si>
  <si>
    <t>0XL0817000000000ARDHJ1</t>
  </si>
  <si>
    <t>0XL0817000000000ARDHJ0</t>
  </si>
  <si>
    <t>0XL0817000000000ARDHJ4</t>
  </si>
  <si>
    <t>0XL0870000000000ARDFGB</t>
  </si>
  <si>
    <t>0XL0817000000000ARDHJ3</t>
  </si>
  <si>
    <t>0XL0817000000000ARDHJ5</t>
  </si>
  <si>
    <t>0XL0817000000000ARDHJ7</t>
  </si>
  <si>
    <t>0XL0870000000000ARDFGK</t>
  </si>
  <si>
    <t>0XL0817000000000ARDHJB</t>
  </si>
  <si>
    <t>0XL0817000000000ARDHJC</t>
  </si>
  <si>
    <t>0XL0817000000000ARDHJD</t>
  </si>
  <si>
    <t>0XL0870000000000ARDFGV</t>
  </si>
  <si>
    <t>0XL0817000000000ARDHJF</t>
  </si>
  <si>
    <t>0XL0870000000000ARDFH6</t>
  </si>
  <si>
    <t>0XL0817000000000ARDHJH</t>
  </si>
  <si>
    <t>0XL0817000000000ARDHJI</t>
  </si>
  <si>
    <t>0XL0817000000000ARDHK0</t>
  </si>
  <si>
    <t>0XL0817000000000ARDHKS</t>
  </si>
  <si>
    <t>0XL0817000000000ARDHKT</t>
  </si>
  <si>
    <t>0XL0870000000000ARDFIO</t>
  </si>
  <si>
    <t>0XL0817000000000ARDHLF</t>
  </si>
  <si>
    <t>0XL0870000000000ARDFJ6</t>
  </si>
  <si>
    <t>0XL0870000000000ARDFKD</t>
  </si>
  <si>
    <t>0XL0817000000000ARDHNU</t>
  </si>
  <si>
    <t>0XL0870000000000ARDFLL</t>
  </si>
  <si>
    <t>0XL0870000000000ARDFLK</t>
  </si>
  <si>
    <t>0XL0870000000000ARDFLJ</t>
  </si>
  <si>
    <t>0XL0870000000000ARDFMA</t>
  </si>
  <si>
    <t>0XL0870000000000ARDFME</t>
  </si>
  <si>
    <t>0XL0817000000000ARDHP7</t>
  </si>
  <si>
    <t>0XL0870000000000ARDFMR</t>
  </si>
  <si>
    <t>0XL0870000000000ARDFNN</t>
  </si>
  <si>
    <t>0XL0870000000000ARDFNO</t>
  </si>
  <si>
    <t>0XL0870000000000ARDFOJ</t>
  </si>
  <si>
    <t>0XL0870000000000ARDFOM</t>
  </si>
  <si>
    <t>0XL0870000000000ARDFOL</t>
  </si>
  <si>
    <t>0XL0811000000000ARDCB0</t>
  </si>
  <si>
    <t>0XL0817000000000ARDHR1</t>
  </si>
  <si>
    <t>0XL0870000000000ARDFOK</t>
  </si>
  <si>
    <t>0XL0817000000000ARDHR0</t>
  </si>
  <si>
    <t>0XL0870000000000ARDFP1</t>
  </si>
  <si>
    <t>0XL0817000000000ARDHU5</t>
  </si>
  <si>
    <t>0XL0870000000000ARDFQI</t>
  </si>
  <si>
    <t>0XL0811000000000ARDCCM</t>
  </si>
  <si>
    <t>0XL0811000000000ARDCCL</t>
  </si>
  <si>
    <t>0XL0870000000000ARDFR4</t>
  </si>
  <si>
    <t>0XL0817000000000ARDHV2</t>
  </si>
  <si>
    <t>0XL0817000000000ARDHV4</t>
  </si>
  <si>
    <t>0XL0811000000000ARDCDD</t>
  </si>
  <si>
    <t>0XL0817000000000ARDHV5</t>
  </si>
  <si>
    <t>0XL0870000000000ARDFRC</t>
  </si>
  <si>
    <t>0XL0870000000000ARDFRE</t>
  </si>
  <si>
    <t>0XL0870000000000ARDFRI</t>
  </si>
  <si>
    <t>0XL0870000000000ARDFRD</t>
  </si>
  <si>
    <t>0XL0870000000000ARDFRH</t>
  </si>
  <si>
    <t>0XL0817000000000ARDHVM</t>
  </si>
  <si>
    <t>0XL0870000000000ARDFSB</t>
  </si>
  <si>
    <t>0XL0870000000000ARDFSA</t>
  </si>
  <si>
    <t>0XL0870000000000ARDFSK</t>
  </si>
  <si>
    <t>0XL0870000000000ARDFSN</t>
  </si>
  <si>
    <t>0XL0870000000000ARDFT4</t>
  </si>
  <si>
    <t>0XL0870000000000ARDFTI</t>
  </si>
  <si>
    <t>0XL0870000000000ARDFTM</t>
  </si>
  <si>
    <t>0XL0817000000000ARDI16</t>
  </si>
  <si>
    <t>0XL0817000000000ARDI15</t>
  </si>
  <si>
    <t>0XL0817000000000ARDI14</t>
  </si>
  <si>
    <t>0XL0817000000000ARDI18</t>
  </si>
  <si>
    <t>0XL0817000000000ARDI17</t>
  </si>
  <si>
    <t>0XL0817000000000ARDI1B</t>
  </si>
  <si>
    <t>0XL0817000000000ARDI1A</t>
  </si>
  <si>
    <t>0XL0817000000000ARDI19</t>
  </si>
  <si>
    <t>0XL0817000000000ARDI1C</t>
  </si>
  <si>
    <t>0XL0817000000000ARDI1L</t>
  </si>
  <si>
    <t>0XL0817000000000ARDI1V</t>
  </si>
  <si>
    <t>0XL0817000000000ARDI20</t>
  </si>
  <si>
    <t>0XL0870000000000ARDFVH</t>
  </si>
  <si>
    <t>0XL0870000000000ARDFVG</t>
  </si>
  <si>
    <t>0XL0817000000000ARDI26</t>
  </si>
  <si>
    <t>0XL0870000000000ARDFVI</t>
  </si>
  <si>
    <t>0XL0817000000000ARDI2G</t>
  </si>
  <si>
    <t>0XL0870000000000ARDG0E</t>
  </si>
  <si>
    <t>0XL0817000000000ARDI2R</t>
  </si>
  <si>
    <t>0XL0870000000000ARDG0D</t>
  </si>
  <si>
    <t>0XL0870000000000ARDG0K</t>
  </si>
  <si>
    <t>0XL0870000000000ARDG0J</t>
  </si>
  <si>
    <t>0XL0817000000000ARDI36</t>
  </si>
  <si>
    <t>0XL0870000000000ARDG1L</t>
  </si>
  <si>
    <t>0XL0811000000000ARDCHM</t>
  </si>
  <si>
    <t>0XL0817000000000ARDI52</t>
  </si>
  <si>
    <t>0XL0870000000000ARDG30</t>
  </si>
  <si>
    <t>0XL0870000000000ARDG33</t>
  </si>
  <si>
    <t>0XL0870000000000ARDG38</t>
  </si>
  <si>
    <t>0XL0870000000000ARDG37</t>
  </si>
  <si>
    <t>0XL0870000000000ARDG3C</t>
  </si>
  <si>
    <t>0XL0870000000000ARDG3D</t>
  </si>
  <si>
    <t>0XL0870000000000ARDG3S</t>
  </si>
  <si>
    <t>0XL0870000000000ARDG3R</t>
  </si>
  <si>
    <t>0XL0870000000000ARDG3T</t>
  </si>
  <si>
    <t>0XL0870000000000ARDG4D</t>
  </si>
  <si>
    <t>0XL0870000000000ARDG4J</t>
  </si>
  <si>
    <t>0XL0870000000000ARDG4I</t>
  </si>
  <si>
    <t>0XL0870000000000ARDG4K</t>
  </si>
  <si>
    <t>0XL0870000000000ARDG4O</t>
  </si>
  <si>
    <t>0XL0870000000000ARDG4Q</t>
  </si>
  <si>
    <t>0XL0870000000000ARDG4S</t>
  </si>
  <si>
    <t>0XL0870000000000ARDG4T</t>
  </si>
  <si>
    <t>0XL0817000000000ARDI6I</t>
  </si>
  <si>
    <t>0XL0817000000000ARDI78</t>
  </si>
  <si>
    <t>0XL0870000000000ARDG5J</t>
  </si>
  <si>
    <t>0XL0817000000000ARDI77</t>
  </si>
  <si>
    <t>0XL0870000000000ARDG5K</t>
  </si>
  <si>
    <t>0XL0870000000000ARDG5G</t>
  </si>
  <si>
    <t>0XL0870000000000ARDG5H</t>
  </si>
  <si>
    <t>0XL0870000000000ARDG5I</t>
  </si>
  <si>
    <t>0XL0817000000000ARDI76</t>
  </si>
  <si>
    <t>0XL0817000000000ARDI7B</t>
  </si>
  <si>
    <t>0XL0870000000000ARDG64</t>
  </si>
  <si>
    <t>0XL0870000000000ARDG69</t>
  </si>
  <si>
    <t>0XL0817000000000ARDI7J</t>
  </si>
  <si>
    <t>0XL0817000000000ARDI7I</t>
  </si>
  <si>
    <t>0XL0870000000000ARDG6A</t>
  </si>
  <si>
    <t>0XL0870000000000ARDG68</t>
  </si>
  <si>
    <t>0XL0817000000000ARDI7K</t>
  </si>
  <si>
    <t>0XL0817000000000ARDI87</t>
  </si>
  <si>
    <t>0XL0817000000000ARDI8S</t>
  </si>
  <si>
    <t>0XL0817000000000ARDI8P</t>
  </si>
  <si>
    <t>0XL0817000000000ARDI8R</t>
  </si>
  <si>
    <t>0XL0870000000000ARDG7Q</t>
  </si>
  <si>
    <t>0XL0817000000000ARDI91</t>
  </si>
  <si>
    <t>0XL0870000000000ARDG7R</t>
  </si>
  <si>
    <t>0XL0870000000000ARDG81</t>
  </si>
  <si>
    <t>0XL0817000000000ARDI94</t>
  </si>
  <si>
    <t>0XL0870000000000ARDG9L</t>
  </si>
  <si>
    <t>0XL0870000000000ARDG9K</t>
  </si>
  <si>
    <t>0XL0817000000000ARDICG</t>
  </si>
  <si>
    <t>0XL0870000000000ARDGAT</t>
  </si>
  <si>
    <t>0XL0870000000000ARDGCN</t>
  </si>
  <si>
    <t>0XL0870000000000ARDGCO</t>
  </si>
  <si>
    <t>0XL0870000000000ARDGD9</t>
  </si>
  <si>
    <t>0XL0817000000000ARDIFC</t>
  </si>
  <si>
    <t>0XL0817000000000ARDIFD</t>
  </si>
  <si>
    <t>0XL0870000000000ARDGDC</t>
  </si>
  <si>
    <t>0XL0870000000000ARDGDE</t>
  </si>
  <si>
    <t>0XL0870000000000ARDGDD</t>
  </si>
  <si>
    <t>0XL0870000000000ARDGDH</t>
  </si>
  <si>
    <t>0XL0817000000000ARDIFF</t>
  </si>
  <si>
    <t>0XL0811000000000ARDCON</t>
  </si>
  <si>
    <t>0XL0817000000000ARDIFI</t>
  </si>
  <si>
    <t>0XL0811000000000ARDCOM</t>
  </si>
  <si>
    <t>0XL0870000000000ARDGDI</t>
  </si>
  <si>
    <t>0XL0811000000000ARDCOT</t>
  </si>
  <si>
    <t>0XL0870000000000ARDGE1</t>
  </si>
  <si>
    <t>0XL0811000000000ARDCPO</t>
  </si>
  <si>
    <t>0XL0811000000000ARDCPK</t>
  </si>
  <si>
    <t>0XL0811000000000ARDCPQ</t>
  </si>
  <si>
    <t>0XL0870000000000ARDGF4</t>
  </si>
  <si>
    <t>0XL0870000000000ARDGFK</t>
  </si>
  <si>
    <t>0XL0870000000000ARDGFH</t>
  </si>
  <si>
    <t>0XL0817000000000ARDII1</t>
  </si>
  <si>
    <t>0XL0817000000000ARDII0</t>
  </si>
  <si>
    <t>0XL0870000000000ARDGG1</t>
  </si>
  <si>
    <t>0XL0870000000000ARDGG2</t>
  </si>
  <si>
    <t>0XL0817000000000ARDII4</t>
  </si>
  <si>
    <t>0XL0817000000000ARDII8</t>
  </si>
  <si>
    <t>0XL0817000000000ARDIIB</t>
  </si>
  <si>
    <t>0XL0817000000000ARDIIA</t>
  </si>
  <si>
    <t>0XL0817000000000ARDII9</t>
  </si>
  <si>
    <t>0XL0817000000000ARDIII</t>
  </si>
  <si>
    <t>0XL0817000000000ARDIIJ</t>
  </si>
  <si>
    <t>0XL0870000000000ARDGGJ</t>
  </si>
  <si>
    <t>0XL0870000000000ARDGGL</t>
  </si>
  <si>
    <t>0XL0870000000000ARDGH6</t>
  </si>
  <si>
    <t>0XL0870000000000ARDGH8</t>
  </si>
  <si>
    <t>0XL0870000000000ARDGH7</t>
  </si>
  <si>
    <t>0XL0870000000000ARDGH1</t>
  </si>
  <si>
    <t>0XL0811000000000ARDCSA</t>
  </si>
  <si>
    <t>0XL0870000000000ARDGH9</t>
  </si>
  <si>
    <t>0XL0817000000000ARDIJL</t>
  </si>
  <si>
    <t>0XL0870000000000ARDGJ1</t>
  </si>
  <si>
    <t>0XL0811000000000ARDCUG</t>
  </si>
  <si>
    <t>0XL0811000000000ARDCUK</t>
  </si>
  <si>
    <t>0XL0870000000000ARDGKM</t>
  </si>
  <si>
    <t>0XL0817000000000ARDIN6</t>
  </si>
  <si>
    <t>0XL0870000000000ARDGKV</t>
  </si>
  <si>
    <t>0XL0870000000000ARDGL8</t>
  </si>
  <si>
    <t>0XL0870000000000ARDGL7</t>
  </si>
  <si>
    <t>0XL0817000000000ARDIOE</t>
  </si>
  <si>
    <t>0XL0817000000000ARDIOD</t>
  </si>
  <si>
    <t>0XL0870000000000ARDGLN</t>
  </si>
  <si>
    <t>0XL0870000000000ARDGLL</t>
  </si>
  <si>
    <t>0XL0870000000000ARDGLM</t>
  </si>
  <si>
    <t>0XL0870000000000ARDGMK</t>
  </si>
  <si>
    <t>0XL0870000000000ARDGMJ</t>
  </si>
  <si>
    <t>0XL0870000000000ARDGMH</t>
  </si>
  <si>
    <t>0XL0870000000000ARDGN3</t>
  </si>
  <si>
    <t>0XL0817000000000ARDIQN</t>
  </si>
  <si>
    <t>0XL0870000000000ARDGN5</t>
  </si>
  <si>
    <t>0XL0817000000000ARDIRJ</t>
  </si>
  <si>
    <t>0XL0870000000000ARDGNV</t>
  </si>
  <si>
    <t>0XL0817000000000ARDIS6</t>
  </si>
  <si>
    <t>0XL0817000000000ARDIS8</t>
  </si>
  <si>
    <t>0XL0817000000000ARDIS7</t>
  </si>
  <si>
    <t>0XL0817000000000ARDISJ</t>
  </si>
  <si>
    <t>0XL0817000000000ARDISL</t>
  </si>
  <si>
    <t>0XL0817000000000ARDISK</t>
  </si>
  <si>
    <t>0XL0817000000000ARDIT5</t>
  </si>
  <si>
    <t>0XL0817000000000ARDITB</t>
  </si>
  <si>
    <t>0XL0817000000000ARDITC</t>
  </si>
  <si>
    <t>0XL0870000000000ARDGOP</t>
  </si>
  <si>
    <t>0XL0817000000000ARDITI</t>
  </si>
  <si>
    <t>0XL0870000000000ARDGP0</t>
  </si>
  <si>
    <t>0XL0817000000000ARDIUD</t>
  </si>
  <si>
    <t>0XL0870000000000ARDGPB</t>
  </si>
  <si>
    <t>0XL0870000000000ARDGPD</t>
  </si>
  <si>
    <t>0XL0870000000000ARDGPO</t>
  </si>
  <si>
    <t>0XL0870000000000ARDGPU</t>
  </si>
  <si>
    <t>0XL0811000000000ARDD3B</t>
  </si>
  <si>
    <t>0XL0817000000000ARDIVK</t>
  </si>
  <si>
    <t>0XL0870000000000ARDGQC</t>
  </si>
  <si>
    <t>0XL0811000000000ARDD3K</t>
  </si>
  <si>
    <t>0XL0817000000000ARDIVP</t>
  </si>
  <si>
    <t>0XL0870000000000ARDGQN</t>
  </si>
  <si>
    <t>0XL0817000000000ARDIVR</t>
  </si>
  <si>
    <t>0XL0817000000000ARDIVS</t>
  </si>
  <si>
    <t>0XL0870000000000ARDGQQ</t>
  </si>
  <si>
    <t>0XL0870000000000ARDGQP</t>
  </si>
  <si>
    <t>0XL0870000000000ARDGQO</t>
  </si>
  <si>
    <t>0XL0870000000000ARDGRB</t>
  </si>
  <si>
    <t>0XL0817000000000ARDJ11</t>
  </si>
  <si>
    <t>0XL0817000000000ARDJ1A</t>
  </si>
  <si>
    <t>0XL0870000000000ARDGRN</t>
  </si>
  <si>
    <t>0XL0811000000000ARDD4F</t>
  </si>
  <si>
    <t>0XL0811000000000ARDD4I</t>
  </si>
  <si>
    <t>0XL0811000000000ARDD4P</t>
  </si>
  <si>
    <t>0XL0870000000000ARDGRV</t>
  </si>
  <si>
    <t>0XL0811000000000ARDD4S</t>
  </si>
  <si>
    <t>0XL0870000000000ARDGS1</t>
  </si>
  <si>
    <t>0XL0870000000000ARDGSD</t>
  </si>
  <si>
    <t>0XL0870000000000ARDGSE</t>
  </si>
  <si>
    <t>0XL0870000000000ARDGS8</t>
  </si>
  <si>
    <t>0XL0870000000000ARDGSB</t>
  </si>
  <si>
    <t>0XL0817000000000ARDJ2I</t>
  </si>
  <si>
    <t>0XL0870000000000ARDGSJ</t>
  </si>
  <si>
    <t>0XL0870000000000ARDGSP</t>
  </si>
  <si>
    <t>0XL0870000000000ARDGSU</t>
  </si>
  <si>
    <t>0XL0870000000000ARDGST</t>
  </si>
  <si>
    <t>0XL0817000000000ARDJ2O</t>
  </si>
  <si>
    <t>0XL0817000000000ARDJ2R</t>
  </si>
  <si>
    <t>0XL0811000000000ARDD5M</t>
  </si>
  <si>
    <t>0XL0811000000000ARDD5N</t>
  </si>
  <si>
    <t>0XL0811000000000ARDD5O</t>
  </si>
  <si>
    <t>0XL0817000000000ARDJ36</t>
  </si>
  <si>
    <t>0XL0870000000000ARDGTF</t>
  </si>
  <si>
    <t>0XL0870000000000ARDGTE</t>
  </si>
  <si>
    <t>0XL0817000000000ARDJ35</t>
  </si>
  <si>
    <t>0XL0817000000000ARDJ3A</t>
  </si>
  <si>
    <t>0XL0817000000000ARDJ3B</t>
  </si>
  <si>
    <t>0XL0817000000000ARDJ3C</t>
  </si>
  <si>
    <t>0XL0870000000000ARDGTM</t>
  </si>
  <si>
    <t>0XL0870000000000ARDGTN</t>
  </si>
  <si>
    <t>0XL0870000000000ARDGTL</t>
  </si>
  <si>
    <t>0XL0817000000000ARDJ56</t>
  </si>
  <si>
    <t>0XL0870000000000ARDGVB</t>
  </si>
  <si>
    <t>0XL0817000000000ARDJ5V</t>
  </si>
  <si>
    <t>0XL0870000000000ARDGVG</t>
  </si>
  <si>
    <t>0XL0817000000000ARDJ61</t>
  </si>
  <si>
    <t>0XL0817000000000ARDJ62</t>
  </si>
  <si>
    <t>0XL0817000000000ARDJ6C</t>
  </si>
  <si>
    <t>0XL0817000000000ARDJ6D</t>
  </si>
  <si>
    <t>0XL0870000000000ARDGVM</t>
  </si>
  <si>
    <t>0XL0870000000000ARDGVN</t>
  </si>
  <si>
    <t>0XL0817000000000ARDJ6G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</si>
</sst>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45491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45491</v>
      </c>
      <c r="C9" s="3" t="s">
        <v>7</v>
      </c>
      <c r="D9" s="12">
        <v>2417545</v>
      </c>
      <c r="E9" s="13">
        <v>3.3424999999999998</v>
      </c>
      <c r="F9" s="11" t="s">
        <v>13</v>
      </c>
      <c r="G9" s="12">
        <v>1761</v>
      </c>
      <c r="I9" s="10"/>
    </row>
    <row r="10" spans="1:9" s="1" customFormat="1" ht="19.7" customHeight="1">
      <c r="A10" s="3" t="s">
        <v>5</v>
      </c>
      <c r="B10" s="17">
        <f ca="1">$B$20</f>
        <v>45491</v>
      </c>
      <c r="C10" s="3" t="s">
        <v>7</v>
      </c>
      <c r="D10" s="12">
        <v>1131706</v>
      </c>
      <c r="E10" s="13">
        <v>3.3542999999999998</v>
      </c>
      <c r="F10" s="11" t="s">
        <v>14</v>
      </c>
      <c r="G10" s="12">
        <v>1786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45491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45491</v>
      </c>
      <c r="C12" s="3" t="s">
        <v>7</v>
      </c>
      <c r="D12" s="12">
        <v>128459</v>
      </c>
      <c r="E12" s="13">
        <v>3.3860000000000001</v>
      </c>
      <c r="F12" s="11" t="s">
        <v>15</v>
      </c>
      <c r="G12" s="12">
        <v>424</v>
      </c>
      <c r="I12" s="10"/>
    </row>
    <row r="13" spans="1:9" s="1" customFormat="1" ht="19.7" customHeight="1">
      <c r="A13" s="3" t="s">
        <v>5</v>
      </c>
      <c r="B13" s="17">
        <f t="shared" ca="1" si="0"/>
        <v>45491</v>
      </c>
      <c r="C13" s="3" t="s">
        <v>7</v>
      </c>
      <c r="D13" s="12">
        <v>209734</v>
      </c>
      <c r="E13" s="13">
        <v>3.3719999999999999</v>
      </c>
      <c r="F13" s="11" t="s">
        <v>16</v>
      </c>
      <c r="G13" s="12">
        <v>665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SUM(D9:D13)</f>
        <v>3887444</v>
      </c>
      <c r="E14" s="15">
        <f ca="1">SUMPRODUCT(D9:D13,E9:E13)/SUM(D9:D13)</f>
        <v>3.3489642089506626</v>
      </c>
      <c r="F14" s="16"/>
      <c r="G14" s="14">
        <f ca="1">SUM(G9:G13)</f>
        <v>4636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45491</v>
      </c>
      <c r="C20" s="23">
        <v>0.41737268500000002</v>
      </c>
      <c r="D20" s="24">
        <v>58</v>
      </c>
      <c r="E20" s="25">
        <v>3.3635000000000002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45491</v>
      </c>
      <c r="C21" s="23">
        <v>0.41737268500000002</v>
      </c>
      <c r="D21" s="24">
        <v>65</v>
      </c>
      <c r="E21" s="25">
        <v>3.3620000000000001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45491</v>
      </c>
      <c r="C22" s="23">
        <v>0.41737268500000002</v>
      </c>
      <c r="D22" s="24">
        <v>248</v>
      </c>
      <c r="E22" s="25">
        <v>3.3635000000000002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45491</v>
      </c>
      <c r="C23" s="23">
        <v>0.41737268500000002</v>
      </c>
      <c r="D23" s="24">
        <v>263</v>
      </c>
      <c r="E23" s="25">
        <v>3.3635000000000002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45491</v>
      </c>
      <c r="C24" s="23">
        <v>0.41739583299999999</v>
      </c>
      <c r="D24" s="24">
        <v>135</v>
      </c>
      <c r="E24" s="25">
        <v>3.3614999999999999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45491</v>
      </c>
      <c r="C25" s="23">
        <v>0.41739583299999999</v>
      </c>
      <c r="D25" s="24">
        <v>1148</v>
      </c>
      <c r="E25" s="25">
        <v>3.3610000000000002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45491</v>
      </c>
      <c r="C26" s="23">
        <v>0.41739583299999999</v>
      </c>
      <c r="D26" s="24">
        <v>1219</v>
      </c>
      <c r="E26" s="25">
        <v>3.3610000000000002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45491</v>
      </c>
      <c r="C27" s="23">
        <v>0.41741898100000002</v>
      </c>
      <c r="D27" s="24">
        <v>9</v>
      </c>
      <c r="E27" s="25">
        <v>3.3574999999999999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45491</v>
      </c>
      <c r="C28" s="23">
        <v>0.41741898100000002</v>
      </c>
      <c r="D28" s="24">
        <v>11</v>
      </c>
      <c r="E28" s="25">
        <v>3.3574999999999999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45491</v>
      </c>
      <c r="C29" s="23">
        <v>0.41741898100000002</v>
      </c>
      <c r="D29" s="24">
        <v>25</v>
      </c>
      <c r="E29" s="25">
        <v>3.3574999999999999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45491</v>
      </c>
      <c r="C30" s="23">
        <v>0.41741898100000002</v>
      </c>
      <c r="D30" s="24">
        <v>74</v>
      </c>
      <c r="E30" s="25">
        <v>3.3574999999999999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45491</v>
      </c>
      <c r="C31" s="23">
        <v>0.41741898100000002</v>
      </c>
      <c r="D31" s="24">
        <v>88</v>
      </c>
      <c r="E31" s="25">
        <v>3.3574999999999999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45491</v>
      </c>
      <c r="C32" s="23">
        <v>0.41741898100000002</v>
      </c>
      <c r="D32" s="24">
        <v>108</v>
      </c>
      <c r="E32" s="25">
        <v>3.3574999999999999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45491</v>
      </c>
      <c r="C33" s="23">
        <v>0.41741898100000002</v>
      </c>
      <c r="D33" s="24">
        <v>116</v>
      </c>
      <c r="E33" s="25">
        <v>3.3574999999999999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45491</v>
      </c>
      <c r="C34" s="23">
        <v>0.41741898100000002</v>
      </c>
      <c r="D34" s="24">
        <v>141</v>
      </c>
      <c r="E34" s="25">
        <v>3.3574999999999999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45491</v>
      </c>
      <c r="C35" s="23">
        <v>0.41741898100000002</v>
      </c>
      <c r="D35" s="24">
        <v>305</v>
      </c>
      <c r="E35" s="25">
        <v>3.3605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45491</v>
      </c>
      <c r="C36" s="23">
        <v>0.41741898100000002</v>
      </c>
      <c r="D36" s="24">
        <v>316</v>
      </c>
      <c r="E36" s="25">
        <v>3.3605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45491</v>
      </c>
      <c r="C37" s="23">
        <v>0.41741898100000002</v>
      </c>
      <c r="D37" s="24">
        <v>579</v>
      </c>
      <c r="E37" s="25">
        <v>3.3605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45491</v>
      </c>
      <c r="C38" s="23">
        <v>0.41743055499999998</v>
      </c>
      <c r="D38" s="24">
        <v>533</v>
      </c>
      <c r="E38" s="25">
        <v>3.3544999999999998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45491</v>
      </c>
      <c r="C39" s="23">
        <v>0.41743055499999998</v>
      </c>
      <c r="D39" s="24">
        <v>1138</v>
      </c>
      <c r="E39" s="25">
        <v>3.355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45491</v>
      </c>
      <c r="C40" s="23">
        <v>0.41743055499999998</v>
      </c>
      <c r="D40" s="24">
        <v>1863</v>
      </c>
      <c r="E40" s="25">
        <v>3.3570000000000002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45491</v>
      </c>
      <c r="C41" s="23">
        <v>0.417442129</v>
      </c>
      <c r="D41" s="24">
        <v>34</v>
      </c>
      <c r="E41" s="25">
        <v>3.343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45491</v>
      </c>
      <c r="C42" s="23">
        <v>0.417442129</v>
      </c>
      <c r="D42" s="24">
        <v>45</v>
      </c>
      <c r="E42" s="25">
        <v>3.3439999999999999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45491</v>
      </c>
      <c r="C43" s="23">
        <v>0.417442129</v>
      </c>
      <c r="D43" s="24">
        <v>49</v>
      </c>
      <c r="E43" s="25">
        <v>3.3454999999999999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45491</v>
      </c>
      <c r="C44" s="23">
        <v>0.417442129</v>
      </c>
      <c r="D44" s="24">
        <v>49</v>
      </c>
      <c r="E44" s="25">
        <v>3.3460000000000001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45491</v>
      </c>
      <c r="C45" s="23">
        <v>0.417442129</v>
      </c>
      <c r="D45" s="24">
        <v>74</v>
      </c>
      <c r="E45" s="25">
        <v>3.3454999999999999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45491</v>
      </c>
      <c r="C46" s="23">
        <v>0.417442129</v>
      </c>
      <c r="D46" s="24">
        <v>113</v>
      </c>
      <c r="E46" s="25">
        <v>3.343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45491</v>
      </c>
      <c r="C47" s="23">
        <v>0.417442129</v>
      </c>
      <c r="D47" s="24">
        <v>138</v>
      </c>
      <c r="E47" s="25">
        <v>3.3454999999999999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45491</v>
      </c>
      <c r="C48" s="23">
        <v>0.417442129</v>
      </c>
      <c r="D48" s="24">
        <v>154</v>
      </c>
      <c r="E48" s="25">
        <v>3.3439999999999999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45491</v>
      </c>
      <c r="C49" s="23">
        <v>0.417442129</v>
      </c>
      <c r="D49" s="24">
        <v>161</v>
      </c>
      <c r="E49" s="25">
        <v>3.343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45491</v>
      </c>
      <c r="C50" s="23">
        <v>0.417442129</v>
      </c>
      <c r="D50" s="24">
        <v>184</v>
      </c>
      <c r="E50" s="25">
        <v>3.343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45491</v>
      </c>
      <c r="C51" s="23">
        <v>0.41745370300000001</v>
      </c>
      <c r="D51" s="24">
        <v>177</v>
      </c>
      <c r="E51" s="25">
        <v>3.3424999999999998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45491</v>
      </c>
      <c r="C52" s="23">
        <v>0.41745370300000001</v>
      </c>
      <c r="D52" s="24">
        <v>774</v>
      </c>
      <c r="E52" s="25">
        <v>3.3424999999999998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45491</v>
      </c>
      <c r="C53" s="23">
        <v>0.41745370300000001</v>
      </c>
      <c r="D53" s="24">
        <v>1796</v>
      </c>
      <c r="E53" s="25">
        <v>3.3420000000000001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45491</v>
      </c>
      <c r="C54" s="23">
        <v>0.41746527700000002</v>
      </c>
      <c r="D54" s="24">
        <v>1184</v>
      </c>
      <c r="E54" s="25">
        <v>3.3420000000000001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45491</v>
      </c>
      <c r="C55" s="23">
        <v>0.41747685099999998</v>
      </c>
      <c r="D55" s="24">
        <v>57</v>
      </c>
      <c r="E55" s="25">
        <v>3.3405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45491</v>
      </c>
      <c r="C56" s="23">
        <v>0.41747685099999998</v>
      </c>
      <c r="D56" s="24">
        <v>61</v>
      </c>
      <c r="E56" s="25">
        <v>3.3395000000000001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45491</v>
      </c>
      <c r="C57" s="23">
        <v>0.41747685099999998</v>
      </c>
      <c r="D57" s="24">
        <v>121</v>
      </c>
      <c r="E57" s="25">
        <v>3.3410000000000002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45491</v>
      </c>
      <c r="C58" s="23">
        <v>0.41747685099999998</v>
      </c>
      <c r="D58" s="24">
        <v>154</v>
      </c>
      <c r="E58" s="25">
        <v>3.3410000000000002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45491</v>
      </c>
      <c r="C59" s="23">
        <v>0.41747685099999998</v>
      </c>
      <c r="D59" s="24">
        <v>156</v>
      </c>
      <c r="E59" s="25">
        <v>3.3410000000000002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45491</v>
      </c>
      <c r="C60" s="23">
        <v>0.41747685099999998</v>
      </c>
      <c r="D60" s="24">
        <v>166</v>
      </c>
      <c r="E60" s="25">
        <v>3.34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45491</v>
      </c>
      <c r="C61" s="23">
        <v>0.41747685099999998</v>
      </c>
      <c r="D61" s="24">
        <v>260</v>
      </c>
      <c r="E61" s="25">
        <v>3.3405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45491</v>
      </c>
      <c r="C62" s="23">
        <v>0.41747685099999998</v>
      </c>
      <c r="D62" s="24">
        <v>267</v>
      </c>
      <c r="E62" s="25">
        <v>3.3405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45491</v>
      </c>
      <c r="C63" s="23">
        <v>0.41747685099999998</v>
      </c>
      <c r="D63" s="24">
        <v>406</v>
      </c>
      <c r="E63" s="25">
        <v>3.3420000000000001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45491</v>
      </c>
      <c r="C64" s="23">
        <v>0.41752314800000001</v>
      </c>
      <c r="D64" s="24">
        <v>44</v>
      </c>
      <c r="E64" s="25">
        <v>3.3384999999999998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45491</v>
      </c>
      <c r="C65" s="23">
        <v>0.41752314800000001</v>
      </c>
      <c r="D65" s="24">
        <v>52</v>
      </c>
      <c r="E65" s="25">
        <v>3.3384999999999998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45491</v>
      </c>
      <c r="C66" s="23">
        <v>0.41752314800000001</v>
      </c>
      <c r="D66" s="24">
        <v>121</v>
      </c>
      <c r="E66" s="25">
        <v>3.3384999999999998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45491</v>
      </c>
      <c r="C67" s="23">
        <v>0.41754629599999998</v>
      </c>
      <c r="D67" s="24">
        <v>7</v>
      </c>
      <c r="E67" s="25">
        <v>3.3405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45491</v>
      </c>
      <c r="C68" s="23">
        <v>0.41754629599999998</v>
      </c>
      <c r="D68" s="24">
        <v>11</v>
      </c>
      <c r="E68" s="25">
        <v>3.34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45491</v>
      </c>
      <c r="C69" s="23">
        <v>0.41754629599999998</v>
      </c>
      <c r="D69" s="24">
        <v>28</v>
      </c>
      <c r="E69" s="25">
        <v>3.3405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45491</v>
      </c>
      <c r="C70" s="23">
        <v>0.41754629599999998</v>
      </c>
      <c r="D70" s="24">
        <v>79</v>
      </c>
      <c r="E70" s="25">
        <v>3.34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45491</v>
      </c>
      <c r="C71" s="23">
        <v>0.41754629599999998</v>
      </c>
      <c r="D71" s="24">
        <v>79</v>
      </c>
      <c r="E71" s="25">
        <v>3.3420000000000001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45491</v>
      </c>
      <c r="C72" s="23">
        <v>0.41754629599999998</v>
      </c>
      <c r="D72" s="24">
        <v>103</v>
      </c>
      <c r="E72" s="25">
        <v>3.3395000000000001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45491</v>
      </c>
      <c r="C73" s="23">
        <v>0.41754629599999998</v>
      </c>
      <c r="D73" s="24">
        <v>105</v>
      </c>
      <c r="E73" s="25">
        <v>3.3405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45491</v>
      </c>
      <c r="C74" s="23">
        <v>0.41754629599999998</v>
      </c>
      <c r="D74" s="24">
        <v>684</v>
      </c>
      <c r="E74" s="25">
        <v>3.3395000000000001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45491</v>
      </c>
      <c r="C75" s="23">
        <v>0.41759259199999998</v>
      </c>
      <c r="D75" s="24">
        <v>7</v>
      </c>
      <c r="E75" s="25">
        <v>3.3384999999999998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45491</v>
      </c>
      <c r="C76" s="23">
        <v>0.41759259199999998</v>
      </c>
      <c r="D76" s="24">
        <v>68</v>
      </c>
      <c r="E76" s="25">
        <v>3.3384999999999998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45491</v>
      </c>
      <c r="C77" s="23">
        <v>0.41759259199999998</v>
      </c>
      <c r="D77" s="24">
        <v>71</v>
      </c>
      <c r="E77" s="25">
        <v>3.3384999999999998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45491</v>
      </c>
      <c r="C78" s="23">
        <v>0.41759259199999998</v>
      </c>
      <c r="D78" s="24">
        <v>100</v>
      </c>
      <c r="E78" s="25">
        <v>3.3384999999999998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45491</v>
      </c>
      <c r="C79" s="23">
        <v>0.41759259199999998</v>
      </c>
      <c r="D79" s="24">
        <v>230</v>
      </c>
      <c r="E79" s="25">
        <v>3.3384999999999998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45491</v>
      </c>
      <c r="C80" s="23">
        <v>0.41759259199999998</v>
      </c>
      <c r="D80" s="24">
        <v>699</v>
      </c>
      <c r="E80" s="25">
        <v>3.3384999999999998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45491</v>
      </c>
      <c r="C81" s="23">
        <v>0.417604166</v>
      </c>
      <c r="D81" s="24">
        <v>12</v>
      </c>
      <c r="E81" s="25">
        <v>3.3380000000000001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45491</v>
      </c>
      <c r="C82" s="23">
        <v>0.417604166</v>
      </c>
      <c r="D82" s="24">
        <v>112</v>
      </c>
      <c r="E82" s="25">
        <v>3.3380000000000001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45491</v>
      </c>
      <c r="C83" s="23">
        <v>0.41761574000000001</v>
      </c>
      <c r="D83" s="24">
        <v>8</v>
      </c>
      <c r="E83" s="25">
        <v>3.3374999999999999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45491</v>
      </c>
      <c r="C84" s="23">
        <v>0.41762731400000003</v>
      </c>
      <c r="D84" s="24">
        <v>29</v>
      </c>
      <c r="E84" s="25">
        <v>3.3365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45491</v>
      </c>
      <c r="C85" s="23">
        <v>0.41762731400000003</v>
      </c>
      <c r="D85" s="24">
        <v>29</v>
      </c>
      <c r="E85" s="25">
        <v>3.3365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45491</v>
      </c>
      <c r="C86" s="23">
        <v>0.41762731400000003</v>
      </c>
      <c r="D86" s="24">
        <v>54</v>
      </c>
      <c r="E86" s="25">
        <v>3.3370000000000002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45491</v>
      </c>
      <c r="C87" s="23">
        <v>0.41762731400000003</v>
      </c>
      <c r="D87" s="24">
        <v>63</v>
      </c>
      <c r="E87" s="25">
        <v>3.3344999999999998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45491</v>
      </c>
      <c r="C88" s="23">
        <v>0.41762731400000003</v>
      </c>
      <c r="D88" s="24">
        <v>83</v>
      </c>
      <c r="E88" s="25">
        <v>3.3365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45491</v>
      </c>
      <c r="C89" s="23">
        <v>0.41766203699999999</v>
      </c>
      <c r="D89" s="24">
        <v>7</v>
      </c>
      <c r="E89" s="25">
        <v>3.3355000000000001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45491</v>
      </c>
      <c r="C90" s="23">
        <v>0.41766203699999999</v>
      </c>
      <c r="D90" s="24">
        <v>14</v>
      </c>
      <c r="E90" s="25">
        <v>3.3355000000000001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45491</v>
      </c>
      <c r="C91" s="23">
        <v>0.41766203699999999</v>
      </c>
      <c r="D91" s="24">
        <v>102</v>
      </c>
      <c r="E91" s="25">
        <v>3.3355000000000001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45491</v>
      </c>
      <c r="C92" s="23">
        <v>0.417673611</v>
      </c>
      <c r="D92" s="24">
        <v>7</v>
      </c>
      <c r="E92" s="25">
        <v>3.3325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45491</v>
      </c>
      <c r="C93" s="23">
        <v>0.417673611</v>
      </c>
      <c r="D93" s="24">
        <v>61</v>
      </c>
      <c r="E93" s="25">
        <v>3.3330000000000002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45491</v>
      </c>
      <c r="C94" s="23">
        <v>0.417673611</v>
      </c>
      <c r="D94" s="24">
        <v>64</v>
      </c>
      <c r="E94" s="25">
        <v>3.3344999999999998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45491</v>
      </c>
      <c r="C95" s="23">
        <v>0.417673611</v>
      </c>
      <c r="D95" s="24">
        <v>84</v>
      </c>
      <c r="E95" s="25">
        <v>3.3340000000000001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45491</v>
      </c>
      <c r="C96" s="23">
        <v>0.417673611</v>
      </c>
      <c r="D96" s="24">
        <v>103</v>
      </c>
      <c r="E96" s="25">
        <v>3.3340000000000001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45491</v>
      </c>
      <c r="C97" s="23">
        <v>0.417673611</v>
      </c>
      <c r="D97" s="24">
        <v>147</v>
      </c>
      <c r="E97" s="25">
        <v>3.3340000000000001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45491</v>
      </c>
      <c r="C98" s="23">
        <v>0.417673611</v>
      </c>
      <c r="D98" s="24">
        <v>268</v>
      </c>
      <c r="E98" s="25">
        <v>3.3344999999999998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45491</v>
      </c>
      <c r="C99" s="23">
        <v>0.417673611</v>
      </c>
      <c r="D99" s="24">
        <v>1267</v>
      </c>
      <c r="E99" s="25">
        <v>3.3344999999999998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45491</v>
      </c>
      <c r="C100" s="23">
        <v>0.41768518500000001</v>
      </c>
      <c r="D100" s="24">
        <v>15</v>
      </c>
      <c r="E100" s="25">
        <v>3.3315000000000001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45491</v>
      </c>
      <c r="C101" s="23">
        <v>0.41768518500000001</v>
      </c>
      <c r="D101" s="24">
        <v>85</v>
      </c>
      <c r="E101" s="25">
        <v>3.3315000000000001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45491</v>
      </c>
      <c r="C102" s="23">
        <v>0.41768518500000001</v>
      </c>
      <c r="D102" s="24">
        <v>93</v>
      </c>
      <c r="E102" s="25">
        <v>3.3315000000000001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45491</v>
      </c>
      <c r="C103" s="23">
        <v>0.41769675899999997</v>
      </c>
      <c r="D103" s="24">
        <v>18</v>
      </c>
      <c r="E103" s="25">
        <v>3.3294999999999999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45491</v>
      </c>
      <c r="C104" s="23">
        <v>0.41775462899999999</v>
      </c>
      <c r="D104" s="24">
        <v>6</v>
      </c>
      <c r="E104" s="25">
        <v>3.3205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45491</v>
      </c>
      <c r="C105" s="23">
        <v>0.41775462899999999</v>
      </c>
      <c r="D105" s="24">
        <v>17</v>
      </c>
      <c r="E105" s="25">
        <v>3.3264999999999998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45491</v>
      </c>
      <c r="C106" s="23">
        <v>0.41775462899999999</v>
      </c>
      <c r="D106" s="24">
        <v>60</v>
      </c>
      <c r="E106" s="25">
        <v>3.3220000000000001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45491</v>
      </c>
      <c r="C107" s="23">
        <v>0.41775462899999999</v>
      </c>
      <c r="D107" s="24">
        <v>73</v>
      </c>
      <c r="E107" s="25">
        <v>3.3260000000000001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45491</v>
      </c>
      <c r="C108" s="23">
        <v>0.417766203</v>
      </c>
      <c r="D108" s="24">
        <v>69</v>
      </c>
      <c r="E108" s="25">
        <v>3.32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45491</v>
      </c>
      <c r="C109" s="23">
        <v>0.417766203</v>
      </c>
      <c r="D109" s="24">
        <v>954</v>
      </c>
      <c r="E109" s="25">
        <v>3.32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45491</v>
      </c>
      <c r="C110" s="23">
        <v>0.41777777700000002</v>
      </c>
      <c r="D110" s="24">
        <v>128</v>
      </c>
      <c r="E110" s="25">
        <v>3.3205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45491</v>
      </c>
      <c r="C111" s="23">
        <v>0.41778935099999998</v>
      </c>
      <c r="D111" s="24">
        <v>8</v>
      </c>
      <c r="E111" s="25">
        <v>3.3205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45491</v>
      </c>
      <c r="C112" s="23">
        <v>0.41778935099999998</v>
      </c>
      <c r="D112" s="24">
        <v>19</v>
      </c>
      <c r="E112" s="25">
        <v>3.3205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45491</v>
      </c>
      <c r="C113" s="23">
        <v>0.41778935099999998</v>
      </c>
      <c r="D113" s="24">
        <v>46</v>
      </c>
      <c r="E113" s="25">
        <v>3.3205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45491</v>
      </c>
      <c r="C114" s="23">
        <v>0.41778935099999998</v>
      </c>
      <c r="D114" s="24">
        <v>64</v>
      </c>
      <c r="E114" s="25">
        <v>3.3205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45491</v>
      </c>
      <c r="C115" s="23">
        <v>0.41778935099999998</v>
      </c>
      <c r="D115" s="24">
        <v>67</v>
      </c>
      <c r="E115" s="25">
        <v>3.3205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45491</v>
      </c>
      <c r="C116" s="23">
        <v>0.41778935099999998</v>
      </c>
      <c r="D116" s="24">
        <v>77</v>
      </c>
      <c r="E116" s="25">
        <v>3.3205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45491</v>
      </c>
      <c r="C117" s="23">
        <v>0.41790509199999998</v>
      </c>
      <c r="D117" s="24">
        <v>112</v>
      </c>
      <c r="E117" s="25">
        <v>3.3239999999999998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45491</v>
      </c>
      <c r="C118" s="23">
        <v>0.41790509199999998</v>
      </c>
      <c r="D118" s="24">
        <v>545</v>
      </c>
      <c r="E118" s="25">
        <v>3.3239999999999998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45491</v>
      </c>
      <c r="C119" s="23">
        <v>0.41792824000000001</v>
      </c>
      <c r="D119" s="24">
        <v>10</v>
      </c>
      <c r="E119" s="25">
        <v>3.319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45491</v>
      </c>
      <c r="C120" s="23">
        <v>0.41792824000000001</v>
      </c>
      <c r="D120" s="24">
        <v>14</v>
      </c>
      <c r="E120" s="25">
        <v>3.3130000000000002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45491</v>
      </c>
      <c r="C121" s="23">
        <v>0.41792824000000001</v>
      </c>
      <c r="D121" s="24">
        <v>27</v>
      </c>
      <c r="E121" s="25">
        <v>3.3109999999999999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45491</v>
      </c>
      <c r="C122" s="23">
        <v>0.41792824000000001</v>
      </c>
      <c r="D122" s="24">
        <v>50</v>
      </c>
      <c r="E122" s="25">
        <v>3.3109999999999999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45491</v>
      </c>
      <c r="C123" s="23">
        <v>0.41792824000000001</v>
      </c>
      <c r="D123" s="24">
        <v>77</v>
      </c>
      <c r="E123" s="25">
        <v>3.3109999999999999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45491</v>
      </c>
      <c r="C124" s="23">
        <v>0.41792824000000001</v>
      </c>
      <c r="D124" s="24">
        <v>87</v>
      </c>
      <c r="E124" s="25">
        <v>3.32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45491</v>
      </c>
      <c r="C125" s="23">
        <v>0.41792824000000001</v>
      </c>
      <c r="D125" s="24">
        <v>96</v>
      </c>
      <c r="E125" s="25">
        <v>3.32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45491</v>
      </c>
      <c r="C126" s="23">
        <v>0.41793981400000002</v>
      </c>
      <c r="D126" s="24">
        <v>11</v>
      </c>
      <c r="E126" s="25">
        <v>3.3109999999999999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45491</v>
      </c>
      <c r="C127" s="23">
        <v>0.41793981400000002</v>
      </c>
      <c r="D127" s="24">
        <v>68</v>
      </c>
      <c r="E127" s="25">
        <v>3.3109999999999999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45491</v>
      </c>
      <c r="C128" s="23">
        <v>0.41793981400000002</v>
      </c>
      <c r="D128" s="24">
        <v>73</v>
      </c>
      <c r="E128" s="25">
        <v>3.3109999999999999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45491</v>
      </c>
      <c r="C129" s="23">
        <v>0.41793981400000002</v>
      </c>
      <c r="D129" s="24">
        <v>99</v>
      </c>
      <c r="E129" s="25">
        <v>3.3105000000000002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45491</v>
      </c>
      <c r="C130" s="23">
        <v>0.41793981400000002</v>
      </c>
      <c r="D130" s="24">
        <v>105</v>
      </c>
      <c r="E130" s="25">
        <v>3.3109999999999999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45491</v>
      </c>
      <c r="C131" s="23">
        <v>0.41793981400000002</v>
      </c>
      <c r="D131" s="24">
        <v>106</v>
      </c>
      <c r="E131" s="25">
        <v>3.31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45491</v>
      </c>
      <c r="C132" s="23">
        <v>0.41793981400000002</v>
      </c>
      <c r="D132" s="24">
        <v>109</v>
      </c>
      <c r="E132" s="25">
        <v>3.3115000000000001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45491</v>
      </c>
      <c r="C133" s="23">
        <v>0.41793981400000002</v>
      </c>
      <c r="D133" s="24">
        <v>111</v>
      </c>
      <c r="E133" s="25">
        <v>3.3105000000000002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45491</v>
      </c>
      <c r="C134" s="23">
        <v>0.41793981400000002</v>
      </c>
      <c r="D134" s="24">
        <v>853</v>
      </c>
      <c r="E134" s="25">
        <v>3.3109999999999999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45491</v>
      </c>
      <c r="C135" s="23">
        <v>0.41797453699999998</v>
      </c>
      <c r="D135" s="24">
        <v>61</v>
      </c>
      <c r="E135" s="25">
        <v>3.2995000000000001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45491</v>
      </c>
      <c r="C136" s="23">
        <v>0.41797453699999998</v>
      </c>
      <c r="D136" s="24">
        <v>106</v>
      </c>
      <c r="E136" s="25">
        <v>3.2965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45491</v>
      </c>
      <c r="C137" s="23">
        <v>0.41798611099999999</v>
      </c>
      <c r="D137" s="24">
        <v>28</v>
      </c>
      <c r="E137" s="25">
        <v>3.3035000000000001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45491</v>
      </c>
      <c r="C138" s="23">
        <v>0.41799768500000001</v>
      </c>
      <c r="D138" s="24">
        <v>12</v>
      </c>
      <c r="E138" s="25">
        <v>3.3014999999999999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45491</v>
      </c>
      <c r="C139" s="23">
        <v>0.41799768500000001</v>
      </c>
      <c r="D139" s="24">
        <v>67</v>
      </c>
      <c r="E139" s="25">
        <v>3.3039999999999998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45491</v>
      </c>
      <c r="C140" s="23">
        <v>0.41799768500000001</v>
      </c>
      <c r="D140" s="24">
        <v>70</v>
      </c>
      <c r="E140" s="25">
        <v>3.3039999999999998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45491</v>
      </c>
      <c r="C141" s="23">
        <v>0.41799768500000001</v>
      </c>
      <c r="D141" s="24">
        <v>90</v>
      </c>
      <c r="E141" s="25">
        <v>3.3035000000000001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45491</v>
      </c>
      <c r="C142" s="23">
        <v>0.41799768500000001</v>
      </c>
      <c r="D142" s="24">
        <v>98</v>
      </c>
      <c r="E142" s="25">
        <v>3.3035000000000001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45491</v>
      </c>
      <c r="C143" s="23">
        <v>0.41806712899999998</v>
      </c>
      <c r="D143" s="24">
        <v>111</v>
      </c>
      <c r="E143" s="25">
        <v>3.3045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45491</v>
      </c>
      <c r="C144" s="23">
        <v>0.41806712899999998</v>
      </c>
      <c r="D144" s="24">
        <v>111</v>
      </c>
      <c r="E144" s="25">
        <v>3.3045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45491</v>
      </c>
      <c r="C145" s="23">
        <v>0.41806712899999998</v>
      </c>
      <c r="D145" s="24">
        <v>1021</v>
      </c>
      <c r="E145" s="25">
        <v>3.298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45491</v>
      </c>
      <c r="C146" s="23">
        <v>0.418078703</v>
      </c>
      <c r="D146" s="24">
        <v>10</v>
      </c>
      <c r="E146" s="25">
        <v>3.3094999999999999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45491</v>
      </c>
      <c r="C147" s="23">
        <v>0.418078703</v>
      </c>
      <c r="D147" s="24">
        <v>21</v>
      </c>
      <c r="E147" s="25">
        <v>3.31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45491</v>
      </c>
      <c r="C148" s="23">
        <v>0.418078703</v>
      </c>
      <c r="D148" s="24">
        <v>68</v>
      </c>
      <c r="E148" s="25">
        <v>3.3094999999999999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45491</v>
      </c>
      <c r="C149" s="23">
        <v>0.418078703</v>
      </c>
      <c r="D149" s="24">
        <v>1062</v>
      </c>
      <c r="E149" s="25">
        <v>3.3094999999999999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45491</v>
      </c>
      <c r="C150" s="23">
        <v>0.41809027700000001</v>
      </c>
      <c r="D150" s="24">
        <v>21</v>
      </c>
      <c r="E150" s="25">
        <v>3.3094999999999999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45491</v>
      </c>
      <c r="C151" s="23">
        <v>0.41809027700000001</v>
      </c>
      <c r="D151" s="24">
        <v>83</v>
      </c>
      <c r="E151" s="25">
        <v>3.2995000000000001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45491</v>
      </c>
      <c r="C152" s="23">
        <v>0.41809027700000001</v>
      </c>
      <c r="D152" s="24">
        <v>86</v>
      </c>
      <c r="E152" s="25">
        <v>3.2989999999999999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45491</v>
      </c>
      <c r="C153" s="23">
        <v>0.41809027700000001</v>
      </c>
      <c r="D153" s="24">
        <v>106</v>
      </c>
      <c r="E153" s="25">
        <v>3.2974999999999999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45491</v>
      </c>
      <c r="C154" s="23">
        <v>0.41810185100000002</v>
      </c>
      <c r="D154" s="24">
        <v>106</v>
      </c>
      <c r="E154" s="25">
        <v>3.2970000000000002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45491</v>
      </c>
      <c r="C155" s="23">
        <v>0.41813657399999998</v>
      </c>
      <c r="D155" s="24">
        <v>8</v>
      </c>
      <c r="E155" s="25">
        <v>3.2909999999999999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45491</v>
      </c>
      <c r="C156" s="23">
        <v>0.41813657399999998</v>
      </c>
      <c r="D156" s="24">
        <v>22</v>
      </c>
      <c r="E156" s="25">
        <v>3.2909999999999999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45491</v>
      </c>
      <c r="C157" s="23">
        <v>0.41813657399999998</v>
      </c>
      <c r="D157" s="24">
        <v>63</v>
      </c>
      <c r="E157" s="25">
        <v>3.2909999999999999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45491</v>
      </c>
      <c r="C158" s="23">
        <v>0.41813657399999998</v>
      </c>
      <c r="D158" s="24">
        <v>64</v>
      </c>
      <c r="E158" s="25">
        <v>3.29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45491</v>
      </c>
      <c r="C159" s="23">
        <v>0.41813657399999998</v>
      </c>
      <c r="D159" s="24">
        <v>67</v>
      </c>
      <c r="E159" s="25">
        <v>3.2909999999999999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45491</v>
      </c>
      <c r="C160" s="23">
        <v>0.41813657399999998</v>
      </c>
      <c r="D160" s="24">
        <v>72</v>
      </c>
      <c r="E160" s="25">
        <v>3.29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45491</v>
      </c>
      <c r="C161" s="23">
        <v>0.41813657399999998</v>
      </c>
      <c r="D161" s="24">
        <v>76</v>
      </c>
      <c r="E161" s="25">
        <v>3.2909999999999999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45491</v>
      </c>
      <c r="C162" s="23">
        <v>0.41813657399999998</v>
      </c>
      <c r="D162" s="24">
        <v>323</v>
      </c>
      <c r="E162" s="25">
        <v>3.2909999999999999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45491</v>
      </c>
      <c r="C163" s="23">
        <v>0.41813657399999998</v>
      </c>
      <c r="D163" s="24">
        <v>424</v>
      </c>
      <c r="E163" s="25">
        <v>3.2909999999999999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45491</v>
      </c>
      <c r="C164" s="23">
        <v>0.41815972200000001</v>
      </c>
      <c r="D164" s="24">
        <v>9</v>
      </c>
      <c r="E164" s="25">
        <v>3.2894999999999999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45491</v>
      </c>
      <c r="C165" s="23">
        <v>0.418194444</v>
      </c>
      <c r="D165" s="24">
        <v>42</v>
      </c>
      <c r="E165" s="25">
        <v>3.28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45491</v>
      </c>
      <c r="C166" s="23">
        <v>0.41822916599999999</v>
      </c>
      <c r="D166" s="24">
        <v>60</v>
      </c>
      <c r="E166" s="25">
        <v>3.2795000000000001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45491</v>
      </c>
      <c r="C167" s="23">
        <v>0.41826388799999997</v>
      </c>
      <c r="D167" s="24">
        <v>79</v>
      </c>
      <c r="E167" s="25">
        <v>3.2875000000000001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45491</v>
      </c>
      <c r="C168" s="23">
        <v>0.41842592499999998</v>
      </c>
      <c r="D168" s="24">
        <v>9</v>
      </c>
      <c r="E168" s="25">
        <v>3.2825000000000002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45491</v>
      </c>
      <c r="C169" s="23">
        <v>0.41855323999999999</v>
      </c>
      <c r="D169" s="24">
        <v>98</v>
      </c>
      <c r="E169" s="25">
        <v>3.294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45491</v>
      </c>
      <c r="C170" s="23">
        <v>0.41856481400000001</v>
      </c>
      <c r="D170" s="24">
        <v>8</v>
      </c>
      <c r="E170" s="25">
        <v>3.2875000000000001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45491</v>
      </c>
      <c r="C171" s="23">
        <v>0.41856481400000001</v>
      </c>
      <c r="D171" s="24">
        <v>20</v>
      </c>
      <c r="E171" s="25">
        <v>3.2869999999999999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45491</v>
      </c>
      <c r="C172" s="23">
        <v>0.41856481400000001</v>
      </c>
      <c r="D172" s="24">
        <v>63</v>
      </c>
      <c r="E172" s="25">
        <v>3.2869999999999999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45491</v>
      </c>
      <c r="C173" s="23">
        <v>0.41856481400000001</v>
      </c>
      <c r="D173" s="24">
        <v>81</v>
      </c>
      <c r="E173" s="25">
        <v>3.2869999999999999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45491</v>
      </c>
      <c r="C174" s="23">
        <v>0.41856481400000001</v>
      </c>
      <c r="D174" s="24">
        <v>1087</v>
      </c>
      <c r="E174" s="25">
        <v>3.2869999999999999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45491</v>
      </c>
      <c r="C175" s="23">
        <v>0.41857638800000002</v>
      </c>
      <c r="D175" s="24">
        <v>57</v>
      </c>
      <c r="E175" s="25">
        <v>3.2865000000000002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45491</v>
      </c>
      <c r="C176" s="23">
        <v>0.41857638800000002</v>
      </c>
      <c r="D176" s="24">
        <v>76</v>
      </c>
      <c r="E176" s="25">
        <v>3.2865000000000002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45491</v>
      </c>
      <c r="C177" s="23">
        <v>0.41857638800000002</v>
      </c>
      <c r="D177" s="24">
        <v>90</v>
      </c>
      <c r="E177" s="25">
        <v>3.2865000000000002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45491</v>
      </c>
      <c r="C178" s="23">
        <v>0.41859953700000002</v>
      </c>
      <c r="D178" s="24">
        <v>6</v>
      </c>
      <c r="E178" s="25">
        <v>3.266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45491</v>
      </c>
      <c r="C179" s="23">
        <v>0.41859953700000002</v>
      </c>
      <c r="D179" s="24">
        <v>66</v>
      </c>
      <c r="E179" s="25">
        <v>3.2795000000000001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45491</v>
      </c>
      <c r="C180" s="23">
        <v>0.41869212900000002</v>
      </c>
      <c r="D180" s="24">
        <v>63</v>
      </c>
      <c r="E180" s="25">
        <v>3.2610000000000001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45491</v>
      </c>
      <c r="C181" s="23">
        <v>0.41875000000000001</v>
      </c>
      <c r="D181" s="24">
        <v>34</v>
      </c>
      <c r="E181" s="25">
        <v>3.2755000000000001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45491</v>
      </c>
      <c r="C182" s="23">
        <v>0.41888888800000001</v>
      </c>
      <c r="D182" s="24">
        <v>71</v>
      </c>
      <c r="E182" s="25">
        <v>3.2814999999999999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45491</v>
      </c>
      <c r="C183" s="23">
        <v>0.41888888800000001</v>
      </c>
      <c r="D183" s="24">
        <v>97</v>
      </c>
      <c r="E183" s="25">
        <v>3.282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45491</v>
      </c>
      <c r="C184" s="23">
        <v>0.418946759</v>
      </c>
      <c r="D184" s="24">
        <v>11</v>
      </c>
      <c r="E184" s="25">
        <v>3.2795000000000001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45491</v>
      </c>
      <c r="C185" s="23">
        <v>0.418946759</v>
      </c>
      <c r="D185" s="24">
        <v>17</v>
      </c>
      <c r="E185" s="25">
        <v>3.2795000000000001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45491</v>
      </c>
      <c r="C186" s="23">
        <v>0.418946759</v>
      </c>
      <c r="D186" s="24">
        <v>58</v>
      </c>
      <c r="E186" s="25">
        <v>3.282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45491</v>
      </c>
      <c r="C187" s="23">
        <v>0.418946759</v>
      </c>
      <c r="D187" s="24">
        <v>64</v>
      </c>
      <c r="E187" s="25">
        <v>3.2810000000000001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45491</v>
      </c>
      <c r="C188" s="23">
        <v>0.418946759</v>
      </c>
      <c r="D188" s="24">
        <v>69</v>
      </c>
      <c r="E188" s="25">
        <v>3.2805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45491</v>
      </c>
      <c r="C189" s="23">
        <v>0.418946759</v>
      </c>
      <c r="D189" s="24">
        <v>85</v>
      </c>
      <c r="E189" s="25">
        <v>3.282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45491</v>
      </c>
      <c r="C190" s="23">
        <v>0.418946759</v>
      </c>
      <c r="D190" s="24">
        <v>92</v>
      </c>
      <c r="E190" s="25">
        <v>3.282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45491</v>
      </c>
      <c r="C191" s="23">
        <v>0.418946759</v>
      </c>
      <c r="D191" s="24">
        <v>93</v>
      </c>
      <c r="E191" s="25">
        <v>3.2810000000000001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45491</v>
      </c>
      <c r="C192" s="23">
        <v>0.418946759</v>
      </c>
      <c r="D192" s="24">
        <v>105</v>
      </c>
      <c r="E192" s="25">
        <v>3.2814999999999999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45491</v>
      </c>
      <c r="C193" s="23">
        <v>0.418946759</v>
      </c>
      <c r="D193" s="24">
        <v>109</v>
      </c>
      <c r="E193" s="25">
        <v>3.2814999999999999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45491</v>
      </c>
      <c r="C194" s="23">
        <v>0.418946759</v>
      </c>
      <c r="D194" s="24">
        <v>1645</v>
      </c>
      <c r="E194" s="25">
        <v>3.2814999999999999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45491</v>
      </c>
      <c r="C195" s="23">
        <v>0.41901620299999998</v>
      </c>
      <c r="D195" s="24">
        <v>23</v>
      </c>
      <c r="E195" s="25">
        <v>3.27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45491</v>
      </c>
      <c r="C196" s="23">
        <v>0.41940972199999998</v>
      </c>
      <c r="D196" s="24">
        <v>7</v>
      </c>
      <c r="E196" s="25">
        <v>3.2610000000000001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45491</v>
      </c>
      <c r="C197" s="23">
        <v>0.41940972199999998</v>
      </c>
      <c r="D197" s="24">
        <v>7</v>
      </c>
      <c r="E197" s="25">
        <v>3.2610000000000001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45491</v>
      </c>
      <c r="C198" s="23">
        <v>0.41940972199999998</v>
      </c>
      <c r="D198" s="24">
        <v>54</v>
      </c>
      <c r="E198" s="25">
        <v>3.2654999999999998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45491</v>
      </c>
      <c r="C199" s="23">
        <v>0.41940972199999998</v>
      </c>
      <c r="D199" s="24">
        <v>58</v>
      </c>
      <c r="E199" s="25">
        <v>3.2654999999999998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45491</v>
      </c>
      <c r="C200" s="23">
        <v>0.41940972199999998</v>
      </c>
      <c r="D200" s="24">
        <v>64</v>
      </c>
      <c r="E200" s="25">
        <v>3.2610000000000001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45491</v>
      </c>
      <c r="C201" s="23">
        <v>0.41940972199999998</v>
      </c>
      <c r="D201" s="24">
        <v>68</v>
      </c>
      <c r="E201" s="25">
        <v>3.2610000000000001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45491</v>
      </c>
      <c r="C202" s="23">
        <v>0.41940972199999998</v>
      </c>
      <c r="D202" s="24">
        <v>74</v>
      </c>
      <c r="E202" s="25">
        <v>3.2610000000000001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45491</v>
      </c>
      <c r="C203" s="23">
        <v>0.41945601799999999</v>
      </c>
      <c r="D203" s="24">
        <v>67</v>
      </c>
      <c r="E203" s="25">
        <v>3.2654999999999998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45491</v>
      </c>
      <c r="C204" s="23">
        <v>0.41976851799999998</v>
      </c>
      <c r="D204" s="24">
        <v>629</v>
      </c>
      <c r="E204" s="25">
        <v>3.2755000000000001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45491</v>
      </c>
      <c r="C205" s="23">
        <v>0.41982638799999999</v>
      </c>
      <c r="D205" s="24">
        <v>62</v>
      </c>
      <c r="E205" s="25">
        <v>3.2745000000000002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45491</v>
      </c>
      <c r="C206" s="23">
        <v>0.42030092499999999</v>
      </c>
      <c r="D206" s="24">
        <v>856</v>
      </c>
      <c r="E206" s="25">
        <v>3.2650000000000001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45491</v>
      </c>
      <c r="C207" s="23">
        <v>0.42040509199999998</v>
      </c>
      <c r="D207" s="24">
        <v>69</v>
      </c>
      <c r="E207" s="25">
        <v>3.2709999999999999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45491</v>
      </c>
      <c r="C208" s="23">
        <v>0.42040509199999998</v>
      </c>
      <c r="D208" s="24">
        <v>72</v>
      </c>
      <c r="E208" s="25">
        <v>3.2709999999999999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45491</v>
      </c>
      <c r="C209" s="23">
        <v>0.420532407</v>
      </c>
      <c r="D209" s="24">
        <v>11</v>
      </c>
      <c r="E209" s="25">
        <v>3.27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45491</v>
      </c>
      <c r="C210" s="23">
        <v>0.420532407</v>
      </c>
      <c r="D210" s="24">
        <v>117</v>
      </c>
      <c r="E210" s="25">
        <v>3.27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45491</v>
      </c>
      <c r="C211" s="23">
        <v>0.42054398100000001</v>
      </c>
      <c r="D211" s="24">
        <v>11</v>
      </c>
      <c r="E211" s="25">
        <v>3.2694999999999999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45491</v>
      </c>
      <c r="C212" s="23">
        <v>0.42054398100000001</v>
      </c>
      <c r="D212" s="24">
        <v>28</v>
      </c>
      <c r="E212" s="25">
        <v>3.2694999999999999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45491</v>
      </c>
      <c r="C213" s="23">
        <v>0.42054398100000001</v>
      </c>
      <c r="D213" s="24">
        <v>104</v>
      </c>
      <c r="E213" s="25">
        <v>3.2694999999999999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45491</v>
      </c>
      <c r="C214" s="23">
        <v>0.42067129599999997</v>
      </c>
      <c r="D214" s="24">
        <v>80</v>
      </c>
      <c r="E214" s="25">
        <v>3.2749999999999999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45491</v>
      </c>
      <c r="C215" s="23">
        <v>0.42067129599999997</v>
      </c>
      <c r="D215" s="24">
        <v>676</v>
      </c>
      <c r="E215" s="25">
        <v>3.2749999999999999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45491</v>
      </c>
      <c r="C216" s="23">
        <v>0.42068286999999999</v>
      </c>
      <c r="D216" s="24">
        <v>7</v>
      </c>
      <c r="E216" s="25">
        <v>3.2745000000000002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45491</v>
      </c>
      <c r="C217" s="23">
        <v>0.42068286999999999</v>
      </c>
      <c r="D217" s="24">
        <v>7</v>
      </c>
      <c r="E217" s="25">
        <v>3.2745000000000002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45491</v>
      </c>
      <c r="C218" s="23">
        <v>0.42068286999999999</v>
      </c>
      <c r="D218" s="24">
        <v>18</v>
      </c>
      <c r="E218" s="25">
        <v>3.2745000000000002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45491</v>
      </c>
      <c r="C219" s="23">
        <v>0.42068286999999999</v>
      </c>
      <c r="D219" s="24">
        <v>62</v>
      </c>
      <c r="E219" s="25">
        <v>3.274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45491</v>
      </c>
      <c r="C220" s="23">
        <v>0.42068286999999999</v>
      </c>
      <c r="D220" s="24">
        <v>73</v>
      </c>
      <c r="E220" s="25">
        <v>3.2745000000000002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45491</v>
      </c>
      <c r="C221" s="23">
        <v>0.42068286999999999</v>
      </c>
      <c r="D221" s="24">
        <v>79</v>
      </c>
      <c r="E221" s="25">
        <v>3.2745000000000002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45491</v>
      </c>
      <c r="C222" s="23">
        <v>0.42068286999999999</v>
      </c>
      <c r="D222" s="24">
        <v>106</v>
      </c>
      <c r="E222" s="25">
        <v>3.274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45491</v>
      </c>
      <c r="C223" s="23">
        <v>0.42077546300000002</v>
      </c>
      <c r="D223" s="24">
        <v>69</v>
      </c>
      <c r="E223" s="25">
        <v>3.274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45491</v>
      </c>
      <c r="C224" s="23">
        <v>0.42098379600000002</v>
      </c>
      <c r="D224" s="24">
        <v>61</v>
      </c>
      <c r="E224" s="25">
        <v>3.2814999999999999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45491</v>
      </c>
      <c r="C225" s="23">
        <v>0.42098379600000002</v>
      </c>
      <c r="D225" s="24">
        <v>71</v>
      </c>
      <c r="E225" s="25">
        <v>3.2814999999999999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45491</v>
      </c>
      <c r="C226" s="23">
        <v>0.42098379600000002</v>
      </c>
      <c r="D226" s="24">
        <v>76</v>
      </c>
      <c r="E226" s="25">
        <v>3.2814999999999999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45491</v>
      </c>
      <c r="C227" s="23">
        <v>0.42098379600000002</v>
      </c>
      <c r="D227" s="24">
        <v>82</v>
      </c>
      <c r="E227" s="25">
        <v>3.282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45491</v>
      </c>
      <c r="C228" s="23">
        <v>0.42098379600000002</v>
      </c>
      <c r="D228" s="24">
        <v>114</v>
      </c>
      <c r="E228" s="25">
        <v>3.282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45491</v>
      </c>
      <c r="C229" s="23">
        <v>0.42106481400000001</v>
      </c>
      <c r="D229" s="24">
        <v>7</v>
      </c>
      <c r="E229" s="25">
        <v>3.2885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45491</v>
      </c>
      <c r="C230" s="23">
        <v>0.421122685</v>
      </c>
      <c r="D230" s="24">
        <v>18</v>
      </c>
      <c r="E230" s="25">
        <v>3.2890000000000001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45491</v>
      </c>
      <c r="C231" s="23">
        <v>0.421122685</v>
      </c>
      <c r="D231" s="24">
        <v>64</v>
      </c>
      <c r="E231" s="25">
        <v>3.2875000000000001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45491</v>
      </c>
      <c r="C232" s="23">
        <v>0.421122685</v>
      </c>
      <c r="D232" s="24">
        <v>64</v>
      </c>
      <c r="E232" s="25">
        <v>3.2879999999999998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45491</v>
      </c>
      <c r="C233" s="23">
        <v>0.421122685</v>
      </c>
      <c r="D233" s="24">
        <v>1401</v>
      </c>
      <c r="E233" s="25">
        <v>3.2875000000000001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45491</v>
      </c>
      <c r="C234" s="23">
        <v>0.42113425900000001</v>
      </c>
      <c r="D234" s="24">
        <v>7</v>
      </c>
      <c r="E234" s="25">
        <v>3.2850000000000001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45491</v>
      </c>
      <c r="C235" s="23">
        <v>0.42118055500000001</v>
      </c>
      <c r="D235" s="24">
        <v>59</v>
      </c>
      <c r="E235" s="25">
        <v>3.2749999999999999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45491</v>
      </c>
      <c r="C236" s="23">
        <v>0.42120370299999998</v>
      </c>
      <c r="D236" s="24">
        <v>6</v>
      </c>
      <c r="E236" s="25">
        <v>3.2745000000000002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45491</v>
      </c>
      <c r="C237" s="23">
        <v>0.42120370299999998</v>
      </c>
      <c r="D237" s="24">
        <v>7</v>
      </c>
      <c r="E237" s="25">
        <v>3.2745000000000002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45491</v>
      </c>
      <c r="C238" s="23">
        <v>0.42120370299999998</v>
      </c>
      <c r="D238" s="24">
        <v>19</v>
      </c>
      <c r="E238" s="25">
        <v>3.2745000000000002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45491</v>
      </c>
      <c r="C239" s="23">
        <v>0.42120370299999998</v>
      </c>
      <c r="D239" s="24">
        <v>77</v>
      </c>
      <c r="E239" s="25">
        <v>3.2745000000000002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45491</v>
      </c>
      <c r="C240" s="23">
        <v>0.42123842500000003</v>
      </c>
      <c r="D240" s="24">
        <v>66</v>
      </c>
      <c r="E240" s="25">
        <v>3.2675000000000001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45491</v>
      </c>
      <c r="C241" s="23">
        <v>0.42123842500000003</v>
      </c>
      <c r="D241" s="24">
        <v>72</v>
      </c>
      <c r="E241" s="25">
        <v>3.2679999999999998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45491</v>
      </c>
      <c r="C242" s="23">
        <v>0.42123842500000003</v>
      </c>
      <c r="D242" s="24">
        <v>78</v>
      </c>
      <c r="E242" s="25">
        <v>3.2679999999999998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45491</v>
      </c>
      <c r="C243" s="23">
        <v>0.42126157400000003</v>
      </c>
      <c r="D243" s="24">
        <v>70</v>
      </c>
      <c r="E243" s="25">
        <v>3.27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45491</v>
      </c>
      <c r="C244" s="23">
        <v>0.42127314799999999</v>
      </c>
      <c r="D244" s="24">
        <v>67</v>
      </c>
      <c r="E244" s="25">
        <v>3.2675000000000001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45491</v>
      </c>
      <c r="C245" s="23">
        <v>0.42127314799999999</v>
      </c>
      <c r="D245" s="24">
        <v>698</v>
      </c>
      <c r="E245" s="25">
        <v>3.2675000000000001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45491</v>
      </c>
      <c r="C246" s="23">
        <v>0.42178240700000003</v>
      </c>
      <c r="D246" s="24">
        <v>85</v>
      </c>
      <c r="E246" s="25">
        <v>3.2869999999999999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45491</v>
      </c>
      <c r="C247" s="23">
        <v>0.42178240700000003</v>
      </c>
      <c r="D247" s="24">
        <v>101</v>
      </c>
      <c r="E247" s="25">
        <v>3.2869999999999999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45491</v>
      </c>
      <c r="C248" s="23">
        <v>0.421805555</v>
      </c>
      <c r="D248" s="24">
        <v>7</v>
      </c>
      <c r="E248" s="25">
        <v>3.2890000000000001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45491</v>
      </c>
      <c r="C249" s="23">
        <v>0.421805555</v>
      </c>
      <c r="D249" s="24">
        <v>10</v>
      </c>
      <c r="E249" s="25">
        <v>3.2890000000000001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45491</v>
      </c>
      <c r="C250" s="23">
        <v>0.421805555</v>
      </c>
      <c r="D250" s="24">
        <v>60</v>
      </c>
      <c r="E250" s="25">
        <v>3.2890000000000001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45491</v>
      </c>
      <c r="C251" s="23">
        <v>0.42200231399999999</v>
      </c>
      <c r="D251" s="24">
        <v>17</v>
      </c>
      <c r="E251" s="25">
        <v>3.2890000000000001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45491</v>
      </c>
      <c r="C252" s="23">
        <v>0.42200231399999999</v>
      </c>
      <c r="D252" s="24">
        <v>61</v>
      </c>
      <c r="E252" s="25">
        <v>3.2890000000000001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45491</v>
      </c>
      <c r="C253" s="23">
        <v>0.42200231399999999</v>
      </c>
      <c r="D253" s="24">
        <v>707</v>
      </c>
      <c r="E253" s="25">
        <v>3.2890000000000001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45491</v>
      </c>
      <c r="C254" s="23">
        <v>0.42214120300000002</v>
      </c>
      <c r="D254" s="24">
        <v>58</v>
      </c>
      <c r="E254" s="25">
        <v>3.29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45491</v>
      </c>
      <c r="C255" s="23">
        <v>0.42214120300000002</v>
      </c>
      <c r="D255" s="24">
        <v>67</v>
      </c>
      <c r="E255" s="25">
        <v>3.29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45491</v>
      </c>
      <c r="C256" s="23">
        <v>0.42224537000000001</v>
      </c>
      <c r="D256" s="24">
        <v>43</v>
      </c>
      <c r="E256" s="25">
        <v>3.2805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45491</v>
      </c>
      <c r="C257" s="23">
        <v>0.42247685099999999</v>
      </c>
      <c r="D257" s="24">
        <v>74</v>
      </c>
      <c r="E257" s="25">
        <v>3.3025000000000002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45491</v>
      </c>
      <c r="C258" s="23">
        <v>0.422488425</v>
      </c>
      <c r="D258" s="24">
        <v>7</v>
      </c>
      <c r="E258" s="25">
        <v>3.3005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45491</v>
      </c>
      <c r="C259" s="23">
        <v>0.422488425</v>
      </c>
      <c r="D259" s="24">
        <v>61</v>
      </c>
      <c r="E259" s="25">
        <v>3.3005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45491</v>
      </c>
      <c r="C260" s="23">
        <v>0.42276620300000001</v>
      </c>
      <c r="D260" s="24">
        <v>8</v>
      </c>
      <c r="E260" s="25">
        <v>3.3090000000000002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45491</v>
      </c>
      <c r="C261" s="23">
        <v>0.42284722200000002</v>
      </c>
      <c r="D261" s="24">
        <v>60</v>
      </c>
      <c r="E261" s="25">
        <v>3.3054999999999999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45491</v>
      </c>
      <c r="C262" s="23">
        <v>0.42290509199999998</v>
      </c>
      <c r="D262" s="24">
        <v>85</v>
      </c>
      <c r="E262" s="25">
        <v>3.3050000000000002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45491</v>
      </c>
      <c r="C263" s="23">
        <v>0.42292824000000001</v>
      </c>
      <c r="D263" s="24">
        <v>50</v>
      </c>
      <c r="E263" s="25">
        <v>3.3029999999999999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45491</v>
      </c>
      <c r="C264" s="23">
        <v>0.42292824000000001</v>
      </c>
      <c r="D264" s="24">
        <v>50</v>
      </c>
      <c r="E264" s="25">
        <v>3.3029999999999999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45491</v>
      </c>
      <c r="C265" s="23">
        <v>0.42292824000000001</v>
      </c>
      <c r="D265" s="24">
        <v>78</v>
      </c>
      <c r="E265" s="25">
        <v>3.3035000000000001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45491</v>
      </c>
      <c r="C266" s="23">
        <v>0.42292824000000001</v>
      </c>
      <c r="D266" s="24">
        <v>200</v>
      </c>
      <c r="E266" s="25">
        <v>3.3029999999999999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45491</v>
      </c>
      <c r="C267" s="23">
        <v>0.42326388799999998</v>
      </c>
      <c r="D267" s="24">
        <v>16</v>
      </c>
      <c r="E267" s="25">
        <v>3.3035000000000001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45491</v>
      </c>
      <c r="C268" s="23">
        <v>0.42328703699999998</v>
      </c>
      <c r="D268" s="24">
        <v>59</v>
      </c>
      <c r="E268" s="25">
        <v>3.3035000000000001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45491</v>
      </c>
      <c r="C269" s="23">
        <v>0.42353009200000002</v>
      </c>
      <c r="D269" s="24">
        <v>679</v>
      </c>
      <c r="E269" s="25">
        <v>3.3065000000000002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45491</v>
      </c>
      <c r="C270" s="23">
        <v>0.42355324</v>
      </c>
      <c r="D270" s="24">
        <v>8</v>
      </c>
      <c r="E270" s="25">
        <v>3.3054999999999999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45491</v>
      </c>
      <c r="C271" s="23">
        <v>0.42379629600000002</v>
      </c>
      <c r="D271" s="24">
        <v>66</v>
      </c>
      <c r="E271" s="25">
        <v>3.3119999999999998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45491</v>
      </c>
      <c r="C272" s="23">
        <v>0.42395833300000002</v>
      </c>
      <c r="D272" s="24">
        <v>19</v>
      </c>
      <c r="E272" s="25">
        <v>3.3250000000000002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45491</v>
      </c>
      <c r="C273" s="23">
        <v>0.42395833300000002</v>
      </c>
      <c r="D273" s="24">
        <v>73</v>
      </c>
      <c r="E273" s="25">
        <v>3.3245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45491</v>
      </c>
      <c r="C274" s="23">
        <v>0.42403935100000001</v>
      </c>
      <c r="D274" s="24">
        <v>104</v>
      </c>
      <c r="E274" s="25">
        <v>3.3334999999999999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45491</v>
      </c>
      <c r="C275" s="23">
        <v>0.42405092500000002</v>
      </c>
      <c r="D275" s="24">
        <v>10</v>
      </c>
      <c r="E275" s="25">
        <v>3.3279999999999998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45491</v>
      </c>
      <c r="C276" s="23">
        <v>0.42405092500000002</v>
      </c>
      <c r="D276" s="24">
        <v>41</v>
      </c>
      <c r="E276" s="25">
        <v>3.3275000000000001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45491</v>
      </c>
      <c r="C277" s="23">
        <v>0.42405092500000002</v>
      </c>
      <c r="D277" s="24">
        <v>60</v>
      </c>
      <c r="E277" s="25">
        <v>3.3294999999999999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45491</v>
      </c>
      <c r="C278" s="23">
        <v>0.42405092500000002</v>
      </c>
      <c r="D278" s="24">
        <v>94</v>
      </c>
      <c r="E278" s="25">
        <v>3.3294999999999999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45491</v>
      </c>
      <c r="C279" s="23">
        <v>0.42405092500000002</v>
      </c>
      <c r="D279" s="24">
        <v>648</v>
      </c>
      <c r="E279" s="25">
        <v>3.3290000000000002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45491</v>
      </c>
      <c r="C280" s="23">
        <v>0.42415509200000001</v>
      </c>
      <c r="D280" s="24">
        <v>63</v>
      </c>
      <c r="E280" s="25">
        <v>3.33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45491</v>
      </c>
      <c r="C281" s="23">
        <v>0.42428240699999997</v>
      </c>
      <c r="D281" s="24">
        <v>16</v>
      </c>
      <c r="E281" s="25">
        <v>3.3294999999999999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45491</v>
      </c>
      <c r="C282" s="23">
        <v>0.42429398099999999</v>
      </c>
      <c r="D282" s="24">
        <v>8</v>
      </c>
      <c r="E282" s="25">
        <v>3.3290000000000002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45491</v>
      </c>
      <c r="C283" s="23">
        <v>0.42429398099999999</v>
      </c>
      <c r="D283" s="24">
        <v>81</v>
      </c>
      <c r="E283" s="25">
        <v>3.3290000000000002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45491</v>
      </c>
      <c r="C284" s="23">
        <v>0.424305555</v>
      </c>
      <c r="D284" s="24">
        <v>79</v>
      </c>
      <c r="E284" s="25">
        <v>3.3279999999999998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45491</v>
      </c>
      <c r="C285" s="23">
        <v>0.424305555</v>
      </c>
      <c r="D285" s="24">
        <v>109</v>
      </c>
      <c r="E285" s="25">
        <v>3.3285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45491</v>
      </c>
      <c r="C286" s="23">
        <v>0.42452546299999999</v>
      </c>
      <c r="D286" s="24">
        <v>716</v>
      </c>
      <c r="E286" s="25">
        <v>3.2970000000000002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45491</v>
      </c>
      <c r="C287" s="23">
        <v>0.42460648099999998</v>
      </c>
      <c r="D287" s="24">
        <v>54</v>
      </c>
      <c r="E287" s="25">
        <v>3.2989999999999999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45491</v>
      </c>
      <c r="C288" s="23">
        <v>0.42460648099999998</v>
      </c>
      <c r="D288" s="24">
        <v>82</v>
      </c>
      <c r="E288" s="25">
        <v>3.2995000000000001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45491</v>
      </c>
      <c r="C289" s="23">
        <v>0.424733796</v>
      </c>
      <c r="D289" s="24">
        <v>61</v>
      </c>
      <c r="E289" s="25">
        <v>3.2934999999999999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45491</v>
      </c>
      <c r="C290" s="23">
        <v>0.42479166600000001</v>
      </c>
      <c r="D290" s="24">
        <v>8</v>
      </c>
      <c r="E290" s="25">
        <v>3.2919999999999998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45491</v>
      </c>
      <c r="C291" s="23">
        <v>0.42479166600000001</v>
      </c>
      <c r="D291" s="24">
        <v>9</v>
      </c>
      <c r="E291" s="25">
        <v>3.2919999999999998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45491</v>
      </c>
      <c r="C292" s="23">
        <v>0.42479166600000001</v>
      </c>
      <c r="D292" s="24">
        <v>21</v>
      </c>
      <c r="E292" s="25">
        <v>3.2919999999999998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45491</v>
      </c>
      <c r="C293" s="23">
        <v>0.42479166600000001</v>
      </c>
      <c r="D293" s="24">
        <v>80</v>
      </c>
      <c r="E293" s="25">
        <v>3.2919999999999998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45491</v>
      </c>
      <c r="C294" s="23">
        <v>0.42496527699999997</v>
      </c>
      <c r="D294" s="24">
        <v>652</v>
      </c>
      <c r="E294" s="25">
        <v>3.2765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45491</v>
      </c>
      <c r="C295" s="23">
        <v>0.42519675899999998</v>
      </c>
      <c r="D295" s="24">
        <v>7</v>
      </c>
      <c r="E295" s="25">
        <v>3.2635000000000001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45491</v>
      </c>
      <c r="C296" s="23">
        <v>0.42519675899999998</v>
      </c>
      <c r="D296" s="24">
        <v>32</v>
      </c>
      <c r="E296" s="25">
        <v>3.2635000000000001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45491</v>
      </c>
      <c r="C297" s="23">
        <v>0.42519675899999998</v>
      </c>
      <c r="D297" s="24">
        <v>56</v>
      </c>
      <c r="E297" s="25">
        <v>3.2635000000000001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45491</v>
      </c>
      <c r="C298" s="23">
        <v>0.42519675899999998</v>
      </c>
      <c r="D298" s="24">
        <v>69</v>
      </c>
      <c r="E298" s="25">
        <v>3.2635000000000001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45491</v>
      </c>
      <c r="C299" s="23">
        <v>0.42519675899999998</v>
      </c>
      <c r="D299" s="24">
        <v>95</v>
      </c>
      <c r="E299" s="25">
        <v>3.2635000000000001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45491</v>
      </c>
      <c r="C300" s="23">
        <v>0.42524305499999998</v>
      </c>
      <c r="D300" s="24">
        <v>61</v>
      </c>
      <c r="E300" s="25">
        <v>3.2665000000000002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45491</v>
      </c>
      <c r="C301" s="23">
        <v>0.42524305499999998</v>
      </c>
      <c r="D301" s="24">
        <v>74</v>
      </c>
      <c r="E301" s="25">
        <v>3.2669999999999999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45491</v>
      </c>
      <c r="C302" s="23">
        <v>0.42524305499999998</v>
      </c>
      <c r="D302" s="24">
        <v>76</v>
      </c>
      <c r="E302" s="25">
        <v>3.2675000000000001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45491</v>
      </c>
      <c r="C303" s="23">
        <v>0.42531249999999998</v>
      </c>
      <c r="D303" s="24">
        <v>9</v>
      </c>
      <c r="E303" s="25">
        <v>3.2654999999999998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45491</v>
      </c>
      <c r="C304" s="23">
        <v>0.42531249999999998</v>
      </c>
      <c r="D304" s="24">
        <v>25</v>
      </c>
      <c r="E304" s="25">
        <v>3.2654999999999998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45491</v>
      </c>
      <c r="C305" s="23">
        <v>0.42531249999999998</v>
      </c>
      <c r="D305" s="24">
        <v>668</v>
      </c>
      <c r="E305" s="25">
        <v>3.2654999999999998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45491</v>
      </c>
      <c r="C306" s="23">
        <v>0.42537037</v>
      </c>
      <c r="D306" s="24">
        <v>65</v>
      </c>
      <c r="E306" s="25">
        <v>3.266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45491</v>
      </c>
      <c r="C307" s="23">
        <v>0.42545138799999999</v>
      </c>
      <c r="D307" s="24">
        <v>65</v>
      </c>
      <c r="E307" s="25">
        <v>3.2585000000000002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45491</v>
      </c>
      <c r="C308" s="23">
        <v>0.42555555499999997</v>
      </c>
      <c r="D308" s="24">
        <v>6</v>
      </c>
      <c r="E308" s="25">
        <v>3.2505000000000002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45491</v>
      </c>
      <c r="C309" s="23">
        <v>0.42563657399999999</v>
      </c>
      <c r="D309" s="24">
        <v>73</v>
      </c>
      <c r="E309" s="25">
        <v>3.2614999999999998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45491</v>
      </c>
      <c r="C310" s="23">
        <v>0.42563657399999999</v>
      </c>
      <c r="D310" s="24">
        <v>75</v>
      </c>
      <c r="E310" s="25">
        <v>3.2610000000000001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45491</v>
      </c>
      <c r="C311" s="23">
        <v>0.42563657399999999</v>
      </c>
      <c r="D311" s="24">
        <v>77</v>
      </c>
      <c r="E311" s="25">
        <v>3.2610000000000001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45491</v>
      </c>
      <c r="C312" s="23">
        <v>0.425648148</v>
      </c>
      <c r="D312" s="24">
        <v>160</v>
      </c>
      <c r="E312" s="25">
        <v>3.26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45491</v>
      </c>
      <c r="C313" s="23">
        <v>0.42567129599999998</v>
      </c>
      <c r="D313" s="24">
        <v>563</v>
      </c>
      <c r="E313" s="25">
        <v>3.2574999999999998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45491</v>
      </c>
      <c r="C314" s="23">
        <v>0.42568286999999999</v>
      </c>
      <c r="D314" s="24">
        <v>64</v>
      </c>
      <c r="E314" s="25">
        <v>3.258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45491</v>
      </c>
      <c r="C315" s="23">
        <v>0.42568286999999999</v>
      </c>
      <c r="D315" s="24">
        <v>141</v>
      </c>
      <c r="E315" s="25">
        <v>3.2574999999999998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45491</v>
      </c>
      <c r="C316" s="23">
        <v>0.42677083300000002</v>
      </c>
      <c r="D316" s="24">
        <v>56</v>
      </c>
      <c r="E316" s="25">
        <v>3.2894999999999999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45491</v>
      </c>
      <c r="C317" s="23">
        <v>0.42677083300000002</v>
      </c>
      <c r="D317" s="24">
        <v>60</v>
      </c>
      <c r="E317" s="25">
        <v>3.2894999999999999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45491</v>
      </c>
      <c r="C318" s="23">
        <v>0.426875</v>
      </c>
      <c r="D318" s="24">
        <v>9</v>
      </c>
      <c r="E318" s="25">
        <v>3.2869999999999999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45491</v>
      </c>
      <c r="C319" s="23">
        <v>0.42693287000000002</v>
      </c>
      <c r="D319" s="24">
        <v>7</v>
      </c>
      <c r="E319" s="25">
        <v>3.2869999999999999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45491</v>
      </c>
      <c r="C320" s="23">
        <v>0.42693287000000002</v>
      </c>
      <c r="D320" s="24">
        <v>21</v>
      </c>
      <c r="E320" s="25">
        <v>3.2869999999999999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45491</v>
      </c>
      <c r="C321" s="23">
        <v>0.42693287000000002</v>
      </c>
      <c r="D321" s="24">
        <v>25</v>
      </c>
      <c r="E321" s="25">
        <v>3.2869999999999999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45491</v>
      </c>
      <c r="C322" s="23">
        <v>0.42693287000000002</v>
      </c>
      <c r="D322" s="24">
        <v>43</v>
      </c>
      <c r="E322" s="25">
        <v>3.2869999999999999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45491</v>
      </c>
      <c r="C323" s="23">
        <v>0.42748842500000001</v>
      </c>
      <c r="D323" s="24">
        <v>753</v>
      </c>
      <c r="E323" s="25">
        <v>3.2850000000000001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45491</v>
      </c>
      <c r="C324" s="23">
        <v>0.42767361100000001</v>
      </c>
      <c r="D324" s="24">
        <v>76</v>
      </c>
      <c r="E324" s="25">
        <v>3.282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45491</v>
      </c>
      <c r="C325" s="23">
        <v>0.42810185099999998</v>
      </c>
      <c r="D325" s="24">
        <v>88</v>
      </c>
      <c r="E325" s="25">
        <v>3.2949999999999999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45491</v>
      </c>
      <c r="C326" s="23">
        <v>0.42810185099999998</v>
      </c>
      <c r="D326" s="24">
        <v>96</v>
      </c>
      <c r="E326" s="25">
        <v>3.2949999999999999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45491</v>
      </c>
      <c r="C327" s="23">
        <v>0.42811342499999999</v>
      </c>
      <c r="D327" s="24">
        <v>62</v>
      </c>
      <c r="E327" s="25">
        <v>3.2945000000000002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45491</v>
      </c>
      <c r="C328" s="23">
        <v>0.42811342499999999</v>
      </c>
      <c r="D328" s="24">
        <v>72</v>
      </c>
      <c r="E328" s="25">
        <v>3.2945000000000002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45491</v>
      </c>
      <c r="C329" s="23">
        <v>0.42811342499999999</v>
      </c>
      <c r="D329" s="24">
        <v>83</v>
      </c>
      <c r="E329" s="25">
        <v>3.294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45491</v>
      </c>
      <c r="C330" s="23">
        <v>0.42813657399999999</v>
      </c>
      <c r="D330" s="24">
        <v>8</v>
      </c>
      <c r="E330" s="25">
        <v>3.2915000000000001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45491</v>
      </c>
      <c r="C331" s="23">
        <v>0.42813657399999999</v>
      </c>
      <c r="D331" s="24">
        <v>62</v>
      </c>
      <c r="E331" s="25">
        <v>3.2915000000000001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45491</v>
      </c>
      <c r="C332" s="23">
        <v>0.42827546300000002</v>
      </c>
      <c r="D332" s="24">
        <v>654</v>
      </c>
      <c r="E332" s="25">
        <v>3.2894999999999999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45491</v>
      </c>
      <c r="C333" s="23">
        <v>0.428344907</v>
      </c>
      <c r="D333" s="24">
        <v>22</v>
      </c>
      <c r="E333" s="25">
        <v>3.2879999999999998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45491</v>
      </c>
      <c r="C334" s="23">
        <v>0.428344907</v>
      </c>
      <c r="D334" s="24">
        <v>58</v>
      </c>
      <c r="E334" s="25">
        <v>3.2885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45491</v>
      </c>
      <c r="C335" s="23">
        <v>0.428344907</v>
      </c>
      <c r="D335" s="24">
        <v>59</v>
      </c>
      <c r="E335" s="25">
        <v>3.2885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45491</v>
      </c>
      <c r="C336" s="23">
        <v>0.42835648100000001</v>
      </c>
      <c r="D336" s="24">
        <v>57</v>
      </c>
      <c r="E336" s="25">
        <v>3.2879999999999998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45491</v>
      </c>
      <c r="C337" s="23">
        <v>0.42835648100000001</v>
      </c>
      <c r="D337" s="24">
        <v>61</v>
      </c>
      <c r="E337" s="25">
        <v>3.2879999999999998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45491</v>
      </c>
      <c r="C338" s="23">
        <v>0.428391203</v>
      </c>
      <c r="D338" s="24">
        <v>9</v>
      </c>
      <c r="E338" s="25">
        <v>3.2869999999999999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45491</v>
      </c>
      <c r="C339" s="23">
        <v>0.42886574</v>
      </c>
      <c r="D339" s="24">
        <v>8</v>
      </c>
      <c r="E339" s="25">
        <v>3.29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45491</v>
      </c>
      <c r="C340" s="23">
        <v>0.42890046300000001</v>
      </c>
      <c r="D340" s="24">
        <v>7</v>
      </c>
      <c r="E340" s="25">
        <v>3.2885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45491</v>
      </c>
      <c r="C341" s="23">
        <v>0.42896990699999998</v>
      </c>
      <c r="D341" s="24">
        <v>7</v>
      </c>
      <c r="E341" s="25">
        <v>3.2879999999999998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45491</v>
      </c>
      <c r="C342" s="23">
        <v>0.42896990699999998</v>
      </c>
      <c r="D342" s="24">
        <v>21</v>
      </c>
      <c r="E342" s="25">
        <v>3.2879999999999998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45491</v>
      </c>
      <c r="C343" s="23">
        <v>0.42896990699999998</v>
      </c>
      <c r="D343" s="24">
        <v>62</v>
      </c>
      <c r="E343" s="25">
        <v>3.2875000000000001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45491</v>
      </c>
      <c r="C344" s="23">
        <v>0.42896990699999998</v>
      </c>
      <c r="D344" s="24">
        <v>62</v>
      </c>
      <c r="E344" s="25">
        <v>3.2879999999999998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45491</v>
      </c>
      <c r="C345" s="23">
        <v>0.42896990699999998</v>
      </c>
      <c r="D345" s="24">
        <v>64</v>
      </c>
      <c r="E345" s="25">
        <v>3.2875000000000001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45491</v>
      </c>
      <c r="C346" s="23">
        <v>0.42896990699999998</v>
      </c>
      <c r="D346" s="24">
        <v>66</v>
      </c>
      <c r="E346" s="25">
        <v>3.2879999999999998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45491</v>
      </c>
      <c r="C347" s="23">
        <v>0.42896990699999998</v>
      </c>
      <c r="D347" s="24">
        <v>72</v>
      </c>
      <c r="E347" s="25">
        <v>3.2879999999999998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45491</v>
      </c>
      <c r="C348" s="23">
        <v>0.42896990699999998</v>
      </c>
      <c r="D348" s="24">
        <v>75</v>
      </c>
      <c r="E348" s="25">
        <v>3.2879999999999998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45491</v>
      </c>
      <c r="C349" s="23">
        <v>0.42896990699999998</v>
      </c>
      <c r="D349" s="24">
        <v>81</v>
      </c>
      <c r="E349" s="25">
        <v>3.2879999999999998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45491</v>
      </c>
      <c r="C350" s="23">
        <v>0.42896990699999998</v>
      </c>
      <c r="D350" s="24">
        <v>898</v>
      </c>
      <c r="E350" s="25">
        <v>3.2879999999999998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45491</v>
      </c>
      <c r="C351" s="23">
        <v>0.42953703700000001</v>
      </c>
      <c r="D351" s="24">
        <v>7</v>
      </c>
      <c r="E351" s="25">
        <v>3.2785000000000002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45491</v>
      </c>
      <c r="C352" s="23">
        <v>0.42960648099999998</v>
      </c>
      <c r="D352" s="24">
        <v>7</v>
      </c>
      <c r="E352" s="25">
        <v>3.2765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45491</v>
      </c>
      <c r="C353" s="23">
        <v>0.429664351</v>
      </c>
      <c r="D353" s="24">
        <v>25</v>
      </c>
      <c r="E353" s="25">
        <v>3.2759999999999998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45491</v>
      </c>
      <c r="C354" s="23">
        <v>0.429664351</v>
      </c>
      <c r="D354" s="24">
        <v>69</v>
      </c>
      <c r="E354" s="25">
        <v>3.2759999999999998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45491</v>
      </c>
      <c r="C355" s="23">
        <v>0.42967592500000001</v>
      </c>
      <c r="D355" s="24">
        <v>88</v>
      </c>
      <c r="E355" s="25">
        <v>3.2755000000000001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45491</v>
      </c>
      <c r="C356" s="23">
        <v>0.42975694399999997</v>
      </c>
      <c r="D356" s="24">
        <v>106</v>
      </c>
      <c r="E356" s="25">
        <v>3.2749999999999999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45491</v>
      </c>
      <c r="C357" s="23">
        <v>0.42975694399999997</v>
      </c>
      <c r="D357" s="24">
        <v>628</v>
      </c>
      <c r="E357" s="25">
        <v>3.2749999999999999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45491</v>
      </c>
      <c r="C358" s="23">
        <v>0.42983796299999999</v>
      </c>
      <c r="D358" s="24">
        <v>65</v>
      </c>
      <c r="E358" s="25">
        <v>3.274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45491</v>
      </c>
      <c r="C359" s="23">
        <v>0.42983796299999999</v>
      </c>
      <c r="D359" s="24">
        <v>74</v>
      </c>
      <c r="E359" s="25">
        <v>3.2745000000000002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45491</v>
      </c>
      <c r="C360" s="23">
        <v>0.43019675899999998</v>
      </c>
      <c r="D360" s="24">
        <v>6</v>
      </c>
      <c r="E360" s="25">
        <v>3.2709999999999999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45491</v>
      </c>
      <c r="C361" s="23">
        <v>0.43033564800000002</v>
      </c>
      <c r="D361" s="24">
        <v>54</v>
      </c>
      <c r="E361" s="25">
        <v>3.2705000000000002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45491</v>
      </c>
      <c r="C362" s="23">
        <v>0.43035879599999999</v>
      </c>
      <c r="D362" s="24">
        <v>83</v>
      </c>
      <c r="E362" s="25">
        <v>3.27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45491</v>
      </c>
      <c r="C363" s="23">
        <v>0.43055555499999998</v>
      </c>
      <c r="D363" s="24">
        <v>724</v>
      </c>
      <c r="E363" s="25">
        <v>3.27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45491</v>
      </c>
      <c r="C364" s="23">
        <v>0.43074074000000001</v>
      </c>
      <c r="D364" s="24">
        <v>6</v>
      </c>
      <c r="E364" s="25">
        <v>3.2685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45491</v>
      </c>
      <c r="C365" s="23">
        <v>0.43093749999999997</v>
      </c>
      <c r="D365" s="24">
        <v>7</v>
      </c>
      <c r="E365" s="25">
        <v>3.2765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45491</v>
      </c>
      <c r="C366" s="23">
        <v>0.43093749999999997</v>
      </c>
      <c r="D366" s="24">
        <v>79</v>
      </c>
      <c r="E366" s="25">
        <v>3.2765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45491</v>
      </c>
      <c r="C367" s="23">
        <v>0.43093749999999997</v>
      </c>
      <c r="D367" s="24">
        <v>82</v>
      </c>
      <c r="E367" s="25">
        <v>3.2765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45491</v>
      </c>
      <c r="C368" s="23">
        <v>0.431006944</v>
      </c>
      <c r="D368" s="24">
        <v>15</v>
      </c>
      <c r="E368" s="25">
        <v>3.2745000000000002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45491</v>
      </c>
      <c r="C369" s="23">
        <v>0.431006944</v>
      </c>
      <c r="D369" s="24">
        <v>67</v>
      </c>
      <c r="E369" s="25">
        <v>3.2749999999999999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45491</v>
      </c>
      <c r="C370" s="23">
        <v>0.43105324</v>
      </c>
      <c r="D370" s="24">
        <v>72</v>
      </c>
      <c r="E370" s="25">
        <v>3.2730000000000001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45491</v>
      </c>
      <c r="C371" s="23">
        <v>0.43107638799999998</v>
      </c>
      <c r="D371" s="24">
        <v>10</v>
      </c>
      <c r="E371" s="25">
        <v>3.2725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45491</v>
      </c>
      <c r="C372" s="23">
        <v>0.43119212899999998</v>
      </c>
      <c r="D372" s="24">
        <v>54</v>
      </c>
      <c r="E372" s="25">
        <v>3.2719999999999998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45491</v>
      </c>
      <c r="C373" s="23">
        <v>0.43141203700000003</v>
      </c>
      <c r="D373" s="24">
        <v>58</v>
      </c>
      <c r="E373" s="25">
        <v>3.2705000000000002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45491</v>
      </c>
      <c r="C374" s="23">
        <v>0.43141203700000003</v>
      </c>
      <c r="D374" s="24">
        <v>631</v>
      </c>
      <c r="E374" s="25">
        <v>3.2705000000000002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45491</v>
      </c>
      <c r="C375" s="23">
        <v>0.43163194399999999</v>
      </c>
      <c r="D375" s="24">
        <v>7</v>
      </c>
      <c r="E375" s="25">
        <v>3.2730000000000001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45491</v>
      </c>
      <c r="C376" s="23">
        <v>0.43163194399999999</v>
      </c>
      <c r="D376" s="24">
        <v>16</v>
      </c>
      <c r="E376" s="25">
        <v>3.2730000000000001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45491</v>
      </c>
      <c r="C377" s="23">
        <v>0.43163194399999999</v>
      </c>
      <c r="D377" s="24">
        <v>66</v>
      </c>
      <c r="E377" s="25">
        <v>3.2730000000000001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45491</v>
      </c>
      <c r="C378" s="23">
        <v>0.43165509200000002</v>
      </c>
      <c r="D378" s="24">
        <v>60</v>
      </c>
      <c r="E378" s="25">
        <v>3.2730000000000001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45491</v>
      </c>
      <c r="C379" s="23">
        <v>0.43165509200000002</v>
      </c>
      <c r="D379" s="24">
        <v>62</v>
      </c>
      <c r="E379" s="25">
        <v>3.2730000000000001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45491</v>
      </c>
      <c r="C380" s="23">
        <v>0.43170138800000002</v>
      </c>
      <c r="D380" s="24">
        <v>65</v>
      </c>
      <c r="E380" s="25">
        <v>3.2725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45491</v>
      </c>
      <c r="C381" s="23">
        <v>0.43188657400000002</v>
      </c>
      <c r="D381" s="24">
        <v>737</v>
      </c>
      <c r="E381" s="25">
        <v>3.2770000000000001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45491</v>
      </c>
      <c r="C382" s="23">
        <v>0.43192129600000001</v>
      </c>
      <c r="D382" s="24">
        <v>73</v>
      </c>
      <c r="E382" s="25">
        <v>3.2765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45491</v>
      </c>
      <c r="C383" s="23">
        <v>0.43197916600000003</v>
      </c>
      <c r="D383" s="24">
        <v>10</v>
      </c>
      <c r="E383" s="25">
        <v>3.2759999999999998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45491</v>
      </c>
      <c r="C384" s="23">
        <v>0.43222222199999999</v>
      </c>
      <c r="D384" s="24">
        <v>65</v>
      </c>
      <c r="E384" s="25">
        <v>3.27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45491</v>
      </c>
      <c r="C385" s="23">
        <v>0.43244212900000001</v>
      </c>
      <c r="D385" s="24">
        <v>58</v>
      </c>
      <c r="E385" s="25">
        <v>3.2709999999999999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45491</v>
      </c>
      <c r="C386" s="23">
        <v>0.43256944400000003</v>
      </c>
      <c r="D386" s="24">
        <v>10</v>
      </c>
      <c r="E386" s="25">
        <v>3.2749999999999999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45491</v>
      </c>
      <c r="C387" s="23">
        <v>0.43256944400000003</v>
      </c>
      <c r="D387" s="24">
        <v>56</v>
      </c>
      <c r="E387" s="25">
        <v>3.2749999999999999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45491</v>
      </c>
      <c r="C388" s="23">
        <v>0.43321759199999998</v>
      </c>
      <c r="D388" s="24">
        <v>15</v>
      </c>
      <c r="E388" s="25">
        <v>3.2814999999999999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45491</v>
      </c>
      <c r="C389" s="23">
        <v>0.43321759199999998</v>
      </c>
      <c r="D389" s="24">
        <v>19</v>
      </c>
      <c r="E389" s="25">
        <v>3.2795000000000001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45491</v>
      </c>
      <c r="C390" s="23">
        <v>0.43321759199999998</v>
      </c>
      <c r="D390" s="24">
        <v>33</v>
      </c>
      <c r="E390" s="25">
        <v>3.278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45491</v>
      </c>
      <c r="C391" s="23">
        <v>0.43321759199999998</v>
      </c>
      <c r="D391" s="24">
        <v>35</v>
      </c>
      <c r="E391" s="25">
        <v>3.278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45491</v>
      </c>
      <c r="C392" s="23">
        <v>0.43321759199999998</v>
      </c>
      <c r="D392" s="24">
        <v>57</v>
      </c>
      <c r="E392" s="25">
        <v>3.2774999999999999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45491</v>
      </c>
      <c r="C393" s="23">
        <v>0.43321759199999998</v>
      </c>
      <c r="D393" s="24">
        <v>68</v>
      </c>
      <c r="E393" s="25">
        <v>3.278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45491</v>
      </c>
      <c r="C394" s="23">
        <v>0.43321759199999998</v>
      </c>
      <c r="D394" s="24">
        <v>91</v>
      </c>
      <c r="E394" s="25">
        <v>3.2810000000000001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45491</v>
      </c>
      <c r="C395" s="23">
        <v>0.43321759199999998</v>
      </c>
      <c r="D395" s="24">
        <v>108</v>
      </c>
      <c r="E395" s="25">
        <v>3.2814999999999999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45491</v>
      </c>
      <c r="C396" s="23">
        <v>0.43321759199999998</v>
      </c>
      <c r="D396" s="24">
        <v>134</v>
      </c>
      <c r="E396" s="25">
        <v>3.2814999999999999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45491</v>
      </c>
      <c r="C397" s="23">
        <v>0.43321759199999998</v>
      </c>
      <c r="D397" s="24">
        <v>137</v>
      </c>
      <c r="E397" s="25">
        <v>3.2814999999999999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45491</v>
      </c>
      <c r="C398" s="23">
        <v>0.43321759199999998</v>
      </c>
      <c r="D398" s="24">
        <v>1069</v>
      </c>
      <c r="E398" s="25">
        <v>3.2814999999999999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45491</v>
      </c>
      <c r="C399" s="23">
        <v>0.43337962899999999</v>
      </c>
      <c r="D399" s="24">
        <v>11</v>
      </c>
      <c r="E399" s="25">
        <v>3.2749999999999999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45491</v>
      </c>
      <c r="C400" s="23">
        <v>0.43340277700000002</v>
      </c>
      <c r="D400" s="24">
        <v>56</v>
      </c>
      <c r="E400" s="25">
        <v>3.2749999999999999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45491</v>
      </c>
      <c r="C401" s="23">
        <v>0.43342592499999999</v>
      </c>
      <c r="D401" s="24">
        <v>11</v>
      </c>
      <c r="E401" s="25">
        <v>3.2759999999999998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45491</v>
      </c>
      <c r="C402" s="23">
        <v>0.43342592499999999</v>
      </c>
      <c r="D402" s="24">
        <v>16</v>
      </c>
      <c r="E402" s="25">
        <v>3.2759999999999998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45491</v>
      </c>
      <c r="C403" s="23">
        <v>0.43342592499999999</v>
      </c>
      <c r="D403" s="24">
        <v>59</v>
      </c>
      <c r="E403" s="25">
        <v>3.2755000000000001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45491</v>
      </c>
      <c r="C404" s="23">
        <v>0.43342592499999999</v>
      </c>
      <c r="D404" s="24">
        <v>62</v>
      </c>
      <c r="E404" s="25">
        <v>3.2755000000000001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45491</v>
      </c>
      <c r="C405" s="23">
        <v>0.43342592499999999</v>
      </c>
      <c r="D405" s="24">
        <v>63</v>
      </c>
      <c r="E405" s="25">
        <v>3.2755000000000001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45491</v>
      </c>
      <c r="C406" s="23">
        <v>0.43342592499999999</v>
      </c>
      <c r="D406" s="24">
        <v>669</v>
      </c>
      <c r="E406" s="25">
        <v>3.2755000000000001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45491</v>
      </c>
      <c r="C407" s="23">
        <v>0.433981481</v>
      </c>
      <c r="D407" s="24">
        <v>57</v>
      </c>
      <c r="E407" s="25">
        <v>3.2755000000000001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45491</v>
      </c>
      <c r="C408" s="23">
        <v>0.433981481</v>
      </c>
      <c r="D408" s="24">
        <v>58</v>
      </c>
      <c r="E408" s="25">
        <v>3.2755000000000001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45491</v>
      </c>
      <c r="C409" s="23">
        <v>0.433981481</v>
      </c>
      <c r="D409" s="24">
        <v>64</v>
      </c>
      <c r="E409" s="25">
        <v>3.2755000000000001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45491</v>
      </c>
      <c r="C410" s="23">
        <v>0.43435185100000001</v>
      </c>
      <c r="D410" s="24">
        <v>12</v>
      </c>
      <c r="E410" s="25">
        <v>3.2705000000000002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45491</v>
      </c>
      <c r="C411" s="23">
        <v>0.43435185100000001</v>
      </c>
      <c r="D411" s="24">
        <v>28</v>
      </c>
      <c r="E411" s="25">
        <v>3.2705000000000002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45491</v>
      </c>
      <c r="C412" s="23">
        <v>0.43435185100000001</v>
      </c>
      <c r="D412" s="24">
        <v>108</v>
      </c>
      <c r="E412" s="25">
        <v>3.2705000000000002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45491</v>
      </c>
      <c r="C413" s="23">
        <v>0.43435185100000001</v>
      </c>
      <c r="D413" s="24">
        <v>1219</v>
      </c>
      <c r="E413" s="25">
        <v>3.2705000000000002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45491</v>
      </c>
      <c r="C414" s="23">
        <v>0.43437500000000001</v>
      </c>
      <c r="D414" s="24">
        <v>13</v>
      </c>
      <c r="E414" s="25">
        <v>3.2719999999999998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45491</v>
      </c>
      <c r="C415" s="23">
        <v>0.43446759200000001</v>
      </c>
      <c r="D415" s="24">
        <v>129</v>
      </c>
      <c r="E415" s="25">
        <v>3.2749999999999999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45491</v>
      </c>
      <c r="C416" s="23">
        <v>0.43451388800000001</v>
      </c>
      <c r="D416" s="24">
        <v>57</v>
      </c>
      <c r="E416" s="25">
        <v>3.27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45491</v>
      </c>
      <c r="C417" s="23">
        <v>0.43451388800000001</v>
      </c>
      <c r="D417" s="24">
        <v>60</v>
      </c>
      <c r="E417" s="25">
        <v>3.27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45491</v>
      </c>
      <c r="C418" s="23">
        <v>0.43451388800000001</v>
      </c>
      <c r="D418" s="24">
        <v>64</v>
      </c>
      <c r="E418" s="25">
        <v>3.27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45491</v>
      </c>
      <c r="C419" s="23">
        <v>0.43451388800000001</v>
      </c>
      <c r="D419" s="24">
        <v>114</v>
      </c>
      <c r="E419" s="25">
        <v>3.2709999999999999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45491</v>
      </c>
      <c r="C420" s="23">
        <v>0.43451388800000001</v>
      </c>
      <c r="D420" s="24">
        <v>118</v>
      </c>
      <c r="E420" s="25">
        <v>3.2709999999999999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45491</v>
      </c>
      <c r="C421" s="23">
        <v>0.43454861099999997</v>
      </c>
      <c r="D421" s="24">
        <v>7</v>
      </c>
      <c r="E421" s="25">
        <v>3.26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45491</v>
      </c>
      <c r="C422" s="23">
        <v>0.43454861099999997</v>
      </c>
      <c r="D422" s="24">
        <v>8</v>
      </c>
      <c r="E422" s="25">
        <v>3.26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45491</v>
      </c>
      <c r="C423" s="23">
        <v>0.43454861099999997</v>
      </c>
      <c r="D423" s="24">
        <v>20</v>
      </c>
      <c r="E423" s="25">
        <v>3.2595000000000001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45491</v>
      </c>
      <c r="C424" s="23">
        <v>0.43454861099999997</v>
      </c>
      <c r="D424" s="24">
        <v>59</v>
      </c>
      <c r="E424" s="25">
        <v>3.2595000000000001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45491</v>
      </c>
      <c r="C425" s="23">
        <v>0.43454861099999997</v>
      </c>
      <c r="D425" s="24">
        <v>66</v>
      </c>
      <c r="E425" s="25">
        <v>3.2595000000000001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45491</v>
      </c>
      <c r="C426" s="23">
        <v>0.43454861099999997</v>
      </c>
      <c r="D426" s="24">
        <v>67</v>
      </c>
      <c r="E426" s="25">
        <v>3.2595000000000001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45491</v>
      </c>
      <c r="C427" s="23">
        <v>0.43454861099999997</v>
      </c>
      <c r="D427" s="24">
        <v>77</v>
      </c>
      <c r="E427" s="25">
        <v>3.2595000000000001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45491</v>
      </c>
      <c r="C428" s="23">
        <v>0.43454861099999997</v>
      </c>
      <c r="D428" s="24">
        <v>78</v>
      </c>
      <c r="E428" s="25">
        <v>3.26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45491</v>
      </c>
      <c r="C429" s="23">
        <v>0.43454861099999997</v>
      </c>
      <c r="D429" s="24">
        <v>120</v>
      </c>
      <c r="E429" s="25">
        <v>3.2589999999999999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45491</v>
      </c>
      <c r="C430" s="23">
        <v>0.43454861099999997</v>
      </c>
      <c r="D430" s="24">
        <v>137</v>
      </c>
      <c r="E430" s="25">
        <v>3.2595000000000001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45491</v>
      </c>
      <c r="C431" s="23">
        <v>0.43454861099999997</v>
      </c>
      <c r="D431" s="24">
        <v>673</v>
      </c>
      <c r="E431" s="25">
        <v>3.2595000000000001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45491</v>
      </c>
      <c r="C432" s="23">
        <v>0.43454861099999997</v>
      </c>
      <c r="D432" s="24">
        <v>1123</v>
      </c>
      <c r="E432" s="25">
        <v>3.2589999999999999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45491</v>
      </c>
      <c r="C433" s="23">
        <v>0.43459490699999997</v>
      </c>
      <c r="D433" s="24">
        <v>9</v>
      </c>
      <c r="E433" s="25">
        <v>3.2589999999999999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45491</v>
      </c>
      <c r="C434" s="23">
        <v>0.43459490699999997</v>
      </c>
      <c r="D434" s="24">
        <v>11</v>
      </c>
      <c r="E434" s="25">
        <v>3.2589999999999999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45491</v>
      </c>
      <c r="C435" s="23">
        <v>0.43459490699999997</v>
      </c>
      <c r="D435" s="24">
        <v>25</v>
      </c>
      <c r="E435" s="25">
        <v>3.2589999999999999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45491</v>
      </c>
      <c r="C436" s="23">
        <v>0.43459490699999997</v>
      </c>
      <c r="D436" s="24">
        <v>76</v>
      </c>
      <c r="E436" s="25">
        <v>3.258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45491</v>
      </c>
      <c r="C437" s="23">
        <v>0.43459490699999997</v>
      </c>
      <c r="D437" s="24">
        <v>84</v>
      </c>
      <c r="E437" s="25">
        <v>3.258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45491</v>
      </c>
      <c r="C438" s="23">
        <v>0.43496527699999998</v>
      </c>
      <c r="D438" s="24">
        <v>59</v>
      </c>
      <c r="E438" s="25">
        <v>3.2509999999999999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45491</v>
      </c>
      <c r="C439" s="23">
        <v>0.435</v>
      </c>
      <c r="D439" s="24">
        <v>59</v>
      </c>
      <c r="E439" s="25">
        <v>3.2475000000000001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45491</v>
      </c>
      <c r="C440" s="23">
        <v>0.435</v>
      </c>
      <c r="D440" s="24">
        <v>77</v>
      </c>
      <c r="E440" s="25">
        <v>3.2480000000000002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45491</v>
      </c>
      <c r="C441" s="23">
        <v>0.43553240700000001</v>
      </c>
      <c r="D441" s="24">
        <v>57</v>
      </c>
      <c r="E441" s="25">
        <v>3.2469999999999999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45491</v>
      </c>
      <c r="C442" s="23">
        <v>0.43565972200000003</v>
      </c>
      <c r="D442" s="24">
        <v>68</v>
      </c>
      <c r="E442" s="25">
        <v>3.24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45491</v>
      </c>
      <c r="C443" s="23">
        <v>0.43565972200000003</v>
      </c>
      <c r="D443" s="24">
        <v>71</v>
      </c>
      <c r="E443" s="25">
        <v>3.24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45491</v>
      </c>
      <c r="C444" s="23">
        <v>0.43565972200000003</v>
      </c>
      <c r="D444" s="24">
        <v>79</v>
      </c>
      <c r="E444" s="25">
        <v>3.24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45491</v>
      </c>
      <c r="C445" s="23">
        <v>0.43565972200000003</v>
      </c>
      <c r="D445" s="24">
        <v>187</v>
      </c>
      <c r="E445" s="25">
        <v>3.24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45491</v>
      </c>
      <c r="C446" s="23">
        <v>0.43565972200000003</v>
      </c>
      <c r="D446" s="24">
        <v>442</v>
      </c>
      <c r="E446" s="25">
        <v>3.24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45491</v>
      </c>
      <c r="C447" s="23">
        <v>0.435729166</v>
      </c>
      <c r="D447" s="24">
        <v>7</v>
      </c>
      <c r="E447" s="25">
        <v>3.24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45491</v>
      </c>
      <c r="C448" s="23">
        <v>0.435729166</v>
      </c>
      <c r="D448" s="24">
        <v>7</v>
      </c>
      <c r="E448" s="25">
        <v>3.24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45491</v>
      </c>
      <c r="C449" s="23">
        <v>0.435729166</v>
      </c>
      <c r="D449" s="24">
        <v>16</v>
      </c>
      <c r="E449" s="25">
        <v>3.24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45491</v>
      </c>
      <c r="C450" s="23">
        <v>0.435729166</v>
      </c>
      <c r="D450" s="24">
        <v>55</v>
      </c>
      <c r="E450" s="25">
        <v>3.2395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45491</v>
      </c>
      <c r="C451" s="23">
        <v>0.435729166</v>
      </c>
      <c r="D451" s="24">
        <v>61</v>
      </c>
      <c r="E451" s="25">
        <v>3.2395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45491</v>
      </c>
      <c r="C452" s="23">
        <v>0.435729166</v>
      </c>
      <c r="D452" s="24">
        <v>68</v>
      </c>
      <c r="E452" s="25">
        <v>3.2395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45491</v>
      </c>
      <c r="C453" s="23">
        <v>0.43577546299999997</v>
      </c>
      <c r="D453" s="24">
        <v>64</v>
      </c>
      <c r="E453" s="25">
        <v>3.2364999999999999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45491</v>
      </c>
      <c r="C454" s="23">
        <v>0.43599536999999999</v>
      </c>
      <c r="D454" s="24">
        <v>9</v>
      </c>
      <c r="E454" s="25">
        <v>3.2555000000000001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45491</v>
      </c>
      <c r="C455" s="23">
        <v>0.43599536999999999</v>
      </c>
      <c r="D455" s="24">
        <v>21</v>
      </c>
      <c r="E455" s="25">
        <v>3.2555000000000001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45491</v>
      </c>
      <c r="C456" s="23">
        <v>0.43599536999999999</v>
      </c>
      <c r="D456" s="24">
        <v>102</v>
      </c>
      <c r="E456" s="25">
        <v>3.2549999999999999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45491</v>
      </c>
      <c r="C457" s="23">
        <v>0.43599536999999999</v>
      </c>
      <c r="D457" s="24">
        <v>1049</v>
      </c>
      <c r="E457" s="25">
        <v>3.2555000000000001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45491</v>
      </c>
      <c r="C458" s="23">
        <v>0.43600694400000001</v>
      </c>
      <c r="D458" s="24">
        <v>9</v>
      </c>
      <c r="E458" s="25">
        <v>3.2545000000000002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45491</v>
      </c>
      <c r="C459" s="23">
        <v>0.43600694400000001</v>
      </c>
      <c r="D459" s="24">
        <v>62</v>
      </c>
      <c r="E459" s="25">
        <v>3.2545000000000002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45491</v>
      </c>
      <c r="C460" s="23">
        <v>0.43600694400000001</v>
      </c>
      <c r="D460" s="24">
        <v>76</v>
      </c>
      <c r="E460" s="25">
        <v>3.2545000000000002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45491</v>
      </c>
      <c r="C461" s="23">
        <v>0.43600694400000001</v>
      </c>
      <c r="D461" s="24">
        <v>81</v>
      </c>
      <c r="E461" s="25">
        <v>3.2545000000000002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45491</v>
      </c>
      <c r="C462" s="23">
        <v>0.43600694400000001</v>
      </c>
      <c r="D462" s="24">
        <v>89</v>
      </c>
      <c r="E462" s="25">
        <v>3.254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45491</v>
      </c>
      <c r="C463" s="23">
        <v>0.43600694400000001</v>
      </c>
      <c r="D463" s="24">
        <v>99</v>
      </c>
      <c r="E463" s="25">
        <v>3.2545000000000002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45491</v>
      </c>
      <c r="C464" s="23">
        <v>0.43603009199999998</v>
      </c>
      <c r="D464" s="24">
        <v>93</v>
      </c>
      <c r="E464" s="25">
        <v>3.2524999999999999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45491</v>
      </c>
      <c r="C465" s="23">
        <v>0.43675925900000001</v>
      </c>
      <c r="D465" s="24">
        <v>62</v>
      </c>
      <c r="E465" s="25">
        <v>3.2555000000000001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45491</v>
      </c>
      <c r="C466" s="23">
        <v>0.43677083300000002</v>
      </c>
      <c r="D466" s="24">
        <v>56</v>
      </c>
      <c r="E466" s="25">
        <v>3.254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45491</v>
      </c>
      <c r="C467" s="23">
        <v>0.43677083300000002</v>
      </c>
      <c r="D467" s="24">
        <v>58</v>
      </c>
      <c r="E467" s="25">
        <v>3.254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45491</v>
      </c>
      <c r="C468" s="23">
        <v>0.43677083300000002</v>
      </c>
      <c r="D468" s="24">
        <v>61</v>
      </c>
      <c r="E468" s="25">
        <v>3.254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45491</v>
      </c>
      <c r="C469" s="23">
        <v>0.44497685100000001</v>
      </c>
      <c r="D469" s="24">
        <v>1519</v>
      </c>
      <c r="E469" s="25">
        <v>3.2185000000000001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45491</v>
      </c>
      <c r="C470" s="23">
        <v>0.44516203700000001</v>
      </c>
      <c r="D470" s="24">
        <v>794</v>
      </c>
      <c r="E470" s="25">
        <v>3.2185000000000001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45491</v>
      </c>
      <c r="C471" s="23">
        <v>0.44533564799999997</v>
      </c>
      <c r="D471" s="24">
        <v>839</v>
      </c>
      <c r="E471" s="25">
        <v>3.2174999999999998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45491</v>
      </c>
      <c r="C472" s="23">
        <v>0.44542823999999998</v>
      </c>
      <c r="D472" s="24">
        <v>983</v>
      </c>
      <c r="E472" s="25">
        <v>3.2145000000000001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45491</v>
      </c>
      <c r="C473" s="23">
        <v>0.44556712900000001</v>
      </c>
      <c r="D473" s="24">
        <v>1639</v>
      </c>
      <c r="E473" s="25">
        <v>3.2149999999999999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45491</v>
      </c>
      <c r="C474" s="23">
        <v>0.44593749999999999</v>
      </c>
      <c r="D474" s="24">
        <v>111</v>
      </c>
      <c r="E474" s="25">
        <v>3.2185000000000001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45491</v>
      </c>
      <c r="C475" s="23">
        <v>0.44593749999999999</v>
      </c>
      <c r="D475" s="24">
        <v>1020</v>
      </c>
      <c r="E475" s="25">
        <v>3.2189999999999999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45491</v>
      </c>
      <c r="C476" s="23">
        <v>0.44593749999999999</v>
      </c>
      <c r="D476" s="24">
        <v>1604</v>
      </c>
      <c r="E476" s="25">
        <v>3.2185000000000001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45491</v>
      </c>
      <c r="C477" s="23">
        <v>0.44603009199999999</v>
      </c>
      <c r="D477" s="24">
        <v>344</v>
      </c>
      <c r="E477" s="25">
        <v>3.218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45491</v>
      </c>
      <c r="C478" s="23">
        <v>0.44603009199999999</v>
      </c>
      <c r="D478" s="24">
        <v>558</v>
      </c>
      <c r="E478" s="25">
        <v>3.218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45491</v>
      </c>
      <c r="C479" s="23">
        <v>0.44614583299999999</v>
      </c>
      <c r="D479" s="24">
        <v>434</v>
      </c>
      <c r="E479" s="25">
        <v>3.2155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45491</v>
      </c>
      <c r="C480" s="23">
        <v>0.44626157399999999</v>
      </c>
      <c r="D480" s="24">
        <v>1091</v>
      </c>
      <c r="E480" s="25">
        <v>3.2204999999999999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45491</v>
      </c>
      <c r="C481" s="23">
        <v>0.44644675900000003</v>
      </c>
      <c r="D481" s="24">
        <v>805</v>
      </c>
      <c r="E481" s="25">
        <v>3.2214999999999998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45491</v>
      </c>
      <c r="C482" s="23">
        <v>0.44652777700000001</v>
      </c>
      <c r="D482" s="24">
        <v>2129</v>
      </c>
      <c r="E482" s="25">
        <v>3.22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45491</v>
      </c>
      <c r="C483" s="23">
        <v>0.446631944</v>
      </c>
      <c r="D483" s="24">
        <v>492</v>
      </c>
      <c r="E483" s="25">
        <v>3.22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45491</v>
      </c>
      <c r="C484" s="23">
        <v>0.446631944</v>
      </c>
      <c r="D484" s="24">
        <v>612</v>
      </c>
      <c r="E484" s="25">
        <v>3.22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45491</v>
      </c>
      <c r="C485" s="23">
        <v>0.446631944</v>
      </c>
      <c r="D485" s="24">
        <v>874</v>
      </c>
      <c r="E485" s="25">
        <v>3.2204999999999999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45491</v>
      </c>
      <c r="C486" s="23">
        <v>0.44703703700000003</v>
      </c>
      <c r="D486" s="24">
        <v>577</v>
      </c>
      <c r="E486" s="25">
        <v>3.2244999999999999</v>
      </c>
      <c r="F486" s="21" t="s">
        <v>32</v>
      </c>
      <c r="G486" s="21" t="s">
        <v>14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45491</v>
      </c>
      <c r="C487" s="23">
        <v>0.44724536999999998</v>
      </c>
      <c r="D487" s="24">
        <v>324</v>
      </c>
      <c r="E487" s="25">
        <v>3.2345000000000002</v>
      </c>
      <c r="F487" s="21" t="s">
        <v>32</v>
      </c>
      <c r="G487" s="21" t="s">
        <v>14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45491</v>
      </c>
      <c r="C488" s="23">
        <v>0.44724536999999998</v>
      </c>
      <c r="D488" s="24">
        <v>459</v>
      </c>
      <c r="E488" s="25">
        <v>3.2345000000000002</v>
      </c>
      <c r="F488" s="21" t="s">
        <v>32</v>
      </c>
      <c r="G488" s="21" t="s">
        <v>14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45491</v>
      </c>
      <c r="C489" s="23">
        <v>0.44724536999999998</v>
      </c>
      <c r="D489" s="24">
        <v>464</v>
      </c>
      <c r="E489" s="25">
        <v>3.234</v>
      </c>
      <c r="F489" s="21" t="s">
        <v>32</v>
      </c>
      <c r="G489" s="21" t="s">
        <v>14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45491</v>
      </c>
      <c r="C490" s="23">
        <v>0.44731481400000001</v>
      </c>
      <c r="D490" s="24">
        <v>657</v>
      </c>
      <c r="E490" s="25">
        <v>3.2315</v>
      </c>
      <c r="F490" s="21" t="s">
        <v>32</v>
      </c>
      <c r="G490" s="21" t="s">
        <v>14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45491</v>
      </c>
      <c r="C491" s="23">
        <v>0.44731481400000001</v>
      </c>
      <c r="D491" s="24">
        <v>1500</v>
      </c>
      <c r="E491" s="25">
        <v>3.2324999999999999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45491</v>
      </c>
      <c r="C492" s="23">
        <v>0.44737268499999999</v>
      </c>
      <c r="D492" s="24">
        <v>1418</v>
      </c>
      <c r="E492" s="25">
        <v>3.2330000000000001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45491</v>
      </c>
      <c r="C493" s="23">
        <v>0.44746527699999999</v>
      </c>
      <c r="D493" s="24">
        <v>272</v>
      </c>
      <c r="E493" s="25">
        <v>3.2315</v>
      </c>
      <c r="F493" s="21" t="s">
        <v>32</v>
      </c>
      <c r="G493" s="21" t="s">
        <v>14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45491</v>
      </c>
      <c r="C494" s="23">
        <v>0.44767361100000003</v>
      </c>
      <c r="D494" s="24">
        <v>703</v>
      </c>
      <c r="E494" s="25">
        <v>3.2364999999999999</v>
      </c>
      <c r="F494" s="21" t="s">
        <v>32</v>
      </c>
      <c r="G494" s="21" t="s">
        <v>14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45491</v>
      </c>
      <c r="C495" s="23">
        <v>0.44771990699999997</v>
      </c>
      <c r="D495" s="24">
        <v>445</v>
      </c>
      <c r="E495" s="25">
        <v>3.2355</v>
      </c>
      <c r="F495" s="21" t="s">
        <v>32</v>
      </c>
      <c r="G495" s="21" t="s">
        <v>14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45491</v>
      </c>
      <c r="C496" s="23">
        <v>0.44771990699999997</v>
      </c>
      <c r="D496" s="24">
        <v>1001</v>
      </c>
      <c r="E496" s="25">
        <v>3.2364999999999999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45491</v>
      </c>
      <c r="C497" s="23">
        <v>0.44771990699999997</v>
      </c>
      <c r="D497" s="24">
        <v>3399</v>
      </c>
      <c r="E497" s="25">
        <v>3.2364999999999999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45491</v>
      </c>
      <c r="C498" s="23">
        <v>0.44804398099999998</v>
      </c>
      <c r="D498" s="24">
        <v>14</v>
      </c>
      <c r="E498" s="25">
        <v>3.2465000000000002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45491</v>
      </c>
      <c r="C499" s="23">
        <v>0.44804398099999998</v>
      </c>
      <c r="D499" s="24">
        <v>301</v>
      </c>
      <c r="E499" s="25">
        <v>3.2465000000000002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45491</v>
      </c>
      <c r="C500" s="23">
        <v>0.44804398099999998</v>
      </c>
      <c r="D500" s="24">
        <v>472</v>
      </c>
      <c r="E500" s="25">
        <v>3.2465000000000002</v>
      </c>
      <c r="F500" s="21" t="s">
        <v>32</v>
      </c>
      <c r="G500" s="21" t="s">
        <v>14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45491</v>
      </c>
      <c r="C501" s="23">
        <v>0.44804398099999998</v>
      </c>
      <c r="D501" s="24">
        <v>1084</v>
      </c>
      <c r="E501" s="25">
        <v>3.2465000000000002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45491</v>
      </c>
      <c r="C502" s="23">
        <v>0.44806712900000001</v>
      </c>
      <c r="D502" s="24">
        <v>404</v>
      </c>
      <c r="E502" s="25">
        <v>3.2490000000000001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45491</v>
      </c>
      <c r="C503" s="23">
        <v>0.44806712900000001</v>
      </c>
      <c r="D503" s="24">
        <v>2167</v>
      </c>
      <c r="E503" s="25">
        <v>3.246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45491</v>
      </c>
      <c r="C504" s="23">
        <v>0.44809027699999998</v>
      </c>
      <c r="D504" s="24">
        <v>1098</v>
      </c>
      <c r="E504" s="25">
        <v>3.2444999999999999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45491</v>
      </c>
      <c r="C505" s="23">
        <v>0.44813657400000001</v>
      </c>
      <c r="D505" s="24">
        <v>1055</v>
      </c>
      <c r="E505" s="25">
        <v>3.2440000000000002</v>
      </c>
      <c r="F505" s="21" t="s">
        <v>32</v>
      </c>
      <c r="G505" s="21" t="s">
        <v>14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45491</v>
      </c>
      <c r="C506" s="23">
        <v>0.44813657400000001</v>
      </c>
      <c r="D506" s="24">
        <v>1262</v>
      </c>
      <c r="E506" s="25">
        <v>3.2435</v>
      </c>
      <c r="F506" s="21" t="s">
        <v>32</v>
      </c>
      <c r="G506" s="21" t="s">
        <v>14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45491</v>
      </c>
      <c r="C507" s="23">
        <v>0.44813657400000001</v>
      </c>
      <c r="D507" s="24">
        <v>1884</v>
      </c>
      <c r="E507" s="25">
        <v>3.2440000000000002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45491</v>
      </c>
      <c r="C508" s="23">
        <v>0.44818287000000001</v>
      </c>
      <c r="D508" s="24">
        <v>179</v>
      </c>
      <c r="E508" s="25">
        <v>3.242</v>
      </c>
      <c r="F508" s="21" t="s">
        <v>32</v>
      </c>
      <c r="G508" s="21" t="s">
        <v>14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45491</v>
      </c>
      <c r="C509" s="23">
        <v>0.44818287000000001</v>
      </c>
      <c r="D509" s="24">
        <v>552</v>
      </c>
      <c r="E509" s="25">
        <v>3.2425000000000002</v>
      </c>
      <c r="F509" s="21" t="s">
        <v>32</v>
      </c>
      <c r="G509" s="21" t="s">
        <v>14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45491</v>
      </c>
      <c r="C510" s="23">
        <v>0.44834490700000001</v>
      </c>
      <c r="D510" s="24">
        <v>182</v>
      </c>
      <c r="E510" s="25">
        <v>3.2395</v>
      </c>
      <c r="F510" s="21" t="s">
        <v>32</v>
      </c>
      <c r="G510" s="21" t="s">
        <v>14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45491</v>
      </c>
      <c r="C511" s="23">
        <v>0.44834490700000001</v>
      </c>
      <c r="D511" s="24">
        <v>195</v>
      </c>
      <c r="E511" s="25">
        <v>3.2374999999999998</v>
      </c>
      <c r="F511" s="21" t="s">
        <v>32</v>
      </c>
      <c r="G511" s="21" t="s">
        <v>16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45491</v>
      </c>
      <c r="C512" s="23">
        <v>0.44834490700000001</v>
      </c>
      <c r="D512" s="24">
        <v>234</v>
      </c>
      <c r="E512" s="25">
        <v>3.24</v>
      </c>
      <c r="F512" s="21" t="s">
        <v>32</v>
      </c>
      <c r="G512" s="21" t="s">
        <v>14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45491</v>
      </c>
      <c r="C513" s="23">
        <v>0.44834490700000001</v>
      </c>
      <c r="D513" s="24">
        <v>254</v>
      </c>
      <c r="E513" s="25">
        <v>3.2404999999999999</v>
      </c>
      <c r="F513" s="21" t="s">
        <v>32</v>
      </c>
      <c r="G513" s="21" t="s">
        <v>14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45491</v>
      </c>
      <c r="C514" s="23">
        <v>0.44834490700000001</v>
      </c>
      <c r="D514" s="24">
        <v>792</v>
      </c>
      <c r="E514" s="25">
        <v>3.24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45491</v>
      </c>
      <c r="C515" s="23">
        <v>0.448425925</v>
      </c>
      <c r="D515" s="24">
        <v>304</v>
      </c>
      <c r="E515" s="25">
        <v>3.2395</v>
      </c>
      <c r="F515" s="21" t="s">
        <v>32</v>
      </c>
      <c r="G515" s="21" t="s">
        <v>14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45491</v>
      </c>
      <c r="C516" s="23">
        <v>0.448425925</v>
      </c>
      <c r="D516" s="24">
        <v>1454</v>
      </c>
      <c r="E516" s="25">
        <v>3.2395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45491</v>
      </c>
      <c r="C517" s="23">
        <v>0.44847222199999998</v>
      </c>
      <c r="D517" s="24">
        <v>195</v>
      </c>
      <c r="E517" s="25">
        <v>3.2385000000000002</v>
      </c>
      <c r="F517" s="21" t="s">
        <v>32</v>
      </c>
      <c r="G517" s="21" t="s">
        <v>14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45491</v>
      </c>
      <c r="C518" s="23">
        <v>0.44857638799999999</v>
      </c>
      <c r="D518" s="24">
        <v>344</v>
      </c>
      <c r="E518" s="25">
        <v>3.2435</v>
      </c>
      <c r="F518" s="21" t="s">
        <v>32</v>
      </c>
      <c r="G518" s="21" t="s">
        <v>14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45491</v>
      </c>
      <c r="C519" s="23">
        <v>0.44857638799999999</v>
      </c>
      <c r="D519" s="24">
        <v>468</v>
      </c>
      <c r="E519" s="25">
        <v>3.2440000000000002</v>
      </c>
      <c r="F519" s="21" t="s">
        <v>32</v>
      </c>
      <c r="G519" s="21" t="s">
        <v>14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45491</v>
      </c>
      <c r="C520" s="23">
        <v>0.44881944400000001</v>
      </c>
      <c r="D520" s="24">
        <v>547</v>
      </c>
      <c r="E520" s="25">
        <v>3.2475000000000001</v>
      </c>
      <c r="F520" s="21" t="s">
        <v>32</v>
      </c>
      <c r="G520" s="21" t="s">
        <v>14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45491</v>
      </c>
      <c r="C521" s="23">
        <v>0.44900462899999999</v>
      </c>
      <c r="D521" s="24">
        <v>587</v>
      </c>
      <c r="E521" s="25">
        <v>3.2490000000000001</v>
      </c>
      <c r="F521" s="21" t="s">
        <v>32</v>
      </c>
      <c r="G521" s="21" t="s">
        <v>14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45491</v>
      </c>
      <c r="C522" s="23">
        <v>0.44906249999999998</v>
      </c>
      <c r="D522" s="24">
        <v>770</v>
      </c>
      <c r="E522" s="25">
        <v>3.2519999999999998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45491</v>
      </c>
      <c r="C523" s="23">
        <v>0.44910879599999998</v>
      </c>
      <c r="D523" s="24">
        <v>356</v>
      </c>
      <c r="E523" s="25">
        <v>3.2549999999999999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45491</v>
      </c>
      <c r="C524" s="23">
        <v>0.44912036999999999</v>
      </c>
      <c r="D524" s="24">
        <v>130</v>
      </c>
      <c r="E524" s="25">
        <v>3.2519999999999998</v>
      </c>
      <c r="F524" s="21" t="s">
        <v>32</v>
      </c>
      <c r="G524" s="21" t="s">
        <v>16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45491</v>
      </c>
      <c r="C525" s="23">
        <v>0.44912036999999999</v>
      </c>
      <c r="D525" s="24">
        <v>216</v>
      </c>
      <c r="E525" s="25">
        <v>3.2509999999999999</v>
      </c>
      <c r="F525" s="21" t="s">
        <v>32</v>
      </c>
      <c r="G525" s="21" t="s">
        <v>16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45491</v>
      </c>
      <c r="C526" s="23">
        <v>0.44912036999999999</v>
      </c>
      <c r="D526" s="24">
        <v>287</v>
      </c>
      <c r="E526" s="25">
        <v>3.2509999999999999</v>
      </c>
      <c r="F526" s="21" t="s">
        <v>32</v>
      </c>
      <c r="G526" s="21" t="s">
        <v>14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45491</v>
      </c>
      <c r="C527" s="23">
        <v>0.44912036999999999</v>
      </c>
      <c r="D527" s="24">
        <v>338</v>
      </c>
      <c r="E527" s="25">
        <v>3.2515000000000001</v>
      </c>
      <c r="F527" s="21" t="s">
        <v>32</v>
      </c>
      <c r="G527" s="21" t="s">
        <v>16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45491</v>
      </c>
      <c r="C528" s="23">
        <v>0.44912036999999999</v>
      </c>
      <c r="D528" s="24">
        <v>792</v>
      </c>
      <c r="E528" s="25">
        <v>3.2515000000000001</v>
      </c>
      <c r="F528" s="21" t="s">
        <v>32</v>
      </c>
      <c r="G528" s="21" t="s">
        <v>14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45491</v>
      </c>
      <c r="C529" s="23">
        <v>0.44912036999999999</v>
      </c>
      <c r="D529" s="24">
        <v>2714</v>
      </c>
      <c r="E529" s="25">
        <v>3.2515000000000001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45491</v>
      </c>
      <c r="C530" s="23">
        <v>0.44920138799999998</v>
      </c>
      <c r="D530" s="24">
        <v>137</v>
      </c>
      <c r="E530" s="25">
        <v>3.2480000000000002</v>
      </c>
      <c r="F530" s="21" t="s">
        <v>32</v>
      </c>
      <c r="G530" s="21" t="s">
        <v>14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45491</v>
      </c>
      <c r="C531" s="23">
        <v>0.44920138799999998</v>
      </c>
      <c r="D531" s="24">
        <v>208</v>
      </c>
      <c r="E531" s="25">
        <v>3.2475000000000001</v>
      </c>
      <c r="F531" s="21" t="s">
        <v>32</v>
      </c>
      <c r="G531" s="21" t="s">
        <v>14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45491</v>
      </c>
      <c r="C532" s="23">
        <v>0.44920138799999998</v>
      </c>
      <c r="D532" s="24">
        <v>855</v>
      </c>
      <c r="E532" s="25">
        <v>3.2480000000000002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45491</v>
      </c>
      <c r="C533" s="23">
        <v>0.44920138799999998</v>
      </c>
      <c r="D533" s="24">
        <v>2148</v>
      </c>
      <c r="E533" s="25">
        <v>3.2475000000000001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45491</v>
      </c>
      <c r="C534" s="23">
        <v>0.44921296300000002</v>
      </c>
      <c r="D534" s="24">
        <v>158</v>
      </c>
      <c r="E534" s="25">
        <v>3.2469999999999999</v>
      </c>
      <c r="F534" s="21" t="s">
        <v>32</v>
      </c>
      <c r="G534" s="21" t="s">
        <v>14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45491</v>
      </c>
      <c r="C535" s="23">
        <v>0.44927083299999998</v>
      </c>
      <c r="D535" s="24">
        <v>793</v>
      </c>
      <c r="E535" s="25">
        <v>3.2450000000000001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45491</v>
      </c>
      <c r="C536" s="23">
        <v>0.44937500000000002</v>
      </c>
      <c r="D536" s="24">
        <v>251</v>
      </c>
      <c r="E536" s="25">
        <v>3.2444999999999999</v>
      </c>
      <c r="F536" s="21" t="s">
        <v>32</v>
      </c>
      <c r="G536" s="21" t="s">
        <v>14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45491</v>
      </c>
      <c r="C537" s="23">
        <v>0.44937500000000002</v>
      </c>
      <c r="D537" s="24">
        <v>355</v>
      </c>
      <c r="E537" s="25">
        <v>3.2454999999999998</v>
      </c>
      <c r="F537" s="21" t="s">
        <v>32</v>
      </c>
      <c r="G537" s="21" t="s">
        <v>14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45491</v>
      </c>
      <c r="C538" s="23">
        <v>0.449398148</v>
      </c>
      <c r="D538" s="24">
        <v>224</v>
      </c>
      <c r="E538" s="25">
        <v>3.2454999999999998</v>
      </c>
      <c r="F538" s="21" t="s">
        <v>32</v>
      </c>
      <c r="G538" s="21" t="s">
        <v>14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45491</v>
      </c>
      <c r="C539" s="23">
        <v>0.44940972200000001</v>
      </c>
      <c r="D539" s="24">
        <v>292</v>
      </c>
      <c r="E539" s="25">
        <v>3.2450000000000001</v>
      </c>
      <c r="F539" s="21" t="s">
        <v>32</v>
      </c>
      <c r="G539" s="21" t="s">
        <v>14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45491</v>
      </c>
      <c r="C540" s="23">
        <v>0.44942129600000003</v>
      </c>
      <c r="D540" s="24">
        <v>137</v>
      </c>
      <c r="E540" s="25">
        <v>3.2435</v>
      </c>
      <c r="F540" s="21" t="s">
        <v>32</v>
      </c>
      <c r="G540" s="21" t="s">
        <v>14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45491</v>
      </c>
      <c r="C541" s="23">
        <v>0.44942129600000003</v>
      </c>
      <c r="D541" s="24">
        <v>141</v>
      </c>
      <c r="E541" s="25">
        <v>3.2440000000000002</v>
      </c>
      <c r="F541" s="21" t="s">
        <v>32</v>
      </c>
      <c r="G541" s="21" t="s">
        <v>16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45491</v>
      </c>
      <c r="C542" s="23">
        <v>0.44942129600000003</v>
      </c>
      <c r="D542" s="24">
        <v>159</v>
      </c>
      <c r="E542" s="25">
        <v>3.2440000000000002</v>
      </c>
      <c r="F542" s="21" t="s">
        <v>32</v>
      </c>
      <c r="G542" s="21" t="s">
        <v>14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45491</v>
      </c>
      <c r="C543" s="23">
        <v>0.44942129600000003</v>
      </c>
      <c r="D543" s="24">
        <v>227</v>
      </c>
      <c r="E543" s="25">
        <v>3.2435</v>
      </c>
      <c r="F543" s="21" t="s">
        <v>32</v>
      </c>
      <c r="G543" s="21" t="s">
        <v>16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45491</v>
      </c>
      <c r="C544" s="23">
        <v>0.44942129600000003</v>
      </c>
      <c r="D544" s="24">
        <v>1337</v>
      </c>
      <c r="E544" s="25">
        <v>3.2444999999999999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45491</v>
      </c>
      <c r="C545" s="23">
        <v>0.44961805500000002</v>
      </c>
      <c r="D545" s="24">
        <v>501</v>
      </c>
      <c r="E545" s="25">
        <v>3.2414999999999998</v>
      </c>
      <c r="F545" s="21" t="s">
        <v>32</v>
      </c>
      <c r="G545" s="21" t="s">
        <v>14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45491</v>
      </c>
      <c r="C546" s="23">
        <v>0.44990740699999998</v>
      </c>
      <c r="D546" s="24">
        <v>132</v>
      </c>
      <c r="E546" s="25">
        <v>3.2505000000000002</v>
      </c>
      <c r="F546" s="21" t="s">
        <v>32</v>
      </c>
      <c r="G546" s="21" t="s">
        <v>15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45491</v>
      </c>
      <c r="C547" s="23">
        <v>0.44990740699999998</v>
      </c>
      <c r="D547" s="24">
        <v>190</v>
      </c>
      <c r="E547" s="25">
        <v>3.25</v>
      </c>
      <c r="F547" s="21" t="s">
        <v>32</v>
      </c>
      <c r="G547" s="21" t="s">
        <v>14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45491</v>
      </c>
      <c r="C548" s="23">
        <v>0.44990740699999998</v>
      </c>
      <c r="D548" s="24">
        <v>212</v>
      </c>
      <c r="E548" s="25">
        <v>3.2494999999999998</v>
      </c>
      <c r="F548" s="21" t="s">
        <v>32</v>
      </c>
      <c r="G548" s="21" t="s">
        <v>16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45491</v>
      </c>
      <c r="C549" s="23">
        <v>0.44990740699999998</v>
      </c>
      <c r="D549" s="24">
        <v>396</v>
      </c>
      <c r="E549" s="25">
        <v>3.25</v>
      </c>
      <c r="F549" s="21" t="s">
        <v>32</v>
      </c>
      <c r="G549" s="21" t="s">
        <v>16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45491</v>
      </c>
      <c r="C550" s="23">
        <v>0.44990740699999998</v>
      </c>
      <c r="D550" s="24">
        <v>861</v>
      </c>
      <c r="E550" s="25">
        <v>3.2505000000000002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45491</v>
      </c>
      <c r="C551" s="23">
        <v>0.44990740699999998</v>
      </c>
      <c r="D551" s="24">
        <v>1138</v>
      </c>
      <c r="E551" s="25">
        <v>3.2505000000000002</v>
      </c>
      <c r="F551" s="21" t="s">
        <v>32</v>
      </c>
      <c r="G551" s="21" t="s">
        <v>14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45491</v>
      </c>
      <c r="C552" s="23">
        <v>0.44993055500000001</v>
      </c>
      <c r="D552" s="24">
        <v>920</v>
      </c>
      <c r="E552" s="25">
        <v>3.2524999999999999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45491</v>
      </c>
      <c r="C553" s="23">
        <v>0.44993055500000001</v>
      </c>
      <c r="D553" s="24">
        <v>1252</v>
      </c>
      <c r="E553" s="25">
        <v>3.2519999999999998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45491</v>
      </c>
      <c r="C554" s="23">
        <v>0.44993055500000001</v>
      </c>
      <c r="D554" s="24">
        <v>2335</v>
      </c>
      <c r="E554" s="25">
        <v>3.2519999999999998</v>
      </c>
      <c r="F554" s="21" t="s">
        <v>32</v>
      </c>
      <c r="G554" s="21" t="s">
        <v>14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45491</v>
      </c>
      <c r="C555" s="23">
        <v>0.45002314799999998</v>
      </c>
      <c r="D555" s="24">
        <v>208</v>
      </c>
      <c r="E555" s="25">
        <v>3.2515000000000001</v>
      </c>
      <c r="F555" s="21" t="s">
        <v>32</v>
      </c>
      <c r="G555" s="21" t="s">
        <v>14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45491</v>
      </c>
      <c r="C556" s="23">
        <v>0.45002314799999998</v>
      </c>
      <c r="D556" s="24">
        <v>214</v>
      </c>
      <c r="E556" s="25">
        <v>3.2509999999999999</v>
      </c>
      <c r="F556" s="21" t="s">
        <v>32</v>
      </c>
      <c r="G556" s="21" t="s">
        <v>14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45491</v>
      </c>
      <c r="C557" s="23">
        <v>0.45002314799999998</v>
      </c>
      <c r="D557" s="24">
        <v>224</v>
      </c>
      <c r="E557" s="25">
        <v>3.2515000000000001</v>
      </c>
      <c r="F557" s="21" t="s">
        <v>32</v>
      </c>
      <c r="G557" s="21" t="s">
        <v>16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45491</v>
      </c>
      <c r="C558" s="23">
        <v>0.45002314799999998</v>
      </c>
      <c r="D558" s="24">
        <v>287</v>
      </c>
      <c r="E558" s="25">
        <v>3.2515000000000001</v>
      </c>
      <c r="F558" s="21" t="s">
        <v>32</v>
      </c>
      <c r="G558" s="21" t="s">
        <v>14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45491</v>
      </c>
      <c r="C559" s="23">
        <v>0.45005787000000003</v>
      </c>
      <c r="D559" s="24">
        <v>190</v>
      </c>
      <c r="E559" s="25">
        <v>3.25</v>
      </c>
      <c r="F559" s="21" t="s">
        <v>32</v>
      </c>
      <c r="G559" s="21" t="s">
        <v>14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45491</v>
      </c>
      <c r="C560" s="23">
        <v>0.45006944399999999</v>
      </c>
      <c r="D560" s="24">
        <v>174</v>
      </c>
      <c r="E560" s="25">
        <v>3.2480000000000002</v>
      </c>
      <c r="F560" s="21" t="s">
        <v>32</v>
      </c>
      <c r="G560" s="21" t="s">
        <v>16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45491</v>
      </c>
      <c r="C561" s="23">
        <v>0.45023148099999999</v>
      </c>
      <c r="D561" s="24">
        <v>371</v>
      </c>
      <c r="E561" s="25">
        <v>3.2515000000000001</v>
      </c>
      <c r="F561" s="21" t="s">
        <v>32</v>
      </c>
      <c r="G561" s="21" t="s">
        <v>14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45491</v>
      </c>
      <c r="C562" s="23">
        <v>0.45023148099999999</v>
      </c>
      <c r="D562" s="24">
        <v>1511</v>
      </c>
      <c r="E562" s="25">
        <v>3.2509999999999999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45491</v>
      </c>
      <c r="C563" s="23">
        <v>0.450243055</v>
      </c>
      <c r="D563" s="24">
        <v>178</v>
      </c>
      <c r="E563" s="25">
        <v>3.2505000000000002</v>
      </c>
      <c r="F563" s="21" t="s">
        <v>32</v>
      </c>
      <c r="G563" s="21" t="s">
        <v>14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45491</v>
      </c>
      <c r="C564" s="23">
        <v>0.45025462900000002</v>
      </c>
      <c r="D564" s="24">
        <v>144</v>
      </c>
      <c r="E564" s="25">
        <v>3.2484999999999999</v>
      </c>
      <c r="F564" s="21" t="s">
        <v>32</v>
      </c>
      <c r="G564" s="21" t="s">
        <v>14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45491</v>
      </c>
      <c r="C565" s="23">
        <v>0.45025462900000002</v>
      </c>
      <c r="D565" s="24">
        <v>396</v>
      </c>
      <c r="E565" s="25">
        <v>3.2494999999999998</v>
      </c>
      <c r="F565" s="21" t="s">
        <v>32</v>
      </c>
      <c r="G565" s="21" t="s">
        <v>14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45491</v>
      </c>
      <c r="C566" s="23">
        <v>0.450289351</v>
      </c>
      <c r="D566" s="24">
        <v>133</v>
      </c>
      <c r="E566" s="25">
        <v>3.2484999999999999</v>
      </c>
      <c r="F566" s="21" t="s">
        <v>32</v>
      </c>
      <c r="G566" s="21" t="s">
        <v>14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45491</v>
      </c>
      <c r="C567" s="23">
        <v>0.450289351</v>
      </c>
      <c r="D567" s="24">
        <v>180</v>
      </c>
      <c r="E567" s="25">
        <v>3.2480000000000002</v>
      </c>
      <c r="F567" s="21" t="s">
        <v>32</v>
      </c>
      <c r="G567" s="21" t="s">
        <v>14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45491</v>
      </c>
      <c r="C568" s="23">
        <v>0.450289351</v>
      </c>
      <c r="D568" s="24">
        <v>199</v>
      </c>
      <c r="E568" s="25">
        <v>3.2490000000000001</v>
      </c>
      <c r="F568" s="21" t="s">
        <v>32</v>
      </c>
      <c r="G568" s="21" t="s">
        <v>14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45491</v>
      </c>
      <c r="C569" s="23">
        <v>0.4503125</v>
      </c>
      <c r="D569" s="24">
        <v>137</v>
      </c>
      <c r="E569" s="25">
        <v>3.25</v>
      </c>
      <c r="F569" s="21" t="s">
        <v>32</v>
      </c>
      <c r="G569" s="21" t="s">
        <v>16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45491</v>
      </c>
      <c r="C570" s="23">
        <v>0.4503125</v>
      </c>
      <c r="D570" s="24">
        <v>197</v>
      </c>
      <c r="E570" s="25">
        <v>3.2494999999999998</v>
      </c>
      <c r="F570" s="21" t="s">
        <v>32</v>
      </c>
      <c r="G570" s="21" t="s">
        <v>16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45491</v>
      </c>
      <c r="C571" s="23">
        <v>0.4503125</v>
      </c>
      <c r="D571" s="24">
        <v>284</v>
      </c>
      <c r="E571" s="25">
        <v>3.25</v>
      </c>
      <c r="F571" s="21" t="s">
        <v>32</v>
      </c>
      <c r="G571" s="21" t="s">
        <v>14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45491</v>
      </c>
      <c r="C572" s="23">
        <v>0.45045138800000001</v>
      </c>
      <c r="D572" s="24">
        <v>410</v>
      </c>
      <c r="E572" s="25">
        <v>3.25</v>
      </c>
      <c r="F572" s="21" t="s">
        <v>32</v>
      </c>
      <c r="G572" s="21" t="s">
        <v>14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45491</v>
      </c>
      <c r="C573" s="23">
        <v>0.45049768499999998</v>
      </c>
      <c r="D573" s="24">
        <v>159</v>
      </c>
      <c r="E573" s="25">
        <v>3.2490000000000001</v>
      </c>
      <c r="F573" s="21" t="s">
        <v>32</v>
      </c>
      <c r="G573" s="21" t="s">
        <v>14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45491</v>
      </c>
      <c r="C574" s="23">
        <v>0.45049768499999998</v>
      </c>
      <c r="D574" s="24">
        <v>239</v>
      </c>
      <c r="E574" s="25">
        <v>3.2484999999999999</v>
      </c>
      <c r="F574" s="21" t="s">
        <v>32</v>
      </c>
      <c r="G574" s="21" t="s">
        <v>14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45491</v>
      </c>
      <c r="C575" s="23">
        <v>0.45049768499999998</v>
      </c>
      <c r="D575" s="24">
        <v>925</v>
      </c>
      <c r="E575" s="25">
        <v>3.2484999999999999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45491</v>
      </c>
      <c r="C576" s="23">
        <v>0.45052083300000001</v>
      </c>
      <c r="D576" s="24">
        <v>186</v>
      </c>
      <c r="E576" s="25">
        <v>3.2490000000000001</v>
      </c>
      <c r="F576" s="21" t="s">
        <v>32</v>
      </c>
      <c r="G576" s="21" t="s">
        <v>14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45491</v>
      </c>
      <c r="C577" s="23">
        <v>0.45054398099999998</v>
      </c>
      <c r="D577" s="24">
        <v>1375</v>
      </c>
      <c r="E577" s="25">
        <v>3.2475000000000001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45491</v>
      </c>
      <c r="C578" s="23">
        <v>0.45059027699999998</v>
      </c>
      <c r="D578" s="24">
        <v>156</v>
      </c>
      <c r="E578" s="25">
        <v>3.2484999999999999</v>
      </c>
      <c r="F578" s="21" t="s">
        <v>32</v>
      </c>
      <c r="G578" s="21" t="s">
        <v>14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45491</v>
      </c>
      <c r="C579" s="23">
        <v>0.450625</v>
      </c>
      <c r="D579" s="24">
        <v>139</v>
      </c>
      <c r="E579" s="25">
        <v>3.2484999999999999</v>
      </c>
      <c r="F579" s="21" t="s">
        <v>32</v>
      </c>
      <c r="G579" s="21" t="s">
        <v>16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45491</v>
      </c>
      <c r="C580" s="23">
        <v>0.450625</v>
      </c>
      <c r="D580" s="24">
        <v>142</v>
      </c>
      <c r="E580" s="25">
        <v>3.2490000000000001</v>
      </c>
      <c r="F580" s="21" t="s">
        <v>32</v>
      </c>
      <c r="G580" s="21" t="s">
        <v>16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45491</v>
      </c>
      <c r="C581" s="23">
        <v>0.450625</v>
      </c>
      <c r="D581" s="24">
        <v>233</v>
      </c>
      <c r="E581" s="25">
        <v>3.2484999999999999</v>
      </c>
      <c r="F581" s="21" t="s">
        <v>32</v>
      </c>
      <c r="G581" s="21" t="s">
        <v>14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45491</v>
      </c>
      <c r="C582" s="23">
        <v>0.45070601799999999</v>
      </c>
      <c r="D582" s="24">
        <v>938</v>
      </c>
      <c r="E582" s="25">
        <v>3.2515000000000001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45491</v>
      </c>
      <c r="C583" s="23">
        <v>0.45072916600000001</v>
      </c>
      <c r="D583" s="24">
        <v>152</v>
      </c>
      <c r="E583" s="25">
        <v>3.2509999999999999</v>
      </c>
      <c r="F583" s="21" t="s">
        <v>32</v>
      </c>
      <c r="G583" s="21" t="s">
        <v>14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45491</v>
      </c>
      <c r="C584" s="23">
        <v>0.45072916600000001</v>
      </c>
      <c r="D584" s="24">
        <v>496</v>
      </c>
      <c r="E584" s="25">
        <v>3.2509999999999999</v>
      </c>
      <c r="F584" s="21" t="s">
        <v>32</v>
      </c>
      <c r="G584" s="21" t="s">
        <v>14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45491</v>
      </c>
      <c r="C585" s="23">
        <v>0.45077546299999999</v>
      </c>
      <c r="D585" s="24">
        <v>441</v>
      </c>
      <c r="E585" s="25">
        <v>3.2505000000000002</v>
      </c>
      <c r="F585" s="21" t="s">
        <v>32</v>
      </c>
      <c r="G585" s="21" t="s">
        <v>14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45491</v>
      </c>
      <c r="C586" s="23">
        <v>0.45092592500000001</v>
      </c>
      <c r="D586" s="24">
        <v>725</v>
      </c>
      <c r="E586" s="25">
        <v>3.2545000000000002</v>
      </c>
      <c r="F586" s="21" t="s">
        <v>32</v>
      </c>
      <c r="G586" s="21" t="s">
        <v>14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45491</v>
      </c>
      <c r="C587" s="23">
        <v>0.45093749999999999</v>
      </c>
      <c r="D587" s="24">
        <v>4</v>
      </c>
      <c r="E587" s="25">
        <v>3.2534999999999998</v>
      </c>
      <c r="F587" s="21" t="s">
        <v>32</v>
      </c>
      <c r="G587" s="21" t="s">
        <v>14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45491</v>
      </c>
      <c r="C588" s="23">
        <v>0.45093749999999999</v>
      </c>
      <c r="D588" s="24">
        <v>512</v>
      </c>
      <c r="E588" s="25">
        <v>3.2534999999999998</v>
      </c>
      <c r="F588" s="21" t="s">
        <v>32</v>
      </c>
      <c r="G588" s="21" t="s">
        <v>14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45491</v>
      </c>
      <c r="C589" s="23">
        <v>0.45093749999999999</v>
      </c>
      <c r="D589" s="24">
        <v>892</v>
      </c>
      <c r="E589" s="25">
        <v>3.254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45491</v>
      </c>
      <c r="C590" s="23">
        <v>0.45099537000000001</v>
      </c>
      <c r="D590" s="24">
        <v>1067</v>
      </c>
      <c r="E590" s="25">
        <v>3.2534999999999998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45491</v>
      </c>
      <c r="C591" s="23">
        <v>0.45100694400000002</v>
      </c>
      <c r="D591" s="24">
        <v>137</v>
      </c>
      <c r="E591" s="25">
        <v>3.2534999999999998</v>
      </c>
      <c r="F591" s="21" t="s">
        <v>32</v>
      </c>
      <c r="G591" s="21" t="s">
        <v>16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45491</v>
      </c>
      <c r="C592" s="23">
        <v>0.45104166600000001</v>
      </c>
      <c r="D592" s="24">
        <v>369</v>
      </c>
      <c r="E592" s="25">
        <v>3.254</v>
      </c>
      <c r="F592" s="21" t="s">
        <v>32</v>
      </c>
      <c r="G592" s="21" t="s">
        <v>14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45491</v>
      </c>
      <c r="C593" s="23">
        <v>0.45109953699999999</v>
      </c>
      <c r="D593" s="24">
        <v>158</v>
      </c>
      <c r="E593" s="25">
        <v>3.2555000000000001</v>
      </c>
      <c r="F593" s="21" t="s">
        <v>32</v>
      </c>
      <c r="G593" s="21" t="s">
        <v>16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45491</v>
      </c>
      <c r="C594" s="23">
        <v>0.45113425899999998</v>
      </c>
      <c r="D594" s="24">
        <v>315</v>
      </c>
      <c r="E594" s="25">
        <v>3.2555000000000001</v>
      </c>
      <c r="F594" s="21" t="s">
        <v>32</v>
      </c>
      <c r="G594" s="21" t="s">
        <v>14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45491</v>
      </c>
      <c r="C595" s="23">
        <v>0.45115740700000001</v>
      </c>
      <c r="D595" s="24">
        <v>25</v>
      </c>
      <c r="E595" s="25">
        <v>3.2555000000000001</v>
      </c>
      <c r="F595" s="21" t="s">
        <v>32</v>
      </c>
      <c r="G595" s="21" t="s">
        <v>14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45491</v>
      </c>
      <c r="C596" s="23">
        <v>0.45115740700000001</v>
      </c>
      <c r="D596" s="24">
        <v>1417</v>
      </c>
      <c r="E596" s="25">
        <v>3.2549999999999999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45491</v>
      </c>
      <c r="C597" s="23">
        <v>0.45116898100000002</v>
      </c>
      <c r="D597" s="24">
        <v>226</v>
      </c>
      <c r="E597" s="25">
        <v>3.2549999999999999</v>
      </c>
      <c r="F597" s="21" t="s">
        <v>32</v>
      </c>
      <c r="G597" s="21" t="s">
        <v>14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45491</v>
      </c>
      <c r="C598" s="23">
        <v>0.45140046299999997</v>
      </c>
      <c r="D598" s="24">
        <v>655</v>
      </c>
      <c r="E598" s="25">
        <v>3.2545000000000002</v>
      </c>
      <c r="F598" s="21" t="s">
        <v>32</v>
      </c>
      <c r="G598" s="21" t="s">
        <v>14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45491</v>
      </c>
      <c r="C599" s="23">
        <v>0.45140046299999997</v>
      </c>
      <c r="D599" s="24">
        <v>746</v>
      </c>
      <c r="E599" s="25">
        <v>3.2549999999999999</v>
      </c>
      <c r="F599" s="21" t="s">
        <v>32</v>
      </c>
      <c r="G599" s="21" t="s">
        <v>14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45491</v>
      </c>
      <c r="C600" s="23">
        <v>0.45153935099999998</v>
      </c>
      <c r="D600" s="24">
        <v>135</v>
      </c>
      <c r="E600" s="25">
        <v>3.2565</v>
      </c>
      <c r="F600" s="21" t="s">
        <v>32</v>
      </c>
      <c r="G600" s="21" t="s">
        <v>15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45491</v>
      </c>
      <c r="C601" s="23">
        <v>0.45153935099999998</v>
      </c>
      <c r="D601" s="24">
        <v>658</v>
      </c>
      <c r="E601" s="25">
        <v>3.2570000000000001</v>
      </c>
      <c r="F601" s="21" t="s">
        <v>32</v>
      </c>
      <c r="G601" s="21" t="s">
        <v>14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45491</v>
      </c>
      <c r="C602" s="23">
        <v>0.45153935099999998</v>
      </c>
      <c r="D602" s="24">
        <v>1550</v>
      </c>
      <c r="E602" s="25">
        <v>3.2565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45491</v>
      </c>
      <c r="C603" s="23">
        <v>0.45157407399999999</v>
      </c>
      <c r="D603" s="24">
        <v>269</v>
      </c>
      <c r="E603" s="25">
        <v>3.2559999999999998</v>
      </c>
      <c r="F603" s="21" t="s">
        <v>32</v>
      </c>
      <c r="G603" s="21" t="s">
        <v>14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45491</v>
      </c>
      <c r="C604" s="23">
        <v>0.45184027700000001</v>
      </c>
      <c r="D604" s="24">
        <v>140</v>
      </c>
      <c r="E604" s="25">
        <v>3.2705000000000002</v>
      </c>
      <c r="F604" s="21" t="s">
        <v>32</v>
      </c>
      <c r="G604" s="21" t="s">
        <v>16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45491</v>
      </c>
      <c r="C605" s="23">
        <v>0.45184027700000001</v>
      </c>
      <c r="D605" s="24">
        <v>386</v>
      </c>
      <c r="E605" s="25">
        <v>3.2705000000000002</v>
      </c>
      <c r="F605" s="21" t="s">
        <v>32</v>
      </c>
      <c r="G605" s="21" t="s">
        <v>14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45491</v>
      </c>
      <c r="C606" s="23">
        <v>0.45184027700000001</v>
      </c>
      <c r="D606" s="24">
        <v>866</v>
      </c>
      <c r="E606" s="25">
        <v>3.27</v>
      </c>
      <c r="F606" s="21" t="s">
        <v>32</v>
      </c>
      <c r="G606" s="21" t="s">
        <v>16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45491</v>
      </c>
      <c r="C607" s="23">
        <v>0.45184027700000001</v>
      </c>
      <c r="D607" s="24">
        <v>1164</v>
      </c>
      <c r="E607" s="25">
        <v>3.2690000000000001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45491</v>
      </c>
      <c r="C608" s="23">
        <v>0.45184027700000001</v>
      </c>
      <c r="D608" s="24">
        <v>2510</v>
      </c>
      <c r="E608" s="25">
        <v>3.27</v>
      </c>
      <c r="F608" s="21" t="s">
        <v>32</v>
      </c>
      <c r="G608" s="21" t="s">
        <v>14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45491</v>
      </c>
      <c r="C609" s="23">
        <v>0.45186342499999999</v>
      </c>
      <c r="D609" s="24">
        <v>426</v>
      </c>
      <c r="E609" s="25">
        <v>3.2690000000000001</v>
      </c>
      <c r="F609" s="21" t="s">
        <v>32</v>
      </c>
      <c r="G609" s="21" t="s">
        <v>16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45491</v>
      </c>
      <c r="C610" s="23">
        <v>0.45186342499999999</v>
      </c>
      <c r="D610" s="24">
        <v>827</v>
      </c>
      <c r="E610" s="25">
        <v>3.2675000000000001</v>
      </c>
      <c r="F610" s="21" t="s">
        <v>32</v>
      </c>
      <c r="G610" s="21" t="s">
        <v>14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45491</v>
      </c>
      <c r="C611" s="23">
        <v>0.45195601800000001</v>
      </c>
      <c r="D611" s="24">
        <v>282</v>
      </c>
      <c r="E611" s="25">
        <v>3.2679999999999998</v>
      </c>
      <c r="F611" s="21" t="s">
        <v>32</v>
      </c>
      <c r="G611" s="21" t="s">
        <v>14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45491</v>
      </c>
      <c r="C612" s="23">
        <v>0.45196759199999997</v>
      </c>
      <c r="D612" s="24">
        <v>172</v>
      </c>
      <c r="E612" s="25">
        <v>3.2679999999999998</v>
      </c>
      <c r="F612" s="21" t="s">
        <v>32</v>
      </c>
      <c r="G612" s="21" t="s">
        <v>14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45491</v>
      </c>
      <c r="C613" s="23">
        <v>0.45200231400000002</v>
      </c>
      <c r="D613" s="24">
        <v>221</v>
      </c>
      <c r="E613" s="25">
        <v>3.2679999999999998</v>
      </c>
      <c r="F613" s="21" t="s">
        <v>32</v>
      </c>
      <c r="G613" s="21" t="s">
        <v>16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45491</v>
      </c>
      <c r="C614" s="23">
        <v>0.45202546300000002</v>
      </c>
      <c r="D614" s="24">
        <v>249</v>
      </c>
      <c r="E614" s="25">
        <v>3.2675000000000001</v>
      </c>
      <c r="F614" s="21" t="s">
        <v>32</v>
      </c>
      <c r="G614" s="21" t="s">
        <v>14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45491</v>
      </c>
      <c r="C615" s="23">
        <v>0.45203703699999997</v>
      </c>
      <c r="D615" s="24">
        <v>142</v>
      </c>
      <c r="E615" s="25">
        <v>3.2665000000000002</v>
      </c>
      <c r="F615" s="21" t="s">
        <v>32</v>
      </c>
      <c r="G615" s="21" t="s">
        <v>14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45491</v>
      </c>
      <c r="C616" s="23">
        <v>0.45203703699999997</v>
      </c>
      <c r="D616" s="24">
        <v>277</v>
      </c>
      <c r="E616" s="25">
        <v>3.2669999999999999</v>
      </c>
      <c r="F616" s="21" t="s">
        <v>32</v>
      </c>
      <c r="G616" s="21" t="s">
        <v>14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45491</v>
      </c>
      <c r="C617" s="23">
        <v>0.45203703699999997</v>
      </c>
      <c r="D617" s="24">
        <v>1127</v>
      </c>
      <c r="E617" s="25">
        <v>3.2669999999999999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45491</v>
      </c>
      <c r="C618" s="23">
        <v>0.45204861099999999</v>
      </c>
      <c r="D618" s="24">
        <v>306</v>
      </c>
      <c r="E618" s="25">
        <v>3.2650000000000001</v>
      </c>
      <c r="F618" s="21" t="s">
        <v>32</v>
      </c>
      <c r="G618" s="21" t="s">
        <v>14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45491</v>
      </c>
      <c r="C619" s="23">
        <v>0.452060185</v>
      </c>
      <c r="D619" s="24">
        <v>139</v>
      </c>
      <c r="E619" s="25">
        <v>3.2645</v>
      </c>
      <c r="F619" s="21" t="s">
        <v>32</v>
      </c>
      <c r="G619" s="21" t="s">
        <v>16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45491</v>
      </c>
      <c r="C620" s="23">
        <v>0.452060185</v>
      </c>
      <c r="D620" s="24">
        <v>283</v>
      </c>
      <c r="E620" s="25">
        <v>3.2645</v>
      </c>
      <c r="F620" s="21" t="s">
        <v>32</v>
      </c>
      <c r="G620" s="21" t="s">
        <v>14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45491</v>
      </c>
      <c r="C621" s="23">
        <v>0.45212962899999998</v>
      </c>
      <c r="D621" s="24">
        <v>522</v>
      </c>
      <c r="E621" s="25">
        <v>3.2669999999999999</v>
      </c>
      <c r="F621" s="21" t="s">
        <v>32</v>
      </c>
      <c r="G621" s="21" t="s">
        <v>14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45491</v>
      </c>
      <c r="C622" s="23">
        <v>0.45212962899999998</v>
      </c>
      <c r="D622" s="24">
        <v>2184</v>
      </c>
      <c r="E622" s="25">
        <v>3.2669999999999999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45491</v>
      </c>
      <c r="C623" s="23">
        <v>0.45215277700000001</v>
      </c>
      <c r="D623" s="24">
        <v>151</v>
      </c>
      <c r="E623" s="25">
        <v>3.2665000000000002</v>
      </c>
      <c r="F623" s="21" t="s">
        <v>32</v>
      </c>
      <c r="G623" s="21" t="s">
        <v>14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45491</v>
      </c>
      <c r="C624" s="23">
        <v>0.45221064799999999</v>
      </c>
      <c r="D624" s="24">
        <v>166</v>
      </c>
      <c r="E624" s="25">
        <v>3.2650000000000001</v>
      </c>
      <c r="F624" s="21" t="s">
        <v>32</v>
      </c>
      <c r="G624" s="21" t="s">
        <v>14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45491</v>
      </c>
      <c r="C625" s="23">
        <v>0.45221064799999999</v>
      </c>
      <c r="D625" s="24">
        <v>770</v>
      </c>
      <c r="E625" s="25">
        <v>3.2650000000000001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45491</v>
      </c>
      <c r="C626" s="23">
        <v>0.45222222200000001</v>
      </c>
      <c r="D626" s="24">
        <v>133</v>
      </c>
      <c r="E626" s="25">
        <v>3.2645</v>
      </c>
      <c r="F626" s="21" t="s">
        <v>32</v>
      </c>
      <c r="G626" s="21" t="s">
        <v>14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45491</v>
      </c>
      <c r="C627" s="23">
        <v>0.45238425900000001</v>
      </c>
      <c r="D627" s="24">
        <v>133</v>
      </c>
      <c r="E627" s="25">
        <v>3.2645</v>
      </c>
      <c r="F627" s="21" t="s">
        <v>32</v>
      </c>
      <c r="G627" s="21" t="s">
        <v>14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45491</v>
      </c>
      <c r="C628" s="23">
        <v>0.45245370299999998</v>
      </c>
      <c r="D628" s="24">
        <v>216</v>
      </c>
      <c r="E628" s="25">
        <v>3.2690000000000001</v>
      </c>
      <c r="F628" s="21" t="s">
        <v>32</v>
      </c>
      <c r="G628" s="21" t="s">
        <v>14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45491</v>
      </c>
      <c r="C629" s="23">
        <v>0.45248842500000003</v>
      </c>
      <c r="D629" s="24">
        <v>1779</v>
      </c>
      <c r="E629" s="25">
        <v>3.2690000000000001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45491</v>
      </c>
      <c r="C630" s="23">
        <v>0.45251157400000003</v>
      </c>
      <c r="D630" s="24">
        <v>249</v>
      </c>
      <c r="E630" s="25">
        <v>3.2685</v>
      </c>
      <c r="F630" s="21" t="s">
        <v>32</v>
      </c>
      <c r="G630" s="21" t="s">
        <v>14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45491</v>
      </c>
      <c r="C631" s="23">
        <v>0.45252314799999999</v>
      </c>
      <c r="D631" s="24">
        <v>84</v>
      </c>
      <c r="E631" s="25">
        <v>3.2679999999999998</v>
      </c>
      <c r="F631" s="21" t="s">
        <v>32</v>
      </c>
      <c r="G631" s="21" t="s">
        <v>16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45491</v>
      </c>
      <c r="C632" s="23">
        <v>0.45252314799999999</v>
      </c>
      <c r="D632" s="24">
        <v>174</v>
      </c>
      <c r="E632" s="25">
        <v>3.2679999999999998</v>
      </c>
      <c r="F632" s="21" t="s">
        <v>32</v>
      </c>
      <c r="G632" s="21" t="s">
        <v>14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45491</v>
      </c>
      <c r="C633" s="23">
        <v>0.45252314799999999</v>
      </c>
      <c r="D633" s="24">
        <v>192</v>
      </c>
      <c r="E633" s="25">
        <v>3.2679999999999998</v>
      </c>
      <c r="F633" s="21" t="s">
        <v>32</v>
      </c>
      <c r="G633" s="21" t="s">
        <v>16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45491</v>
      </c>
      <c r="C634" s="23">
        <v>0.45255786999999997</v>
      </c>
      <c r="D634" s="24">
        <v>197</v>
      </c>
      <c r="E634" s="25">
        <v>3.2654999999999998</v>
      </c>
      <c r="F634" s="21" t="s">
        <v>32</v>
      </c>
      <c r="G634" s="21" t="s">
        <v>14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45491</v>
      </c>
      <c r="C635" s="23">
        <v>0.45256944399999999</v>
      </c>
      <c r="D635" s="24">
        <v>152</v>
      </c>
      <c r="E635" s="25">
        <v>3.2650000000000001</v>
      </c>
      <c r="F635" s="21" t="s">
        <v>32</v>
      </c>
      <c r="G635" s="21" t="s">
        <v>14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45491</v>
      </c>
      <c r="C636" s="23">
        <v>0.45256944399999999</v>
      </c>
      <c r="D636" s="24">
        <v>776</v>
      </c>
      <c r="E636" s="25">
        <v>3.2654999999999998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45491</v>
      </c>
      <c r="C637" s="23">
        <v>0.45277777699999999</v>
      </c>
      <c r="D637" s="24">
        <v>1636</v>
      </c>
      <c r="E637" s="25">
        <v>3.27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45491</v>
      </c>
      <c r="C638" s="23">
        <v>0.45278935100000001</v>
      </c>
      <c r="D638" s="24">
        <v>300</v>
      </c>
      <c r="E638" s="25">
        <v>3.2694999999999999</v>
      </c>
      <c r="F638" s="21" t="s">
        <v>32</v>
      </c>
      <c r="G638" s="21" t="s">
        <v>14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45491</v>
      </c>
      <c r="C639" s="23">
        <v>0.45283564799999998</v>
      </c>
      <c r="D639" s="24">
        <v>174</v>
      </c>
      <c r="E639" s="25">
        <v>3.2685</v>
      </c>
      <c r="F639" s="21" t="s">
        <v>32</v>
      </c>
      <c r="G639" s="21" t="s">
        <v>14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45491</v>
      </c>
      <c r="C640" s="23">
        <v>0.45287037000000002</v>
      </c>
      <c r="D640" s="24">
        <v>271</v>
      </c>
      <c r="E640" s="25">
        <v>3.2675000000000001</v>
      </c>
      <c r="F640" s="21" t="s">
        <v>32</v>
      </c>
      <c r="G640" s="21" t="s">
        <v>16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45491</v>
      </c>
      <c r="C641" s="23">
        <v>0.45287037000000002</v>
      </c>
      <c r="D641" s="24">
        <v>333</v>
      </c>
      <c r="E641" s="25">
        <v>3.2679999999999998</v>
      </c>
      <c r="F641" s="21" t="s">
        <v>32</v>
      </c>
      <c r="G641" s="21" t="s">
        <v>14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45491</v>
      </c>
      <c r="C642" s="23">
        <v>0.45313657400000001</v>
      </c>
      <c r="D642" s="24">
        <v>142</v>
      </c>
      <c r="E642" s="25">
        <v>3.2725</v>
      </c>
      <c r="F642" s="21" t="s">
        <v>32</v>
      </c>
      <c r="G642" s="21" t="s">
        <v>16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45491</v>
      </c>
      <c r="C643" s="23">
        <v>0.45313657400000001</v>
      </c>
      <c r="D643" s="24">
        <v>900</v>
      </c>
      <c r="E643" s="25">
        <v>3.2725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45491</v>
      </c>
      <c r="C644" s="23">
        <v>0.45344907400000001</v>
      </c>
      <c r="D644" s="24">
        <v>958</v>
      </c>
      <c r="E644" s="25">
        <v>3.2770000000000001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45491</v>
      </c>
      <c r="C645" s="23">
        <v>0.45348379599999999</v>
      </c>
      <c r="D645" s="24">
        <v>1000</v>
      </c>
      <c r="E645" s="25">
        <v>3.2749999999999999</v>
      </c>
      <c r="F645" s="21" t="s">
        <v>32</v>
      </c>
      <c r="G645" s="21" t="s">
        <v>14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45491</v>
      </c>
      <c r="C646" s="23">
        <v>0.45348379599999999</v>
      </c>
      <c r="D646" s="24">
        <v>1476</v>
      </c>
      <c r="E646" s="25">
        <v>3.2749999999999999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45491</v>
      </c>
      <c r="C647" s="23">
        <v>0.45387731399999998</v>
      </c>
      <c r="D647" s="24">
        <v>893</v>
      </c>
      <c r="E647" s="25">
        <v>3.2749999999999999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45491</v>
      </c>
      <c r="C648" s="23">
        <v>0.45391203699999999</v>
      </c>
      <c r="D648" s="24">
        <v>1902</v>
      </c>
      <c r="E648" s="25">
        <v>3.2759999999999998</v>
      </c>
      <c r="F648" s="21" t="s">
        <v>32</v>
      </c>
      <c r="G648" s="21" t="s">
        <v>14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45491</v>
      </c>
      <c r="C649" s="23">
        <v>0.45400462899999999</v>
      </c>
      <c r="D649" s="24">
        <v>1493</v>
      </c>
      <c r="E649" s="25">
        <v>3.2789999999999999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45491</v>
      </c>
      <c r="C650" s="23">
        <v>0.45401620300000001</v>
      </c>
      <c r="D650" s="24">
        <v>382</v>
      </c>
      <c r="E650" s="25">
        <v>3.2765</v>
      </c>
      <c r="F650" s="21" t="s">
        <v>32</v>
      </c>
      <c r="G650" s="21" t="s">
        <v>14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45491</v>
      </c>
      <c r="C651" s="23">
        <v>0.45401620300000001</v>
      </c>
      <c r="D651" s="24">
        <v>661</v>
      </c>
      <c r="E651" s="25">
        <v>3.2765</v>
      </c>
      <c r="F651" s="21" t="s">
        <v>32</v>
      </c>
      <c r="G651" s="21" t="s">
        <v>14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45491</v>
      </c>
      <c r="C652" s="23">
        <v>0.454166666</v>
      </c>
      <c r="D652" s="24">
        <v>147</v>
      </c>
      <c r="E652" s="25">
        <v>3.2785000000000002</v>
      </c>
      <c r="F652" s="21" t="s">
        <v>32</v>
      </c>
      <c r="G652" s="21" t="s">
        <v>14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45491</v>
      </c>
      <c r="C653" s="23">
        <v>0.45417824000000001</v>
      </c>
      <c r="D653" s="24">
        <v>1149</v>
      </c>
      <c r="E653" s="25">
        <v>3.278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45491</v>
      </c>
      <c r="C654" s="23">
        <v>0.45417824000000001</v>
      </c>
      <c r="D654" s="24">
        <v>1712</v>
      </c>
      <c r="E654" s="25">
        <v>3.278</v>
      </c>
      <c r="F654" s="21" t="s">
        <v>32</v>
      </c>
      <c r="G654" s="21" t="s">
        <v>14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45491</v>
      </c>
      <c r="C655" s="23">
        <v>0.45469907399999998</v>
      </c>
      <c r="D655" s="24">
        <v>1111</v>
      </c>
      <c r="E655" s="25">
        <v>3.2810000000000001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45491</v>
      </c>
      <c r="C656" s="23">
        <v>0.45469907399999998</v>
      </c>
      <c r="D656" s="24">
        <v>1386</v>
      </c>
      <c r="E656" s="25">
        <v>3.2810000000000001</v>
      </c>
      <c r="F656" s="21" t="s">
        <v>32</v>
      </c>
      <c r="G656" s="21" t="s">
        <v>16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45491</v>
      </c>
      <c r="C657" s="23">
        <v>0.45473379600000002</v>
      </c>
      <c r="D657" s="24">
        <v>1144</v>
      </c>
      <c r="E657" s="25">
        <v>3.2814999999999999</v>
      </c>
      <c r="F657" s="21" t="s">
        <v>32</v>
      </c>
      <c r="G657" s="21" t="s">
        <v>14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45491</v>
      </c>
      <c r="C658" s="23">
        <v>0.45481481400000001</v>
      </c>
      <c r="D658" s="24">
        <v>120</v>
      </c>
      <c r="E658" s="25">
        <v>3.2825000000000002</v>
      </c>
      <c r="F658" s="21" t="s">
        <v>32</v>
      </c>
      <c r="G658" s="21" t="s">
        <v>14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45491</v>
      </c>
      <c r="C659" s="23">
        <v>0.45481481400000001</v>
      </c>
      <c r="D659" s="24">
        <v>416</v>
      </c>
      <c r="E659" s="25">
        <v>3.2825000000000002</v>
      </c>
      <c r="F659" s="21" t="s">
        <v>32</v>
      </c>
      <c r="G659" s="21" t="s">
        <v>14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45491</v>
      </c>
      <c r="C660" s="23">
        <v>0.45488425900000001</v>
      </c>
      <c r="D660" s="24">
        <v>388</v>
      </c>
      <c r="E660" s="25">
        <v>3.2810000000000001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45491</v>
      </c>
      <c r="C661" s="23">
        <v>0.45488425900000001</v>
      </c>
      <c r="D661" s="24">
        <v>1223</v>
      </c>
      <c r="E661" s="25">
        <v>3.2810000000000001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45491</v>
      </c>
      <c r="C662" s="23">
        <v>0.45490740699999999</v>
      </c>
      <c r="D662" s="24">
        <v>127</v>
      </c>
      <c r="E662" s="25">
        <v>3.2810000000000001</v>
      </c>
      <c r="F662" s="21" t="s">
        <v>32</v>
      </c>
      <c r="G662" s="21" t="s">
        <v>16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45491</v>
      </c>
      <c r="C663" s="23">
        <v>0.45490740699999999</v>
      </c>
      <c r="D663" s="24">
        <v>230</v>
      </c>
      <c r="E663" s="25">
        <v>3.28</v>
      </c>
      <c r="F663" s="21" t="s">
        <v>32</v>
      </c>
      <c r="G663" s="21" t="s">
        <v>16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45491</v>
      </c>
      <c r="C664" s="23">
        <v>0.45490740699999999</v>
      </c>
      <c r="D664" s="24">
        <v>537</v>
      </c>
      <c r="E664" s="25">
        <v>3.28</v>
      </c>
      <c r="F664" s="21" t="s">
        <v>32</v>
      </c>
      <c r="G664" s="21" t="s">
        <v>16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45491</v>
      </c>
      <c r="C665" s="23">
        <v>0.45490740699999999</v>
      </c>
      <c r="D665" s="24">
        <v>727</v>
      </c>
      <c r="E665" s="25">
        <v>3.28</v>
      </c>
      <c r="F665" s="21" t="s">
        <v>32</v>
      </c>
      <c r="G665" s="21" t="s">
        <v>14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45491</v>
      </c>
      <c r="C666" s="23">
        <v>0.45490740699999999</v>
      </c>
      <c r="D666" s="24">
        <v>1218</v>
      </c>
      <c r="E666" s="25">
        <v>3.2805</v>
      </c>
      <c r="F666" s="21" t="s">
        <v>32</v>
      </c>
      <c r="G666" s="21" t="s">
        <v>14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45491</v>
      </c>
      <c r="C667" s="23">
        <v>0.45505786999999998</v>
      </c>
      <c r="D667" s="24">
        <v>109</v>
      </c>
      <c r="E667" s="25">
        <v>3.28</v>
      </c>
      <c r="F667" s="21" t="s">
        <v>32</v>
      </c>
      <c r="G667" s="21" t="s">
        <v>14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45491</v>
      </c>
      <c r="C668" s="23">
        <v>0.45505786999999998</v>
      </c>
      <c r="D668" s="24">
        <v>297</v>
      </c>
      <c r="E668" s="25">
        <v>3.28</v>
      </c>
      <c r="F668" s="21" t="s">
        <v>32</v>
      </c>
      <c r="G668" s="21" t="s">
        <v>14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45491</v>
      </c>
      <c r="C669" s="23">
        <v>0.45518518499999999</v>
      </c>
      <c r="D669" s="24">
        <v>212</v>
      </c>
      <c r="E669" s="25">
        <v>3.2805</v>
      </c>
      <c r="F669" s="21" t="s">
        <v>32</v>
      </c>
      <c r="G669" s="21" t="s">
        <v>14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45491</v>
      </c>
      <c r="C670" s="23">
        <v>0.45518518499999999</v>
      </c>
      <c r="D670" s="24">
        <v>1650</v>
      </c>
      <c r="E670" s="25">
        <v>3.2810000000000001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45491</v>
      </c>
      <c r="C671" s="23">
        <v>0.45518518499999999</v>
      </c>
      <c r="D671" s="24">
        <v>3547</v>
      </c>
      <c r="E671" s="25">
        <v>3.2805</v>
      </c>
      <c r="F671" s="21" t="s">
        <v>32</v>
      </c>
      <c r="G671" s="21" t="s">
        <v>14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45491</v>
      </c>
      <c r="C672" s="23">
        <v>0.45519675900000001</v>
      </c>
      <c r="D672" s="24">
        <v>139</v>
      </c>
      <c r="E672" s="25">
        <v>3.2795000000000001</v>
      </c>
      <c r="F672" s="21" t="s">
        <v>32</v>
      </c>
      <c r="G672" s="21" t="s">
        <v>16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45491</v>
      </c>
      <c r="C673" s="23">
        <v>0.45526620299999998</v>
      </c>
      <c r="D673" s="24">
        <v>1000</v>
      </c>
      <c r="E673" s="25">
        <v>3.2785000000000002</v>
      </c>
      <c r="F673" s="21" t="s">
        <v>32</v>
      </c>
      <c r="G673" s="21" t="s">
        <v>14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45491</v>
      </c>
      <c r="C674" s="23">
        <v>0.455555555</v>
      </c>
      <c r="D674" s="24">
        <v>700</v>
      </c>
      <c r="E674" s="25">
        <v>3.28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45491</v>
      </c>
      <c r="C675" s="23">
        <v>0.455671296</v>
      </c>
      <c r="D675" s="24">
        <v>132</v>
      </c>
      <c r="E675" s="25">
        <v>3.2795000000000001</v>
      </c>
      <c r="F675" s="21" t="s">
        <v>32</v>
      </c>
      <c r="G675" s="21" t="s">
        <v>16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45491</v>
      </c>
      <c r="C676" s="23">
        <v>0.455671296</v>
      </c>
      <c r="D676" s="24">
        <v>568</v>
      </c>
      <c r="E676" s="25">
        <v>3.2789999999999999</v>
      </c>
      <c r="F676" s="21" t="s">
        <v>32</v>
      </c>
      <c r="G676" s="21" t="s">
        <v>14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45491</v>
      </c>
      <c r="C677" s="23">
        <v>0.455671296</v>
      </c>
      <c r="D677" s="24">
        <v>785</v>
      </c>
      <c r="E677" s="25">
        <v>3.2795000000000001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45491</v>
      </c>
      <c r="C678" s="23">
        <v>0.455671296</v>
      </c>
      <c r="D678" s="24">
        <v>806</v>
      </c>
      <c r="E678" s="25">
        <v>3.2789999999999999</v>
      </c>
      <c r="F678" s="21" t="s">
        <v>32</v>
      </c>
      <c r="G678" s="21" t="s">
        <v>14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45491</v>
      </c>
      <c r="C679" s="23">
        <v>0.45618055499999999</v>
      </c>
      <c r="D679" s="24">
        <v>321</v>
      </c>
      <c r="E679" s="25">
        <v>3.2814999999999999</v>
      </c>
      <c r="F679" s="21" t="s">
        <v>32</v>
      </c>
      <c r="G679" s="21" t="s">
        <v>16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45491</v>
      </c>
      <c r="C680" s="23">
        <v>0.45618055499999999</v>
      </c>
      <c r="D680" s="24">
        <v>845</v>
      </c>
      <c r="E680" s="25">
        <v>3.2814999999999999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45491</v>
      </c>
      <c r="C681" s="23">
        <v>0.45618055499999999</v>
      </c>
      <c r="D681" s="24">
        <v>1273</v>
      </c>
      <c r="E681" s="25">
        <v>3.2814999999999999</v>
      </c>
      <c r="F681" s="21" t="s">
        <v>32</v>
      </c>
      <c r="G681" s="21" t="s">
        <v>14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45491</v>
      </c>
      <c r="C682" s="23">
        <v>0.45621527699999997</v>
      </c>
      <c r="D682" s="24">
        <v>272</v>
      </c>
      <c r="E682" s="25">
        <v>3.2805</v>
      </c>
      <c r="F682" s="21" t="s">
        <v>32</v>
      </c>
      <c r="G682" s="21" t="s">
        <v>16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45491</v>
      </c>
      <c r="C683" s="23">
        <v>0.45621527699999997</v>
      </c>
      <c r="D683" s="24">
        <v>1142</v>
      </c>
      <c r="E683" s="25">
        <v>3.2814999999999999</v>
      </c>
      <c r="F683" s="21" t="s">
        <v>32</v>
      </c>
      <c r="G683" s="21" t="s">
        <v>14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45491</v>
      </c>
      <c r="C684" s="23">
        <v>0.45621527699999997</v>
      </c>
      <c r="D684" s="24">
        <v>1862</v>
      </c>
      <c r="E684" s="25">
        <v>3.2814999999999999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45491</v>
      </c>
      <c r="C685" s="23">
        <v>0.456261574</v>
      </c>
      <c r="D685" s="24">
        <v>459</v>
      </c>
      <c r="E685" s="25">
        <v>3.2814999999999999</v>
      </c>
      <c r="F685" s="21" t="s">
        <v>32</v>
      </c>
      <c r="G685" s="21" t="s">
        <v>14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45491</v>
      </c>
      <c r="C686" s="23">
        <v>0.456261574</v>
      </c>
      <c r="D686" s="24">
        <v>696</v>
      </c>
      <c r="E686" s="25">
        <v>3.2814999999999999</v>
      </c>
      <c r="F686" s="21" t="s">
        <v>32</v>
      </c>
      <c r="G686" s="21" t="s">
        <v>14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45491</v>
      </c>
      <c r="C687" s="23">
        <v>0.45628472199999998</v>
      </c>
      <c r="D687" s="24">
        <v>18</v>
      </c>
      <c r="E687" s="25">
        <v>3.2814999999999999</v>
      </c>
      <c r="F687" s="21" t="s">
        <v>32</v>
      </c>
      <c r="G687" s="21" t="s">
        <v>14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45491</v>
      </c>
      <c r="C688" s="23">
        <v>0.45629629599999999</v>
      </c>
      <c r="D688" s="24">
        <v>360</v>
      </c>
      <c r="E688" s="25">
        <v>3.2814999999999999</v>
      </c>
      <c r="F688" s="21" t="s">
        <v>32</v>
      </c>
      <c r="G688" s="21" t="s">
        <v>14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45491</v>
      </c>
      <c r="C689" s="23">
        <v>0.45638888799999999</v>
      </c>
      <c r="D689" s="24">
        <v>519</v>
      </c>
      <c r="E689" s="25">
        <v>3.2835000000000001</v>
      </c>
      <c r="F689" s="21" t="s">
        <v>32</v>
      </c>
      <c r="G689" s="21" t="s">
        <v>14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45491</v>
      </c>
      <c r="C690" s="23">
        <v>0.45638888799999999</v>
      </c>
      <c r="D690" s="24">
        <v>784</v>
      </c>
      <c r="E690" s="25">
        <v>3.2829999999999999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45491</v>
      </c>
      <c r="C691" s="23">
        <v>0.45641203699999999</v>
      </c>
      <c r="D691" s="24">
        <v>136</v>
      </c>
      <c r="E691" s="25">
        <v>3.2839999999999998</v>
      </c>
      <c r="F691" s="21" t="s">
        <v>32</v>
      </c>
      <c r="G691" s="21" t="s">
        <v>16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45491</v>
      </c>
      <c r="C692" s="23">
        <v>0.456504629</v>
      </c>
      <c r="D692" s="24">
        <v>638</v>
      </c>
      <c r="E692" s="25">
        <v>3.2829999999999999</v>
      </c>
      <c r="F692" s="21" t="s">
        <v>32</v>
      </c>
      <c r="G692" s="21" t="s">
        <v>14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45491</v>
      </c>
      <c r="C693" s="23">
        <v>0.45651620300000001</v>
      </c>
      <c r="D693" s="24">
        <v>160</v>
      </c>
      <c r="E693" s="25">
        <v>3.282</v>
      </c>
      <c r="F693" s="21" t="s">
        <v>32</v>
      </c>
      <c r="G693" s="21" t="s">
        <v>14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45491</v>
      </c>
      <c r="C694" s="23">
        <v>0.45651620300000001</v>
      </c>
      <c r="D694" s="24">
        <v>171</v>
      </c>
      <c r="E694" s="25">
        <v>3.282</v>
      </c>
      <c r="F694" s="21" t="s">
        <v>32</v>
      </c>
      <c r="G694" s="21" t="s">
        <v>16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45491</v>
      </c>
      <c r="C695" s="23">
        <v>0.45651620300000001</v>
      </c>
      <c r="D695" s="24">
        <v>231</v>
      </c>
      <c r="E695" s="25">
        <v>3.2795000000000001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45491</v>
      </c>
      <c r="C696" s="23">
        <v>0.45651620300000001</v>
      </c>
      <c r="D696" s="24">
        <v>264</v>
      </c>
      <c r="E696" s="25">
        <v>3.2825000000000002</v>
      </c>
      <c r="F696" s="21" t="s">
        <v>32</v>
      </c>
      <c r="G696" s="21" t="s">
        <v>16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45491</v>
      </c>
      <c r="C697" s="23">
        <v>0.45651620300000001</v>
      </c>
      <c r="D697" s="24">
        <v>313</v>
      </c>
      <c r="E697" s="25">
        <v>3.2810000000000001</v>
      </c>
      <c r="F697" s="21" t="s">
        <v>32</v>
      </c>
      <c r="G697" s="21" t="s">
        <v>14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45491</v>
      </c>
      <c r="C698" s="23">
        <v>0.45651620300000001</v>
      </c>
      <c r="D698" s="24">
        <v>385</v>
      </c>
      <c r="E698" s="25">
        <v>3.2825000000000002</v>
      </c>
      <c r="F698" s="21" t="s">
        <v>32</v>
      </c>
      <c r="G698" s="21" t="s">
        <v>14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45491</v>
      </c>
      <c r="C699" s="23">
        <v>0.45651620300000001</v>
      </c>
      <c r="D699" s="24">
        <v>1059</v>
      </c>
      <c r="E699" s="25">
        <v>3.2795000000000001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45491</v>
      </c>
      <c r="C700" s="23">
        <v>0.45651620300000001</v>
      </c>
      <c r="D700" s="24">
        <v>1711</v>
      </c>
      <c r="E700" s="25">
        <v>3.2789999999999999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45491</v>
      </c>
      <c r="C701" s="23">
        <v>0.45653935099999998</v>
      </c>
      <c r="D701" s="24">
        <v>324</v>
      </c>
      <c r="E701" s="25">
        <v>3.2734999999999999</v>
      </c>
      <c r="F701" s="21" t="s">
        <v>32</v>
      </c>
      <c r="G701" s="21" t="s">
        <v>14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45491</v>
      </c>
      <c r="C702" s="23">
        <v>0.456550925</v>
      </c>
      <c r="D702" s="24">
        <v>127</v>
      </c>
      <c r="E702" s="25">
        <v>3.2730000000000001</v>
      </c>
      <c r="F702" s="21" t="s">
        <v>32</v>
      </c>
      <c r="G702" s="21" t="s">
        <v>14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45491</v>
      </c>
      <c r="C703" s="23">
        <v>0.456550925</v>
      </c>
      <c r="D703" s="24">
        <v>203</v>
      </c>
      <c r="E703" s="25">
        <v>3.2725</v>
      </c>
      <c r="F703" s="21" t="s">
        <v>32</v>
      </c>
      <c r="G703" s="21" t="s">
        <v>14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45491</v>
      </c>
      <c r="C704" s="23">
        <v>0.45659722200000002</v>
      </c>
      <c r="D704" s="24">
        <v>127</v>
      </c>
      <c r="E704" s="25">
        <v>3.2795000000000001</v>
      </c>
      <c r="F704" s="21" t="s">
        <v>32</v>
      </c>
      <c r="G704" s="21" t="s">
        <v>14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45491</v>
      </c>
      <c r="C705" s="23">
        <v>0.45659722200000002</v>
      </c>
      <c r="D705" s="24">
        <v>143</v>
      </c>
      <c r="E705" s="25">
        <v>3.2789999999999999</v>
      </c>
      <c r="F705" s="21" t="s">
        <v>32</v>
      </c>
      <c r="G705" s="21" t="s">
        <v>14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45491</v>
      </c>
      <c r="C706" s="23">
        <v>0.45659722200000002</v>
      </c>
      <c r="D706" s="24">
        <v>152</v>
      </c>
      <c r="E706" s="25">
        <v>3.28</v>
      </c>
      <c r="F706" s="21" t="s">
        <v>32</v>
      </c>
      <c r="G706" s="21" t="s">
        <v>14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45491</v>
      </c>
      <c r="C707" s="23">
        <v>0.45659722200000002</v>
      </c>
      <c r="D707" s="24">
        <v>1343</v>
      </c>
      <c r="E707" s="25">
        <v>3.2795000000000001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45491</v>
      </c>
      <c r="C708" s="23">
        <v>0.45659722200000002</v>
      </c>
      <c r="D708" s="24">
        <v>2399</v>
      </c>
      <c r="E708" s="25">
        <v>3.2789999999999999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45491</v>
      </c>
      <c r="C709" s="23">
        <v>0.45665509199999998</v>
      </c>
      <c r="D709" s="24">
        <v>232</v>
      </c>
      <c r="E709" s="25">
        <v>3.2795000000000001</v>
      </c>
      <c r="F709" s="21" t="s">
        <v>32</v>
      </c>
      <c r="G709" s="21" t="s">
        <v>14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45491</v>
      </c>
      <c r="C710" s="23">
        <v>0.45665509199999998</v>
      </c>
      <c r="D710" s="24">
        <v>365</v>
      </c>
      <c r="E710" s="25">
        <v>3.2795000000000001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45491</v>
      </c>
      <c r="C711" s="23">
        <v>0.45665509199999998</v>
      </c>
      <c r="D711" s="24">
        <v>970</v>
      </c>
      <c r="E711" s="25">
        <v>3.2795000000000001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45491</v>
      </c>
      <c r="C712" s="23">
        <v>0.45670138799999999</v>
      </c>
      <c r="D712" s="24">
        <v>218</v>
      </c>
      <c r="E712" s="25">
        <v>3.2795000000000001</v>
      </c>
      <c r="F712" s="21" t="s">
        <v>32</v>
      </c>
      <c r="G712" s="21" t="s">
        <v>14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45491</v>
      </c>
      <c r="C713" s="23">
        <v>0.45670138799999999</v>
      </c>
      <c r="D713" s="24">
        <v>1137</v>
      </c>
      <c r="E713" s="25">
        <v>3.28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45491</v>
      </c>
      <c r="C714" s="23">
        <v>0.45677083299999999</v>
      </c>
      <c r="D714" s="24">
        <v>137</v>
      </c>
      <c r="E714" s="25">
        <v>3.2810000000000001</v>
      </c>
      <c r="F714" s="21" t="s">
        <v>32</v>
      </c>
      <c r="G714" s="21" t="s">
        <v>16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45491</v>
      </c>
      <c r="C715" s="23">
        <v>0.45677083299999999</v>
      </c>
      <c r="D715" s="24">
        <v>282</v>
      </c>
      <c r="E715" s="25">
        <v>3.28</v>
      </c>
      <c r="F715" s="21" t="s">
        <v>32</v>
      </c>
      <c r="G715" s="21" t="s">
        <v>16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45491</v>
      </c>
      <c r="C716" s="23">
        <v>0.45677083299999999</v>
      </c>
      <c r="D716" s="24">
        <v>282</v>
      </c>
      <c r="E716" s="25">
        <v>3.2810000000000001</v>
      </c>
      <c r="F716" s="21" t="s">
        <v>32</v>
      </c>
      <c r="G716" s="21" t="s">
        <v>14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45491</v>
      </c>
      <c r="C717" s="23">
        <v>0.456782407</v>
      </c>
      <c r="D717" s="24">
        <v>3</v>
      </c>
      <c r="E717" s="25">
        <v>3.2805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45491</v>
      </c>
      <c r="C718" s="23">
        <v>0.456782407</v>
      </c>
      <c r="D718" s="24">
        <v>92</v>
      </c>
      <c r="E718" s="25">
        <v>3.2805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45491</v>
      </c>
      <c r="C719" s="23">
        <v>0.45679398100000002</v>
      </c>
      <c r="D719" s="24">
        <v>141</v>
      </c>
      <c r="E719" s="25">
        <v>3.2789999999999999</v>
      </c>
      <c r="F719" s="21" t="s">
        <v>32</v>
      </c>
      <c r="G719" s="21" t="s">
        <v>16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45491</v>
      </c>
      <c r="C720" s="23">
        <v>0.45679398100000002</v>
      </c>
      <c r="D720" s="24">
        <v>551</v>
      </c>
      <c r="E720" s="25">
        <v>3.2789999999999999</v>
      </c>
      <c r="F720" s="21" t="s">
        <v>32</v>
      </c>
      <c r="G720" s="21" t="s">
        <v>14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45491</v>
      </c>
      <c r="C721" s="23">
        <v>0.45695601800000002</v>
      </c>
      <c r="D721" s="24">
        <v>223</v>
      </c>
      <c r="E721" s="25">
        <v>3.2865000000000002</v>
      </c>
      <c r="F721" s="21" t="s">
        <v>32</v>
      </c>
      <c r="G721" s="21" t="s">
        <v>14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45491</v>
      </c>
      <c r="C722" s="23">
        <v>0.45695601800000002</v>
      </c>
      <c r="D722" s="24">
        <v>442</v>
      </c>
      <c r="E722" s="25">
        <v>3.2865000000000002</v>
      </c>
      <c r="F722" s="21" t="s">
        <v>32</v>
      </c>
      <c r="G722" s="21" t="s">
        <v>14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45491</v>
      </c>
      <c r="C723" s="23">
        <v>0.45699074000000001</v>
      </c>
      <c r="D723" s="24">
        <v>220</v>
      </c>
      <c r="E723" s="25">
        <v>3.2854999999999999</v>
      </c>
      <c r="F723" s="21" t="s">
        <v>32</v>
      </c>
      <c r="G723" s="21" t="s">
        <v>14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45491</v>
      </c>
      <c r="C724" s="23">
        <v>0.45699074000000001</v>
      </c>
      <c r="D724" s="24">
        <v>230</v>
      </c>
      <c r="E724" s="25">
        <v>3.2850000000000001</v>
      </c>
      <c r="F724" s="21" t="s">
        <v>32</v>
      </c>
      <c r="G724" s="21" t="s">
        <v>14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45491</v>
      </c>
      <c r="C725" s="23">
        <v>0.45701388799999998</v>
      </c>
      <c r="D725" s="24">
        <v>137</v>
      </c>
      <c r="E725" s="25">
        <v>3.2835000000000001</v>
      </c>
      <c r="F725" s="21" t="s">
        <v>32</v>
      </c>
      <c r="G725" s="21" t="s">
        <v>15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45491</v>
      </c>
      <c r="C726" s="23">
        <v>0.45701388799999998</v>
      </c>
      <c r="D726" s="24">
        <v>479</v>
      </c>
      <c r="E726" s="25">
        <v>3.2835000000000001</v>
      </c>
      <c r="F726" s="21" t="s">
        <v>32</v>
      </c>
      <c r="G726" s="21" t="s">
        <v>14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45491</v>
      </c>
      <c r="C727" s="23">
        <v>0.45715277700000001</v>
      </c>
      <c r="D727" s="24">
        <v>256</v>
      </c>
      <c r="E727" s="25">
        <v>3.286</v>
      </c>
      <c r="F727" s="21" t="s">
        <v>32</v>
      </c>
      <c r="G727" s="21" t="s">
        <v>14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45491</v>
      </c>
      <c r="C728" s="23">
        <v>0.45717592499999998</v>
      </c>
      <c r="D728" s="24">
        <v>192</v>
      </c>
      <c r="E728" s="25">
        <v>3.2850000000000001</v>
      </c>
      <c r="F728" s="21" t="s">
        <v>32</v>
      </c>
      <c r="G728" s="21" t="s">
        <v>14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45491</v>
      </c>
      <c r="C729" s="23">
        <v>0.457210648</v>
      </c>
      <c r="D729" s="24">
        <v>156</v>
      </c>
      <c r="E729" s="25">
        <v>3.2825000000000002</v>
      </c>
      <c r="F729" s="21" t="s">
        <v>32</v>
      </c>
      <c r="G729" s="21" t="s">
        <v>14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45491</v>
      </c>
      <c r="C730" s="23">
        <v>0.457210648</v>
      </c>
      <c r="D730" s="24">
        <v>190</v>
      </c>
      <c r="E730" s="25">
        <v>3.2829999999999999</v>
      </c>
      <c r="F730" s="21" t="s">
        <v>32</v>
      </c>
      <c r="G730" s="21" t="s">
        <v>14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45491</v>
      </c>
      <c r="C731" s="23">
        <v>0.457210648</v>
      </c>
      <c r="D731" s="24">
        <v>224</v>
      </c>
      <c r="E731" s="25">
        <v>3.2829999999999999</v>
      </c>
      <c r="F731" s="21" t="s">
        <v>32</v>
      </c>
      <c r="G731" s="21" t="s">
        <v>16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45491</v>
      </c>
      <c r="C732" s="23">
        <v>0.457210648</v>
      </c>
      <c r="D732" s="24">
        <v>263</v>
      </c>
      <c r="E732" s="25">
        <v>3.282</v>
      </c>
      <c r="F732" s="21" t="s">
        <v>32</v>
      </c>
      <c r="G732" s="21" t="s">
        <v>16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45491</v>
      </c>
      <c r="C733" s="23">
        <v>0.457210648</v>
      </c>
      <c r="D733" s="24">
        <v>326</v>
      </c>
      <c r="E733" s="25">
        <v>3.2835000000000001</v>
      </c>
      <c r="F733" s="21" t="s">
        <v>32</v>
      </c>
      <c r="G733" s="21" t="s">
        <v>14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45491</v>
      </c>
      <c r="C734" s="23">
        <v>0.457210648</v>
      </c>
      <c r="D734" s="24">
        <v>811</v>
      </c>
      <c r="E734" s="25">
        <v>3.2814999999999999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45491</v>
      </c>
      <c r="C735" s="23">
        <v>0.457210648</v>
      </c>
      <c r="D735" s="24">
        <v>1000</v>
      </c>
      <c r="E735" s="25">
        <v>3.2829999999999999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45491</v>
      </c>
      <c r="C736" s="23">
        <v>0.457210648</v>
      </c>
      <c r="D736" s="24">
        <v>1016</v>
      </c>
      <c r="E736" s="25">
        <v>3.2829999999999999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45491</v>
      </c>
      <c r="C737" s="23">
        <v>0.457210648</v>
      </c>
      <c r="D737" s="24">
        <v>1311</v>
      </c>
      <c r="E737" s="25">
        <v>3.2810000000000001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45491</v>
      </c>
      <c r="C738" s="23">
        <v>0.457210648</v>
      </c>
      <c r="D738" s="24">
        <v>1537</v>
      </c>
      <c r="E738" s="25">
        <v>3.2829999999999999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45491</v>
      </c>
      <c r="C739" s="23">
        <v>0.45724536999999998</v>
      </c>
      <c r="D739" s="24">
        <v>166</v>
      </c>
      <c r="E739" s="25">
        <v>3.28</v>
      </c>
      <c r="F739" s="21" t="s">
        <v>32</v>
      </c>
      <c r="G739" s="21" t="s">
        <v>14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45491</v>
      </c>
      <c r="C740" s="23">
        <v>0.45728009200000003</v>
      </c>
      <c r="D740" s="24">
        <v>141</v>
      </c>
      <c r="E740" s="25">
        <v>3.2795000000000001</v>
      </c>
      <c r="F740" s="21" t="s">
        <v>32</v>
      </c>
      <c r="G740" s="21" t="s">
        <v>14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45491</v>
      </c>
      <c r="C741" s="23">
        <v>0.45729166599999999</v>
      </c>
      <c r="D741" s="24">
        <v>1110</v>
      </c>
      <c r="E741" s="25">
        <v>3.2789999999999999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45491</v>
      </c>
      <c r="C742" s="23">
        <v>0.45733796300000001</v>
      </c>
      <c r="D742" s="24">
        <v>4329</v>
      </c>
      <c r="E742" s="25">
        <v>3.282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45491</v>
      </c>
      <c r="C743" s="23">
        <v>0.45734953699999997</v>
      </c>
      <c r="D743" s="24">
        <v>131</v>
      </c>
      <c r="E743" s="25">
        <v>3.2814999999999999</v>
      </c>
      <c r="F743" s="21" t="s">
        <v>32</v>
      </c>
      <c r="G743" s="21" t="s">
        <v>14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45491</v>
      </c>
      <c r="C744" s="23">
        <v>0.45738425900000002</v>
      </c>
      <c r="D744" s="24">
        <v>129</v>
      </c>
      <c r="E744" s="25">
        <v>3.2825000000000002</v>
      </c>
      <c r="F744" s="21" t="s">
        <v>32</v>
      </c>
      <c r="G744" s="21" t="s">
        <v>14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45491</v>
      </c>
      <c r="C745" s="23">
        <v>0.45739583299999997</v>
      </c>
      <c r="D745" s="24">
        <v>271</v>
      </c>
      <c r="E745" s="25">
        <v>3.282</v>
      </c>
      <c r="F745" s="21" t="s">
        <v>32</v>
      </c>
      <c r="G745" s="21" t="s">
        <v>14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45491</v>
      </c>
      <c r="C746" s="23">
        <v>0.45744212899999998</v>
      </c>
      <c r="D746" s="24">
        <v>4</v>
      </c>
      <c r="E746" s="25">
        <v>3.2789999999999999</v>
      </c>
      <c r="F746" s="21" t="s">
        <v>32</v>
      </c>
      <c r="G746" s="21" t="s">
        <v>16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45491</v>
      </c>
      <c r="C747" s="23">
        <v>0.45744212899999998</v>
      </c>
      <c r="D747" s="24">
        <v>151</v>
      </c>
      <c r="E747" s="25">
        <v>3.2789999999999999</v>
      </c>
      <c r="F747" s="21" t="s">
        <v>32</v>
      </c>
      <c r="G747" s="21" t="s">
        <v>16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45491</v>
      </c>
      <c r="C748" s="23">
        <v>0.45744212899999998</v>
      </c>
      <c r="D748" s="24">
        <v>177</v>
      </c>
      <c r="E748" s="25">
        <v>3.28</v>
      </c>
      <c r="F748" s="21" t="s">
        <v>32</v>
      </c>
      <c r="G748" s="21" t="s">
        <v>14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45491</v>
      </c>
      <c r="C749" s="23">
        <v>0.457465277</v>
      </c>
      <c r="D749" s="24">
        <v>1380</v>
      </c>
      <c r="E749" s="25">
        <v>3.2829999999999999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45491</v>
      </c>
      <c r="C750" s="23">
        <v>0.45751157399999998</v>
      </c>
      <c r="D750" s="24">
        <v>296</v>
      </c>
      <c r="E750" s="25">
        <v>3.2845</v>
      </c>
      <c r="F750" s="21" t="s">
        <v>32</v>
      </c>
      <c r="G750" s="21" t="s">
        <v>14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45491</v>
      </c>
      <c r="C751" s="23">
        <v>0.45751157399999998</v>
      </c>
      <c r="D751" s="24">
        <v>1718</v>
      </c>
      <c r="E751" s="25">
        <v>3.2839999999999998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45491</v>
      </c>
      <c r="C752" s="23">
        <v>0.457534722</v>
      </c>
      <c r="D752" s="24">
        <v>144</v>
      </c>
      <c r="E752" s="25">
        <v>3.2829999999999999</v>
      </c>
      <c r="F752" s="21" t="s">
        <v>32</v>
      </c>
      <c r="G752" s="21" t="s">
        <v>16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45491</v>
      </c>
      <c r="C753" s="23">
        <v>0.45754629600000002</v>
      </c>
      <c r="D753" s="24">
        <v>220</v>
      </c>
      <c r="E753" s="25">
        <v>3.2825000000000002</v>
      </c>
      <c r="F753" s="21" t="s">
        <v>32</v>
      </c>
      <c r="G753" s="21" t="s">
        <v>14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45491</v>
      </c>
      <c r="C754" s="23">
        <v>0.45760416599999998</v>
      </c>
      <c r="D754" s="24">
        <v>146</v>
      </c>
      <c r="E754" s="25">
        <v>3.282</v>
      </c>
      <c r="F754" s="21" t="s">
        <v>32</v>
      </c>
      <c r="G754" s="21" t="s">
        <v>14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45491</v>
      </c>
      <c r="C755" s="23">
        <v>0.45760416599999998</v>
      </c>
      <c r="D755" s="24">
        <v>902</v>
      </c>
      <c r="E755" s="25">
        <v>3.282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45491</v>
      </c>
      <c r="C756" s="23">
        <v>0.45761573999999999</v>
      </c>
      <c r="D756" s="24">
        <v>2344</v>
      </c>
      <c r="E756" s="25">
        <v>3.2814999999999999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45491</v>
      </c>
      <c r="C757" s="23">
        <v>0.45768518499999999</v>
      </c>
      <c r="D757" s="24">
        <v>876</v>
      </c>
      <c r="E757" s="25">
        <v>3.2854999999999999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45491</v>
      </c>
      <c r="C758" s="23">
        <v>0.45770833300000002</v>
      </c>
      <c r="D758" s="24">
        <v>1193</v>
      </c>
      <c r="E758" s="25">
        <v>3.2850000000000001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45491</v>
      </c>
      <c r="C759" s="23">
        <v>0.45771990699999998</v>
      </c>
      <c r="D759" s="24">
        <v>352</v>
      </c>
      <c r="E759" s="25">
        <v>3.2845</v>
      </c>
      <c r="F759" s="21" t="s">
        <v>32</v>
      </c>
      <c r="G759" s="21" t="s">
        <v>14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45491</v>
      </c>
      <c r="C760" s="23">
        <v>0.45775462900000002</v>
      </c>
      <c r="D760" s="24">
        <v>128</v>
      </c>
      <c r="E760" s="25">
        <v>3.2845</v>
      </c>
      <c r="F760" s="21" t="s">
        <v>32</v>
      </c>
      <c r="G760" s="21" t="s">
        <v>14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45491</v>
      </c>
      <c r="C761" s="23">
        <v>0.45775462900000002</v>
      </c>
      <c r="D761" s="24">
        <v>253</v>
      </c>
      <c r="E761" s="25">
        <v>3.2839999999999998</v>
      </c>
      <c r="F761" s="21" t="s">
        <v>32</v>
      </c>
      <c r="G761" s="21" t="s">
        <v>14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45491</v>
      </c>
      <c r="C762" s="23">
        <v>0.45780092500000003</v>
      </c>
      <c r="D762" s="24">
        <v>143</v>
      </c>
      <c r="E762" s="25">
        <v>3.2839999999999998</v>
      </c>
      <c r="F762" s="21" t="s">
        <v>32</v>
      </c>
      <c r="G762" s="21" t="s">
        <v>14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45491</v>
      </c>
      <c r="C763" s="23">
        <v>0.45782407400000003</v>
      </c>
      <c r="D763" s="24">
        <v>878</v>
      </c>
      <c r="E763" s="25">
        <v>3.2854999999999999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45491</v>
      </c>
      <c r="C764" s="23">
        <v>0.45788194399999999</v>
      </c>
      <c r="D764" s="24">
        <v>275</v>
      </c>
      <c r="E764" s="25">
        <v>3.2839999999999998</v>
      </c>
      <c r="F764" s="21" t="s">
        <v>32</v>
      </c>
      <c r="G764" s="21" t="s">
        <v>16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45491</v>
      </c>
      <c r="C765" s="23">
        <v>0.45788194399999999</v>
      </c>
      <c r="D765" s="24">
        <v>321</v>
      </c>
      <c r="E765" s="25">
        <v>3.2845</v>
      </c>
      <c r="F765" s="21" t="s">
        <v>32</v>
      </c>
      <c r="G765" s="21" t="s">
        <v>14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45491</v>
      </c>
      <c r="C766" s="23">
        <v>0.457893518</v>
      </c>
      <c r="D766" s="24">
        <v>183</v>
      </c>
      <c r="E766" s="25">
        <v>3.2839999999999998</v>
      </c>
      <c r="F766" s="21" t="s">
        <v>32</v>
      </c>
      <c r="G766" s="21" t="s">
        <v>14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45491</v>
      </c>
      <c r="C767" s="23">
        <v>0.457893518</v>
      </c>
      <c r="D767" s="24">
        <v>848</v>
      </c>
      <c r="E767" s="25">
        <v>3.2839999999999998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45491</v>
      </c>
      <c r="C768" s="23">
        <v>0.457893518</v>
      </c>
      <c r="D768" s="24">
        <v>959</v>
      </c>
      <c r="E768" s="25">
        <v>3.2835000000000001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45491</v>
      </c>
      <c r="C769" s="23">
        <v>0.45790509200000001</v>
      </c>
      <c r="D769" s="24">
        <v>289</v>
      </c>
      <c r="E769" s="25">
        <v>3.2835000000000001</v>
      </c>
      <c r="F769" s="21" t="s">
        <v>32</v>
      </c>
      <c r="G769" s="21" t="s">
        <v>14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45491</v>
      </c>
      <c r="C770" s="23">
        <v>0.45803240699999997</v>
      </c>
      <c r="D770" s="24">
        <v>161</v>
      </c>
      <c r="E770" s="25">
        <v>3.2850000000000001</v>
      </c>
      <c r="F770" s="21" t="s">
        <v>32</v>
      </c>
      <c r="G770" s="21" t="s">
        <v>14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45491</v>
      </c>
      <c r="C771" s="23">
        <v>0.45803240699999997</v>
      </c>
      <c r="D771" s="24">
        <v>906</v>
      </c>
      <c r="E771" s="25">
        <v>3.2850000000000001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45491</v>
      </c>
      <c r="C772" s="23">
        <v>0.45819444399999998</v>
      </c>
      <c r="D772" s="24">
        <v>328</v>
      </c>
      <c r="E772" s="25">
        <v>3.286</v>
      </c>
      <c r="F772" s="21" t="s">
        <v>32</v>
      </c>
      <c r="G772" s="21" t="s">
        <v>14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45491</v>
      </c>
      <c r="C773" s="23">
        <v>0.45819444399999998</v>
      </c>
      <c r="D773" s="24">
        <v>345</v>
      </c>
      <c r="E773" s="25">
        <v>3.2854999999999999</v>
      </c>
      <c r="F773" s="21" t="s">
        <v>32</v>
      </c>
      <c r="G773" s="21" t="s">
        <v>14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45491</v>
      </c>
      <c r="C774" s="23">
        <v>0.45822916600000002</v>
      </c>
      <c r="D774" s="24">
        <v>777</v>
      </c>
      <c r="E774" s="25">
        <v>3.2850000000000001</v>
      </c>
      <c r="F774" s="21" t="s">
        <v>32</v>
      </c>
      <c r="G774" s="21" t="s">
        <v>14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45491</v>
      </c>
      <c r="C775" s="23">
        <v>0.45822916600000002</v>
      </c>
      <c r="D775" s="24">
        <v>935</v>
      </c>
      <c r="E775" s="25">
        <v>3.2854999999999999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45491</v>
      </c>
      <c r="C776" s="23">
        <v>0.45833333300000001</v>
      </c>
      <c r="D776" s="24">
        <v>224</v>
      </c>
      <c r="E776" s="25">
        <v>3.2869999999999999</v>
      </c>
      <c r="F776" s="21" t="s">
        <v>32</v>
      </c>
      <c r="G776" s="21" t="s">
        <v>14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45491</v>
      </c>
      <c r="C777" s="23">
        <v>0.45833333300000001</v>
      </c>
      <c r="D777" s="24">
        <v>250</v>
      </c>
      <c r="E777" s="25">
        <v>3.2869999999999999</v>
      </c>
      <c r="F777" s="21" t="s">
        <v>32</v>
      </c>
      <c r="G777" s="21" t="s">
        <v>14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45491</v>
      </c>
      <c r="C778" s="23">
        <v>0.45837962900000001</v>
      </c>
      <c r="D778" s="24">
        <v>800</v>
      </c>
      <c r="E778" s="25">
        <v>3.286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45491</v>
      </c>
      <c r="C779" s="23">
        <v>0.45839120300000002</v>
      </c>
      <c r="D779" s="24">
        <v>159</v>
      </c>
      <c r="E779" s="25">
        <v>3.286</v>
      </c>
      <c r="F779" s="21" t="s">
        <v>32</v>
      </c>
      <c r="G779" s="21" t="s">
        <v>14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45491</v>
      </c>
      <c r="C780" s="23">
        <v>0.45840277699999998</v>
      </c>
      <c r="D780" s="24">
        <v>248</v>
      </c>
      <c r="E780" s="25">
        <v>3.286</v>
      </c>
      <c r="F780" s="21" t="s">
        <v>32</v>
      </c>
      <c r="G780" s="21" t="s">
        <v>16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45491</v>
      </c>
      <c r="C781" s="23">
        <v>0.458599537</v>
      </c>
      <c r="D781" s="24">
        <v>536</v>
      </c>
      <c r="E781" s="25">
        <v>3.2869999999999999</v>
      </c>
      <c r="F781" s="21" t="s">
        <v>32</v>
      </c>
      <c r="G781" s="21" t="s">
        <v>14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45491</v>
      </c>
      <c r="C782" s="23">
        <v>0.458599537</v>
      </c>
      <c r="D782" s="24">
        <v>831</v>
      </c>
      <c r="E782" s="25">
        <v>3.2865000000000002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45491</v>
      </c>
      <c r="C783" s="23">
        <v>0.45861111100000002</v>
      </c>
      <c r="D783" s="24">
        <v>215</v>
      </c>
      <c r="E783" s="25">
        <v>3.286</v>
      </c>
      <c r="F783" s="21" t="s">
        <v>32</v>
      </c>
      <c r="G783" s="21" t="s">
        <v>16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45491</v>
      </c>
      <c r="C784" s="23">
        <v>0.45861111100000002</v>
      </c>
      <c r="D784" s="24">
        <v>219</v>
      </c>
      <c r="E784" s="25">
        <v>3.286</v>
      </c>
      <c r="F784" s="21" t="s">
        <v>32</v>
      </c>
      <c r="G784" s="21" t="s">
        <v>14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45491</v>
      </c>
      <c r="C785" s="23">
        <v>0.45866898099999998</v>
      </c>
      <c r="D785" s="24">
        <v>657</v>
      </c>
      <c r="E785" s="25">
        <v>3.2854999999999999</v>
      </c>
      <c r="F785" s="21" t="s">
        <v>32</v>
      </c>
      <c r="G785" s="21" t="s">
        <v>14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45491</v>
      </c>
      <c r="C786" s="23">
        <v>0.45884259199999999</v>
      </c>
      <c r="D786" s="24">
        <v>66</v>
      </c>
      <c r="E786" s="25">
        <v>3.2865000000000002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45491</v>
      </c>
      <c r="C787" s="23">
        <v>0.45884259199999999</v>
      </c>
      <c r="D787" s="24">
        <v>661</v>
      </c>
      <c r="E787" s="25">
        <v>3.2865000000000002</v>
      </c>
      <c r="F787" s="21" t="s">
        <v>32</v>
      </c>
      <c r="G787" s="21" t="s">
        <v>14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45491</v>
      </c>
      <c r="C788" s="23">
        <v>0.45884259199999999</v>
      </c>
      <c r="D788" s="24">
        <v>935</v>
      </c>
      <c r="E788" s="25">
        <v>3.2865000000000002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45491</v>
      </c>
      <c r="C789" s="23">
        <v>0.458958333</v>
      </c>
      <c r="D789" s="24">
        <v>120</v>
      </c>
      <c r="E789" s="25">
        <v>3.2850000000000001</v>
      </c>
      <c r="F789" s="21" t="s">
        <v>32</v>
      </c>
      <c r="G789" s="21" t="s">
        <v>14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45491</v>
      </c>
      <c r="C790" s="23">
        <v>0.458958333</v>
      </c>
      <c r="D790" s="24">
        <v>202</v>
      </c>
      <c r="E790" s="25">
        <v>3.286</v>
      </c>
      <c r="F790" s="21" t="s">
        <v>32</v>
      </c>
      <c r="G790" s="21" t="s">
        <v>14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45491</v>
      </c>
      <c r="C791" s="23">
        <v>0.458958333</v>
      </c>
      <c r="D791" s="24">
        <v>217</v>
      </c>
      <c r="E791" s="25">
        <v>3.2850000000000001</v>
      </c>
      <c r="F791" s="21" t="s">
        <v>32</v>
      </c>
      <c r="G791" s="21" t="s">
        <v>14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45491</v>
      </c>
      <c r="C792" s="23">
        <v>0.458958333</v>
      </c>
      <c r="D792" s="24">
        <v>217</v>
      </c>
      <c r="E792" s="25">
        <v>3.2854999999999999</v>
      </c>
      <c r="F792" s="21" t="s">
        <v>32</v>
      </c>
      <c r="G792" s="21" t="s">
        <v>14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45491</v>
      </c>
      <c r="C793" s="23">
        <v>0.458958333</v>
      </c>
      <c r="D793" s="24">
        <v>253</v>
      </c>
      <c r="E793" s="25">
        <v>3.2850000000000001</v>
      </c>
      <c r="F793" s="21" t="s">
        <v>32</v>
      </c>
      <c r="G793" s="21" t="s">
        <v>14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45491</v>
      </c>
      <c r="C794" s="23">
        <v>0.458958333</v>
      </c>
      <c r="D794" s="24">
        <v>474</v>
      </c>
      <c r="E794" s="25">
        <v>3.2839999999999998</v>
      </c>
      <c r="F794" s="21" t="s">
        <v>32</v>
      </c>
      <c r="G794" s="21" t="s">
        <v>16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45491</v>
      </c>
      <c r="C795" s="23">
        <v>0.458958333</v>
      </c>
      <c r="D795" s="24">
        <v>794</v>
      </c>
      <c r="E795" s="25">
        <v>3.2845</v>
      </c>
      <c r="F795" s="21" t="s">
        <v>32</v>
      </c>
      <c r="G795" s="21" t="s">
        <v>14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45491</v>
      </c>
      <c r="C796" s="23">
        <v>0.45896990700000001</v>
      </c>
      <c r="D796" s="24">
        <v>204</v>
      </c>
      <c r="E796" s="25">
        <v>3.2829999999999999</v>
      </c>
      <c r="F796" s="21" t="s">
        <v>32</v>
      </c>
      <c r="G796" s="21" t="s">
        <v>16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45491</v>
      </c>
      <c r="C797" s="23">
        <v>0.45896990700000001</v>
      </c>
      <c r="D797" s="24">
        <v>226</v>
      </c>
      <c r="E797" s="25">
        <v>3.2839999999999998</v>
      </c>
      <c r="F797" s="21" t="s">
        <v>32</v>
      </c>
      <c r="G797" s="21" t="s">
        <v>14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45491</v>
      </c>
      <c r="C798" s="23">
        <v>0.459004629</v>
      </c>
      <c r="D798" s="24">
        <v>217</v>
      </c>
      <c r="E798" s="25">
        <v>3.28</v>
      </c>
      <c r="F798" s="21" t="s">
        <v>32</v>
      </c>
      <c r="G798" s="21" t="s">
        <v>14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45491</v>
      </c>
      <c r="C799" s="23">
        <v>0.459004629</v>
      </c>
      <c r="D799" s="24">
        <v>773</v>
      </c>
      <c r="E799" s="25">
        <v>3.2789999999999999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45491</v>
      </c>
      <c r="C800" s="23">
        <v>0.459050925</v>
      </c>
      <c r="D800" s="24">
        <v>880</v>
      </c>
      <c r="E800" s="25">
        <v>3.2759999999999998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45491</v>
      </c>
      <c r="C801" s="23">
        <v>0.45913194400000001</v>
      </c>
      <c r="D801" s="24">
        <v>326</v>
      </c>
      <c r="E801" s="25">
        <v>3.2805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45491</v>
      </c>
      <c r="C802" s="23">
        <v>0.45913194400000001</v>
      </c>
      <c r="D802" s="24">
        <v>338</v>
      </c>
      <c r="E802" s="25">
        <v>3.2805</v>
      </c>
      <c r="F802" s="21" t="s">
        <v>32</v>
      </c>
      <c r="G802" s="21" t="s">
        <v>14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45491</v>
      </c>
      <c r="C803" s="23">
        <v>0.45913194400000001</v>
      </c>
      <c r="D803" s="24">
        <v>900</v>
      </c>
      <c r="E803" s="25">
        <v>3.2805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45491</v>
      </c>
      <c r="C804" s="23">
        <v>0.45915509199999999</v>
      </c>
      <c r="D804" s="24">
        <v>209</v>
      </c>
      <c r="E804" s="25">
        <v>3.28</v>
      </c>
      <c r="F804" s="21" t="s">
        <v>32</v>
      </c>
      <c r="G804" s="21" t="s">
        <v>14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45491</v>
      </c>
      <c r="C805" s="23">
        <v>0.45915509199999999</v>
      </c>
      <c r="D805" s="24">
        <v>241</v>
      </c>
      <c r="E805" s="25">
        <v>3.2795000000000001</v>
      </c>
      <c r="F805" s="21" t="s">
        <v>32</v>
      </c>
      <c r="G805" s="21" t="s">
        <v>14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45491</v>
      </c>
      <c r="C806" s="23">
        <v>0.45915509199999999</v>
      </c>
      <c r="D806" s="24">
        <v>1962</v>
      </c>
      <c r="E806" s="25">
        <v>3.28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45491</v>
      </c>
      <c r="C807" s="23">
        <v>0.45939814800000001</v>
      </c>
      <c r="D807" s="24">
        <v>1392</v>
      </c>
      <c r="E807" s="25">
        <v>3.2879999999999998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45491</v>
      </c>
      <c r="C808" s="23">
        <v>0.45958333299999998</v>
      </c>
      <c r="D808" s="24">
        <v>1610</v>
      </c>
      <c r="E808" s="25">
        <v>3.2930000000000001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45491</v>
      </c>
      <c r="C809" s="23">
        <v>0.45980324</v>
      </c>
      <c r="D809" s="24">
        <v>1322</v>
      </c>
      <c r="E809" s="25">
        <v>3.298</v>
      </c>
      <c r="F809" s="21" t="s">
        <v>32</v>
      </c>
      <c r="G809" s="21" t="s">
        <v>14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45491</v>
      </c>
      <c r="C810" s="23">
        <v>0.45983796300000002</v>
      </c>
      <c r="D810" s="24">
        <v>32</v>
      </c>
      <c r="E810" s="25">
        <v>3.2934999999999999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45491</v>
      </c>
      <c r="C811" s="23">
        <v>0.45983796300000002</v>
      </c>
      <c r="D811" s="24">
        <v>163</v>
      </c>
      <c r="E811" s="25">
        <v>3.2959999999999998</v>
      </c>
      <c r="F811" s="21" t="s">
        <v>32</v>
      </c>
      <c r="G811" s="21" t="s">
        <v>16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45491</v>
      </c>
      <c r="C812" s="23">
        <v>0.45983796300000002</v>
      </c>
      <c r="D812" s="24">
        <v>205</v>
      </c>
      <c r="E812" s="25">
        <v>3.2949999999999999</v>
      </c>
      <c r="F812" s="21" t="s">
        <v>32</v>
      </c>
      <c r="G812" s="21" t="s">
        <v>16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45491</v>
      </c>
      <c r="C813" s="23">
        <v>0.45983796300000002</v>
      </c>
      <c r="D813" s="24">
        <v>207</v>
      </c>
      <c r="E813" s="25">
        <v>3.2949999999999999</v>
      </c>
      <c r="F813" s="21" t="s">
        <v>32</v>
      </c>
      <c r="G813" s="21" t="s">
        <v>16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45491</v>
      </c>
      <c r="C814" s="23">
        <v>0.45983796300000002</v>
      </c>
      <c r="D814" s="24">
        <v>244</v>
      </c>
      <c r="E814" s="25">
        <v>3.294</v>
      </c>
      <c r="F814" s="21" t="s">
        <v>32</v>
      </c>
      <c r="G814" s="21" t="s">
        <v>16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45491</v>
      </c>
      <c r="C815" s="23">
        <v>0.45983796300000002</v>
      </c>
      <c r="D815" s="24">
        <v>377</v>
      </c>
      <c r="E815" s="25">
        <v>3.2934999999999999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45491</v>
      </c>
      <c r="C816" s="23">
        <v>0.45983796300000002</v>
      </c>
      <c r="D816" s="24">
        <v>461</v>
      </c>
      <c r="E816" s="25">
        <v>3.2934999999999999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45491</v>
      </c>
      <c r="C817" s="23">
        <v>0.45983796300000002</v>
      </c>
      <c r="D817" s="24">
        <v>819</v>
      </c>
      <c r="E817" s="25">
        <v>3.2959999999999998</v>
      </c>
      <c r="F817" s="21" t="s">
        <v>32</v>
      </c>
      <c r="G817" s="21" t="s">
        <v>14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45491</v>
      </c>
      <c r="C818" s="23">
        <v>0.45983796300000002</v>
      </c>
      <c r="D818" s="24">
        <v>1213</v>
      </c>
      <c r="E818" s="25">
        <v>3.2965</v>
      </c>
      <c r="F818" s="21" t="s">
        <v>32</v>
      </c>
      <c r="G818" s="21" t="s">
        <v>14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45491</v>
      </c>
      <c r="C819" s="23">
        <v>0.45983796300000002</v>
      </c>
      <c r="D819" s="24">
        <v>1906</v>
      </c>
      <c r="E819" s="25">
        <v>3.2970000000000002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45491</v>
      </c>
      <c r="C820" s="23">
        <v>0.45983796300000002</v>
      </c>
      <c r="D820" s="24">
        <v>1989</v>
      </c>
      <c r="E820" s="25">
        <v>3.2965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45491</v>
      </c>
      <c r="C821" s="23">
        <v>0.45993055500000002</v>
      </c>
      <c r="D821" s="24">
        <v>132</v>
      </c>
      <c r="E821" s="25">
        <v>3.2955000000000001</v>
      </c>
      <c r="F821" s="21" t="s">
        <v>32</v>
      </c>
      <c r="G821" s="21" t="s">
        <v>16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45491</v>
      </c>
      <c r="C822" s="23">
        <v>0.45994212899999998</v>
      </c>
      <c r="D822" s="24">
        <v>286</v>
      </c>
      <c r="E822" s="25">
        <v>3.2949999999999999</v>
      </c>
      <c r="F822" s="21" t="s">
        <v>32</v>
      </c>
      <c r="G822" s="21" t="s">
        <v>14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45491</v>
      </c>
      <c r="C823" s="23">
        <v>0.46031250000000001</v>
      </c>
      <c r="D823" s="24">
        <v>772</v>
      </c>
      <c r="E823" s="25">
        <v>3.2965</v>
      </c>
      <c r="F823" s="21" t="s">
        <v>32</v>
      </c>
      <c r="G823" s="21" t="s">
        <v>14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45491</v>
      </c>
      <c r="C824" s="23">
        <v>0.46038194399999999</v>
      </c>
      <c r="D824" s="24">
        <v>491</v>
      </c>
      <c r="E824" s="25">
        <v>3.2995000000000001</v>
      </c>
      <c r="F824" s="21" t="s">
        <v>32</v>
      </c>
      <c r="G824" s="21" t="s">
        <v>14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45491</v>
      </c>
      <c r="C825" s="23">
        <v>0.46038194399999999</v>
      </c>
      <c r="D825" s="24">
        <v>543</v>
      </c>
      <c r="E825" s="25">
        <v>3.3</v>
      </c>
      <c r="F825" s="21" t="s">
        <v>32</v>
      </c>
      <c r="G825" s="21" t="s">
        <v>14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45491</v>
      </c>
      <c r="C826" s="23">
        <v>0.46038194399999999</v>
      </c>
      <c r="D826" s="24">
        <v>629</v>
      </c>
      <c r="E826" s="25">
        <v>3.3005</v>
      </c>
      <c r="F826" s="21" t="s">
        <v>32</v>
      </c>
      <c r="G826" s="21" t="s">
        <v>14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45491</v>
      </c>
      <c r="C827" s="23">
        <v>0.46054398099999999</v>
      </c>
      <c r="D827" s="24">
        <v>156</v>
      </c>
      <c r="E827" s="25">
        <v>3.3005</v>
      </c>
      <c r="F827" s="21" t="s">
        <v>32</v>
      </c>
      <c r="G827" s="21" t="s">
        <v>14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45491</v>
      </c>
      <c r="C828" s="23">
        <v>0.46054398099999999</v>
      </c>
      <c r="D828" s="24">
        <v>3031</v>
      </c>
      <c r="E828" s="25">
        <v>3.3005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45491</v>
      </c>
      <c r="C829" s="23">
        <v>0.46059027699999999</v>
      </c>
      <c r="D829" s="24">
        <v>366</v>
      </c>
      <c r="E829" s="25">
        <v>3.3</v>
      </c>
      <c r="F829" s="21" t="s">
        <v>32</v>
      </c>
      <c r="G829" s="21" t="s">
        <v>14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45491</v>
      </c>
      <c r="C830" s="23">
        <v>0.460752314</v>
      </c>
      <c r="D830" s="24">
        <v>1120</v>
      </c>
      <c r="E830" s="25">
        <v>3.3010000000000002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45491</v>
      </c>
      <c r="C831" s="23">
        <v>0.460868055</v>
      </c>
      <c r="D831" s="24">
        <v>776</v>
      </c>
      <c r="E831" s="25">
        <v>3.3014999999999999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45491</v>
      </c>
      <c r="C832" s="23">
        <v>0.46099537000000002</v>
      </c>
      <c r="D832" s="24">
        <v>215</v>
      </c>
      <c r="E832" s="25">
        <v>3.3</v>
      </c>
      <c r="F832" s="21" t="s">
        <v>32</v>
      </c>
      <c r="G832" s="21" t="s">
        <v>14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45491</v>
      </c>
      <c r="C833" s="23">
        <v>0.46099537000000002</v>
      </c>
      <c r="D833" s="24">
        <v>356</v>
      </c>
      <c r="E833" s="25">
        <v>3.3</v>
      </c>
      <c r="F833" s="21" t="s">
        <v>32</v>
      </c>
      <c r="G833" s="21" t="s">
        <v>16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45491</v>
      </c>
      <c r="C834" s="23">
        <v>0.46099537000000002</v>
      </c>
      <c r="D834" s="24">
        <v>500</v>
      </c>
      <c r="E834" s="25">
        <v>3.2995000000000001</v>
      </c>
      <c r="F834" s="21" t="s">
        <v>32</v>
      </c>
      <c r="G834" s="21" t="s">
        <v>14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45491</v>
      </c>
      <c r="C835" s="23">
        <v>0.46099537000000002</v>
      </c>
      <c r="D835" s="24">
        <v>571</v>
      </c>
      <c r="E835" s="25">
        <v>3.3005</v>
      </c>
      <c r="F835" s="21" t="s">
        <v>32</v>
      </c>
      <c r="G835" s="21" t="s">
        <v>14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45491</v>
      </c>
      <c r="C836" s="23">
        <v>0.46099537000000002</v>
      </c>
      <c r="D836" s="24">
        <v>1165</v>
      </c>
      <c r="E836" s="25">
        <v>3.3014999999999999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45491</v>
      </c>
      <c r="C837" s="23">
        <v>0.46112268499999998</v>
      </c>
      <c r="D837" s="24">
        <v>130</v>
      </c>
      <c r="E837" s="25">
        <v>3.2989999999999999</v>
      </c>
      <c r="F837" s="21" t="s">
        <v>32</v>
      </c>
      <c r="G837" s="21" t="s">
        <v>16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45491</v>
      </c>
      <c r="C838" s="23">
        <v>0.46122685099999999</v>
      </c>
      <c r="D838" s="24">
        <v>135</v>
      </c>
      <c r="E838" s="25">
        <v>3.2989999999999999</v>
      </c>
      <c r="F838" s="21" t="s">
        <v>32</v>
      </c>
      <c r="G838" s="21" t="s">
        <v>16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45491</v>
      </c>
      <c r="C839" s="23">
        <v>0.46122685099999999</v>
      </c>
      <c r="D839" s="24">
        <v>245</v>
      </c>
      <c r="E839" s="25">
        <v>3.2985000000000002</v>
      </c>
      <c r="F839" s="21" t="s">
        <v>32</v>
      </c>
      <c r="G839" s="21" t="s">
        <v>16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45491</v>
      </c>
      <c r="C840" s="23">
        <v>0.46122685099999999</v>
      </c>
      <c r="D840" s="24">
        <v>402</v>
      </c>
      <c r="E840" s="25">
        <v>3.2989999999999999</v>
      </c>
      <c r="F840" s="21" t="s">
        <v>32</v>
      </c>
      <c r="G840" s="21" t="s">
        <v>14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45491</v>
      </c>
      <c r="C841" s="23">
        <v>0.46122685099999999</v>
      </c>
      <c r="D841" s="24">
        <v>1251</v>
      </c>
      <c r="E841" s="25">
        <v>3.2989999999999999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45491</v>
      </c>
      <c r="C842" s="23">
        <v>0.46123842500000001</v>
      </c>
      <c r="D842" s="24">
        <v>445</v>
      </c>
      <c r="E842" s="25">
        <v>3.2974999999999999</v>
      </c>
      <c r="F842" s="21" t="s">
        <v>32</v>
      </c>
      <c r="G842" s="21" t="s">
        <v>14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45491</v>
      </c>
      <c r="C843" s="23">
        <v>0.46123842500000001</v>
      </c>
      <c r="D843" s="24">
        <v>600</v>
      </c>
      <c r="E843" s="25">
        <v>3.298</v>
      </c>
      <c r="F843" s="21" t="s">
        <v>32</v>
      </c>
      <c r="G843" s="21" t="s">
        <v>14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45491</v>
      </c>
      <c r="C844" s="23">
        <v>0.46123842500000001</v>
      </c>
      <c r="D844" s="24">
        <v>602</v>
      </c>
      <c r="E844" s="25">
        <v>3.2985000000000002</v>
      </c>
      <c r="F844" s="21" t="s">
        <v>32</v>
      </c>
      <c r="G844" s="21" t="s">
        <v>14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45491</v>
      </c>
      <c r="C845" s="23">
        <v>0.46126157400000001</v>
      </c>
      <c r="D845" s="24">
        <v>146</v>
      </c>
      <c r="E845" s="25">
        <v>3.2934999999999999</v>
      </c>
      <c r="F845" s="21" t="s">
        <v>32</v>
      </c>
      <c r="G845" s="21" t="s">
        <v>16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45491</v>
      </c>
      <c r="C846" s="23">
        <v>0.46127314800000002</v>
      </c>
      <c r="D846" s="24">
        <v>138</v>
      </c>
      <c r="E846" s="25">
        <v>3.2925</v>
      </c>
      <c r="F846" s="21" t="s">
        <v>32</v>
      </c>
      <c r="G846" s="21" t="s">
        <v>16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45491</v>
      </c>
      <c r="C847" s="23">
        <v>0.461342592</v>
      </c>
      <c r="D847" s="24">
        <v>11</v>
      </c>
      <c r="E847" s="25">
        <v>3.2919999999999998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45491</v>
      </c>
      <c r="C848" s="23">
        <v>0.461342592</v>
      </c>
      <c r="D848" s="24">
        <v>12</v>
      </c>
      <c r="E848" s="25">
        <v>3.2919999999999998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45491</v>
      </c>
      <c r="C849" s="23">
        <v>0.461342592</v>
      </c>
      <c r="D849" s="24">
        <v>148</v>
      </c>
      <c r="E849" s="25">
        <v>3.2919999999999998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45491</v>
      </c>
      <c r="C850" s="23">
        <v>0.461342592</v>
      </c>
      <c r="D850" s="24">
        <v>790</v>
      </c>
      <c r="E850" s="25">
        <v>3.2919999999999998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45491</v>
      </c>
      <c r="C851" s="23">
        <v>0.46136574000000002</v>
      </c>
      <c r="D851" s="24">
        <v>130</v>
      </c>
      <c r="E851" s="25">
        <v>3.2915000000000001</v>
      </c>
      <c r="F851" s="21" t="s">
        <v>32</v>
      </c>
      <c r="G851" s="21" t="s">
        <v>14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45491</v>
      </c>
      <c r="C852" s="23">
        <v>0.46136574000000002</v>
      </c>
      <c r="D852" s="24">
        <v>135</v>
      </c>
      <c r="E852" s="25">
        <v>3.2919999999999998</v>
      </c>
      <c r="F852" s="21" t="s">
        <v>32</v>
      </c>
      <c r="G852" s="21" t="s">
        <v>14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45491</v>
      </c>
      <c r="C853" s="23">
        <v>0.46146990700000001</v>
      </c>
      <c r="D853" s="24">
        <v>220</v>
      </c>
      <c r="E853" s="25">
        <v>3.2919999999999998</v>
      </c>
      <c r="F853" s="21" t="s">
        <v>32</v>
      </c>
      <c r="G853" s="21" t="s">
        <v>14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45491</v>
      </c>
      <c r="C854" s="23">
        <v>0.46165509199999999</v>
      </c>
      <c r="D854" s="24">
        <v>134</v>
      </c>
      <c r="E854" s="25">
        <v>3.2919999999999998</v>
      </c>
      <c r="F854" s="21" t="s">
        <v>32</v>
      </c>
      <c r="G854" s="21" t="s">
        <v>14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45491</v>
      </c>
      <c r="C855" s="23">
        <v>0.46165509199999999</v>
      </c>
      <c r="D855" s="24">
        <v>214</v>
      </c>
      <c r="E855" s="25">
        <v>3.2915000000000001</v>
      </c>
      <c r="F855" s="21" t="s">
        <v>32</v>
      </c>
      <c r="G855" s="21" t="s">
        <v>14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45491</v>
      </c>
      <c r="C856" s="23">
        <v>0.46165509199999999</v>
      </c>
      <c r="D856" s="24">
        <v>373</v>
      </c>
      <c r="E856" s="25">
        <v>3.2925</v>
      </c>
      <c r="F856" s="21" t="s">
        <v>32</v>
      </c>
      <c r="G856" s="21" t="s">
        <v>14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45491</v>
      </c>
      <c r="C857" s="23">
        <v>0.46165509199999999</v>
      </c>
      <c r="D857" s="24">
        <v>849</v>
      </c>
      <c r="E857" s="25">
        <v>3.2905000000000002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45491</v>
      </c>
      <c r="C858" s="23">
        <v>0.46165509199999999</v>
      </c>
      <c r="D858" s="24">
        <v>942</v>
      </c>
      <c r="E858" s="25">
        <v>3.2919999999999998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45491</v>
      </c>
      <c r="C859" s="23">
        <v>0.46168981399999998</v>
      </c>
      <c r="D859" s="24">
        <v>139</v>
      </c>
      <c r="E859" s="25">
        <v>3.2894999999999999</v>
      </c>
      <c r="F859" s="21" t="s">
        <v>32</v>
      </c>
      <c r="G859" s="21" t="s">
        <v>14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45491</v>
      </c>
      <c r="C860" s="23">
        <v>0.46168981399999998</v>
      </c>
      <c r="D860" s="24">
        <v>140</v>
      </c>
      <c r="E860" s="25">
        <v>3.2919999999999998</v>
      </c>
      <c r="F860" s="21" t="s">
        <v>32</v>
      </c>
      <c r="G860" s="21" t="s">
        <v>14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45491</v>
      </c>
      <c r="C861" s="23">
        <v>0.46175925899999998</v>
      </c>
      <c r="D861" s="24">
        <v>904</v>
      </c>
      <c r="E861" s="25">
        <v>3.29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45491</v>
      </c>
      <c r="C862" s="23">
        <v>0.46181712899999999</v>
      </c>
      <c r="D862" s="24">
        <v>130</v>
      </c>
      <c r="E862" s="25">
        <v>3.2879999999999998</v>
      </c>
      <c r="F862" s="21" t="s">
        <v>32</v>
      </c>
      <c r="G862" s="21" t="s">
        <v>16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45491</v>
      </c>
      <c r="C863" s="23">
        <v>0.46181712899999999</v>
      </c>
      <c r="D863" s="24">
        <v>132</v>
      </c>
      <c r="E863" s="25">
        <v>3.2894999999999999</v>
      </c>
      <c r="F863" s="21" t="s">
        <v>32</v>
      </c>
      <c r="G863" s="21" t="s">
        <v>14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45491</v>
      </c>
      <c r="C864" s="23">
        <v>0.46181712899999999</v>
      </c>
      <c r="D864" s="24">
        <v>132</v>
      </c>
      <c r="E864" s="25">
        <v>3.29</v>
      </c>
      <c r="F864" s="21" t="s">
        <v>32</v>
      </c>
      <c r="G864" s="21" t="s">
        <v>15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45491</v>
      </c>
      <c r="C865" s="23">
        <v>0.46181712899999999</v>
      </c>
      <c r="D865" s="24">
        <v>135</v>
      </c>
      <c r="E865" s="25">
        <v>3.2890000000000001</v>
      </c>
      <c r="F865" s="21" t="s">
        <v>32</v>
      </c>
      <c r="G865" s="21" t="s">
        <v>14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45491</v>
      </c>
      <c r="C866" s="23">
        <v>0.46181712899999999</v>
      </c>
      <c r="D866" s="24">
        <v>179</v>
      </c>
      <c r="E866" s="25">
        <v>3.2890000000000001</v>
      </c>
      <c r="F866" s="21" t="s">
        <v>32</v>
      </c>
      <c r="G866" s="21" t="s">
        <v>16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45491</v>
      </c>
      <c r="C867" s="23">
        <v>0.46181712899999999</v>
      </c>
      <c r="D867" s="24">
        <v>244</v>
      </c>
      <c r="E867" s="25">
        <v>3.29</v>
      </c>
      <c r="F867" s="21" t="s">
        <v>32</v>
      </c>
      <c r="G867" s="21" t="s">
        <v>14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45491</v>
      </c>
      <c r="C868" s="23">
        <v>0.46181712899999999</v>
      </c>
      <c r="D868" s="24">
        <v>1461</v>
      </c>
      <c r="E868" s="25">
        <v>3.2894999999999999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45491</v>
      </c>
      <c r="C869" s="23">
        <v>0.46187499999999998</v>
      </c>
      <c r="D869" s="24">
        <v>1594</v>
      </c>
      <c r="E869" s="25">
        <v>3.29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45491</v>
      </c>
      <c r="C870" s="23">
        <v>0.46190972200000002</v>
      </c>
      <c r="D870" s="24">
        <v>148</v>
      </c>
      <c r="E870" s="25">
        <v>3.2905000000000002</v>
      </c>
      <c r="F870" s="21" t="s">
        <v>32</v>
      </c>
      <c r="G870" s="21" t="s">
        <v>14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45491</v>
      </c>
      <c r="C871" s="23">
        <v>0.46190972200000002</v>
      </c>
      <c r="D871" s="24">
        <v>790</v>
      </c>
      <c r="E871" s="25">
        <v>3.2905000000000002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45491</v>
      </c>
      <c r="C872" s="23">
        <v>0.46192129599999998</v>
      </c>
      <c r="D872" s="24">
        <v>127</v>
      </c>
      <c r="E872" s="25">
        <v>3.29</v>
      </c>
      <c r="F872" s="21" t="s">
        <v>32</v>
      </c>
      <c r="G872" s="21" t="s">
        <v>14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45491</v>
      </c>
      <c r="C873" s="23">
        <v>0.46192129599999998</v>
      </c>
      <c r="D873" s="24">
        <v>1135</v>
      </c>
      <c r="E873" s="25">
        <v>3.29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45491</v>
      </c>
      <c r="C874" s="23">
        <v>0.46200231400000003</v>
      </c>
      <c r="D874" s="24">
        <v>167</v>
      </c>
      <c r="E874" s="25">
        <v>3.2890000000000001</v>
      </c>
      <c r="F874" s="21" t="s">
        <v>32</v>
      </c>
      <c r="G874" s="21" t="s">
        <v>14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45491</v>
      </c>
      <c r="C875" s="23">
        <v>0.46230324</v>
      </c>
      <c r="D875" s="24">
        <v>141</v>
      </c>
      <c r="E875" s="25">
        <v>3.2930000000000001</v>
      </c>
      <c r="F875" s="21" t="s">
        <v>32</v>
      </c>
      <c r="G875" s="21" t="s">
        <v>16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45491</v>
      </c>
      <c r="C876" s="23">
        <v>0.46241898100000001</v>
      </c>
      <c r="D876" s="24">
        <v>188</v>
      </c>
      <c r="E876" s="25">
        <v>3.2919999999999998</v>
      </c>
      <c r="F876" s="21" t="s">
        <v>32</v>
      </c>
      <c r="G876" s="21" t="s">
        <v>16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45491</v>
      </c>
      <c r="C877" s="23">
        <v>0.46241898100000001</v>
      </c>
      <c r="D877" s="24">
        <v>871</v>
      </c>
      <c r="E877" s="25">
        <v>3.2930000000000001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45491</v>
      </c>
      <c r="C878" s="23">
        <v>0.46241898100000001</v>
      </c>
      <c r="D878" s="24">
        <v>1009</v>
      </c>
      <c r="E878" s="25">
        <v>3.2925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45491</v>
      </c>
      <c r="C879" s="23">
        <v>0.46241898100000001</v>
      </c>
      <c r="D879" s="24">
        <v>1222</v>
      </c>
      <c r="E879" s="25">
        <v>3.2925</v>
      </c>
      <c r="F879" s="21" t="s">
        <v>32</v>
      </c>
      <c r="G879" s="21" t="s">
        <v>14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45491</v>
      </c>
      <c r="C880" s="23">
        <v>0.46269675900000001</v>
      </c>
      <c r="D880" s="24">
        <v>62</v>
      </c>
      <c r="E880" s="25">
        <v>3.2909999999999999</v>
      </c>
      <c r="F880" s="21" t="s">
        <v>32</v>
      </c>
      <c r="G880" s="21" t="s">
        <v>14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45491</v>
      </c>
      <c r="C881" s="23">
        <v>0.46269675900000001</v>
      </c>
      <c r="D881" s="24">
        <v>260</v>
      </c>
      <c r="E881" s="25">
        <v>3.2919999999999998</v>
      </c>
      <c r="F881" s="21" t="s">
        <v>32</v>
      </c>
      <c r="G881" s="21" t="s">
        <v>16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45491</v>
      </c>
      <c r="C882" s="23">
        <v>0.46269675900000001</v>
      </c>
      <c r="D882" s="24">
        <v>262</v>
      </c>
      <c r="E882" s="25">
        <v>3.2925</v>
      </c>
      <c r="F882" s="21" t="s">
        <v>32</v>
      </c>
      <c r="G882" s="21" t="s">
        <v>14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45491</v>
      </c>
      <c r="C883" s="23">
        <v>0.46269675900000001</v>
      </c>
      <c r="D883" s="24">
        <v>278</v>
      </c>
      <c r="E883" s="25">
        <v>3.2915000000000001</v>
      </c>
      <c r="F883" s="21" t="s">
        <v>32</v>
      </c>
      <c r="G883" s="21" t="s">
        <v>14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45491</v>
      </c>
      <c r="C884" s="23">
        <v>0.46269675900000001</v>
      </c>
      <c r="D884" s="24">
        <v>314</v>
      </c>
      <c r="E884" s="25">
        <v>3.2909999999999999</v>
      </c>
      <c r="F884" s="21" t="s">
        <v>32</v>
      </c>
      <c r="G884" s="21" t="s">
        <v>14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45491</v>
      </c>
      <c r="C885" s="23">
        <v>0.46269675900000001</v>
      </c>
      <c r="D885" s="24">
        <v>534</v>
      </c>
      <c r="E885" s="25">
        <v>3.2919999999999998</v>
      </c>
      <c r="F885" s="21" t="s">
        <v>32</v>
      </c>
      <c r="G885" s="21" t="s">
        <v>14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45491</v>
      </c>
      <c r="C886" s="23">
        <v>0.46269675900000001</v>
      </c>
      <c r="D886" s="24">
        <v>964</v>
      </c>
      <c r="E886" s="25">
        <v>3.2930000000000001</v>
      </c>
      <c r="F886" s="21" t="s">
        <v>32</v>
      </c>
      <c r="G886" s="21" t="s">
        <v>14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45491</v>
      </c>
      <c r="C887" s="23">
        <v>0.46270833300000003</v>
      </c>
      <c r="D887" s="24">
        <v>322</v>
      </c>
      <c r="E887" s="25">
        <v>3.29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45491</v>
      </c>
      <c r="C888" s="23">
        <v>0.46270833300000003</v>
      </c>
      <c r="D888" s="24">
        <v>605</v>
      </c>
      <c r="E888" s="25">
        <v>3.29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45491</v>
      </c>
      <c r="C889" s="23">
        <v>0.46274305500000001</v>
      </c>
      <c r="D889" s="24">
        <v>185</v>
      </c>
      <c r="E889" s="25">
        <v>3.2894999999999999</v>
      </c>
      <c r="F889" s="21" t="s">
        <v>32</v>
      </c>
      <c r="G889" s="21" t="s">
        <v>14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45491</v>
      </c>
      <c r="C890" s="23">
        <v>0.46282407399999997</v>
      </c>
      <c r="D890" s="24">
        <v>210</v>
      </c>
      <c r="E890" s="25">
        <v>3.2885</v>
      </c>
      <c r="F890" s="21" t="s">
        <v>32</v>
      </c>
      <c r="G890" s="21" t="s">
        <v>14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45491</v>
      </c>
      <c r="C891" s="23">
        <v>0.46287036999999998</v>
      </c>
      <c r="D891" s="24">
        <v>399</v>
      </c>
      <c r="E891" s="25">
        <v>3.2890000000000001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45491</v>
      </c>
      <c r="C892" s="23">
        <v>0.46292823999999999</v>
      </c>
      <c r="D892" s="24">
        <v>541</v>
      </c>
      <c r="E892" s="25">
        <v>3.2890000000000001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45491</v>
      </c>
      <c r="C893" s="23">
        <v>0.46299768499999999</v>
      </c>
      <c r="D893" s="24">
        <v>1548</v>
      </c>
      <c r="E893" s="25">
        <v>3.2879999999999998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45491</v>
      </c>
      <c r="C894" s="23">
        <v>0.46304398099999999</v>
      </c>
      <c r="D894" s="24">
        <v>139</v>
      </c>
      <c r="E894" s="25">
        <v>3.2879999999999998</v>
      </c>
      <c r="F894" s="21" t="s">
        <v>32</v>
      </c>
      <c r="G894" s="21" t="s">
        <v>14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45491</v>
      </c>
      <c r="C895" s="23">
        <v>0.46304398099999999</v>
      </c>
      <c r="D895" s="24">
        <v>249</v>
      </c>
      <c r="E895" s="25">
        <v>3.2879999999999998</v>
      </c>
      <c r="F895" s="21" t="s">
        <v>32</v>
      </c>
      <c r="G895" s="21" t="s">
        <v>14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45491</v>
      </c>
      <c r="C896" s="23">
        <v>0.46306712900000002</v>
      </c>
      <c r="D896" s="24">
        <v>1719</v>
      </c>
      <c r="E896" s="25">
        <v>3.2869999999999999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45491</v>
      </c>
      <c r="C897" s="23">
        <v>0.46321759200000001</v>
      </c>
      <c r="D897" s="24">
        <v>761</v>
      </c>
      <c r="E897" s="25">
        <v>3.29</v>
      </c>
      <c r="F897" s="21" t="s">
        <v>32</v>
      </c>
      <c r="G897" s="21" t="s">
        <v>14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45491</v>
      </c>
      <c r="C898" s="23">
        <v>0.46321759200000001</v>
      </c>
      <c r="D898" s="24">
        <v>914</v>
      </c>
      <c r="E898" s="25">
        <v>3.2909999999999999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45491</v>
      </c>
      <c r="C899" s="23">
        <v>0.46322916600000003</v>
      </c>
      <c r="D899" s="24">
        <v>1191</v>
      </c>
      <c r="E899" s="25">
        <v>3.2905000000000002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45491</v>
      </c>
      <c r="C900" s="23">
        <v>0.46329861100000003</v>
      </c>
      <c r="D900" s="24">
        <v>281</v>
      </c>
      <c r="E900" s="25">
        <v>3.2890000000000001</v>
      </c>
      <c r="F900" s="21" t="s">
        <v>32</v>
      </c>
      <c r="G900" s="21" t="s">
        <v>14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45491</v>
      </c>
      <c r="C901" s="23">
        <v>0.46329861100000003</v>
      </c>
      <c r="D901" s="24">
        <v>798</v>
      </c>
      <c r="E901" s="25">
        <v>3.2890000000000001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45491</v>
      </c>
      <c r="C902" s="23">
        <v>0.46350694399999998</v>
      </c>
      <c r="D902" s="24">
        <v>517</v>
      </c>
      <c r="E902" s="25">
        <v>3.2894999999999999</v>
      </c>
      <c r="F902" s="21" t="s">
        <v>32</v>
      </c>
      <c r="G902" s="21" t="s">
        <v>14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45491</v>
      </c>
      <c r="C903" s="23">
        <v>0.46356481399999999</v>
      </c>
      <c r="D903" s="24">
        <v>34</v>
      </c>
      <c r="E903" s="25">
        <v>3.2890000000000001</v>
      </c>
      <c r="F903" s="21" t="s">
        <v>32</v>
      </c>
      <c r="G903" s="21" t="s">
        <v>14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45491</v>
      </c>
      <c r="C904" s="23">
        <v>0.46359953700000001</v>
      </c>
      <c r="D904" s="24">
        <v>1458</v>
      </c>
      <c r="E904" s="25">
        <v>3.2894999999999999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45491</v>
      </c>
      <c r="C905" s="23">
        <v>0.46386574000000003</v>
      </c>
      <c r="D905" s="24">
        <v>616</v>
      </c>
      <c r="E905" s="25">
        <v>3.2934999999999999</v>
      </c>
      <c r="F905" s="21" t="s">
        <v>32</v>
      </c>
      <c r="G905" s="21" t="s">
        <v>14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45491</v>
      </c>
      <c r="C906" s="23">
        <v>0.46386574000000003</v>
      </c>
      <c r="D906" s="24">
        <v>1122</v>
      </c>
      <c r="E906" s="25">
        <v>3.2945000000000002</v>
      </c>
      <c r="F906" s="21" t="s">
        <v>32</v>
      </c>
      <c r="G906" s="21" t="s">
        <v>14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45491</v>
      </c>
      <c r="C907" s="23">
        <v>0.46387731399999999</v>
      </c>
      <c r="D907" s="24">
        <v>612</v>
      </c>
      <c r="E907" s="25">
        <v>3.2930000000000001</v>
      </c>
      <c r="F907" s="21" t="s">
        <v>32</v>
      </c>
      <c r="G907" s="21" t="s">
        <v>14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45491</v>
      </c>
      <c r="C908" s="23">
        <v>0.464004629</v>
      </c>
      <c r="D908" s="24">
        <v>1167</v>
      </c>
      <c r="E908" s="25">
        <v>3.298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45491</v>
      </c>
      <c r="C909" s="23">
        <v>0.46402777699999997</v>
      </c>
      <c r="D909" s="24">
        <v>144</v>
      </c>
      <c r="E909" s="25">
        <v>3.2985000000000002</v>
      </c>
      <c r="F909" s="21" t="s">
        <v>32</v>
      </c>
      <c r="G909" s="21" t="s">
        <v>16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45491</v>
      </c>
      <c r="C910" s="23">
        <v>0.46402777699999997</v>
      </c>
      <c r="D910" s="24">
        <v>179</v>
      </c>
      <c r="E910" s="25">
        <v>3.2985000000000002</v>
      </c>
      <c r="F910" s="21" t="s">
        <v>32</v>
      </c>
      <c r="G910" s="21" t="s">
        <v>16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45491</v>
      </c>
      <c r="C911" s="23">
        <v>0.46410879599999999</v>
      </c>
      <c r="D911" s="24">
        <v>193</v>
      </c>
      <c r="E911" s="25">
        <v>3.298</v>
      </c>
      <c r="F911" s="21" t="s">
        <v>32</v>
      </c>
      <c r="G911" s="21" t="s">
        <v>16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45491</v>
      </c>
      <c r="C912" s="23">
        <v>0.46410879599999999</v>
      </c>
      <c r="D912" s="24">
        <v>352</v>
      </c>
      <c r="E912" s="25">
        <v>3.298</v>
      </c>
      <c r="F912" s="21" t="s">
        <v>32</v>
      </c>
      <c r="G912" s="21" t="s">
        <v>16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45491</v>
      </c>
      <c r="C913" s="23">
        <v>0.46412037</v>
      </c>
      <c r="D913" s="24">
        <v>374</v>
      </c>
      <c r="E913" s="25">
        <v>3.2970000000000002</v>
      </c>
      <c r="F913" s="21" t="s">
        <v>32</v>
      </c>
      <c r="G913" s="21" t="s">
        <v>14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45491</v>
      </c>
      <c r="C914" s="23">
        <v>0.46412037</v>
      </c>
      <c r="D914" s="24">
        <v>428</v>
      </c>
      <c r="E914" s="25">
        <v>3.2970000000000002</v>
      </c>
      <c r="F914" s="21" t="s">
        <v>32</v>
      </c>
      <c r="G914" s="21" t="s">
        <v>16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45491</v>
      </c>
      <c r="C915" s="23">
        <v>0.46424768500000002</v>
      </c>
      <c r="D915" s="24">
        <v>156</v>
      </c>
      <c r="E915" s="25">
        <v>3.2965</v>
      </c>
      <c r="F915" s="21" t="s">
        <v>32</v>
      </c>
      <c r="G915" s="21" t="s">
        <v>16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45491</v>
      </c>
      <c r="C916" s="23">
        <v>0.46424768500000002</v>
      </c>
      <c r="D916" s="24">
        <v>285</v>
      </c>
      <c r="E916" s="25">
        <v>3.2959999999999998</v>
      </c>
      <c r="F916" s="21" t="s">
        <v>32</v>
      </c>
      <c r="G916" s="21" t="s">
        <v>14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45491</v>
      </c>
      <c r="C917" s="23">
        <v>0.46424768500000002</v>
      </c>
      <c r="D917" s="24">
        <v>472</v>
      </c>
      <c r="E917" s="25">
        <v>3.2955000000000001</v>
      </c>
      <c r="F917" s="21" t="s">
        <v>32</v>
      </c>
      <c r="G917" s="21" t="s">
        <v>14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45491</v>
      </c>
      <c r="C918" s="23">
        <v>0.46424768500000002</v>
      </c>
      <c r="D918" s="24">
        <v>649</v>
      </c>
      <c r="E918" s="25">
        <v>3.2965</v>
      </c>
      <c r="F918" s="21" t="s">
        <v>32</v>
      </c>
      <c r="G918" s="21" t="s">
        <v>14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45491</v>
      </c>
      <c r="C919" s="23">
        <v>0.46428240700000001</v>
      </c>
      <c r="D919" s="24">
        <v>180</v>
      </c>
      <c r="E919" s="25">
        <v>3.2934999999999999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45491</v>
      </c>
      <c r="C920" s="23">
        <v>0.46428240700000001</v>
      </c>
      <c r="D920" s="24">
        <v>973</v>
      </c>
      <c r="E920" s="25">
        <v>3.2934999999999999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45491</v>
      </c>
      <c r="C921" s="23">
        <v>0.464386574</v>
      </c>
      <c r="D921" s="24">
        <v>768</v>
      </c>
      <c r="E921" s="25">
        <v>3.2915000000000001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45491</v>
      </c>
      <c r="C922" s="23">
        <v>0.464479166</v>
      </c>
      <c r="D922" s="24">
        <v>934</v>
      </c>
      <c r="E922" s="25">
        <v>3.2989999999999999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45491</v>
      </c>
      <c r="C923" s="23">
        <v>0.464479166</v>
      </c>
      <c r="D923" s="24">
        <v>1066</v>
      </c>
      <c r="E923" s="25">
        <v>3.2995000000000001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45491</v>
      </c>
      <c r="C924" s="23">
        <v>0.46450231400000003</v>
      </c>
      <c r="D924" s="24">
        <v>197</v>
      </c>
      <c r="E924" s="25">
        <v>3.298</v>
      </c>
      <c r="F924" s="21" t="s">
        <v>32</v>
      </c>
      <c r="G924" s="21" t="s">
        <v>16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45491</v>
      </c>
      <c r="C925" s="23">
        <v>0.46450231400000003</v>
      </c>
      <c r="D925" s="24">
        <v>643</v>
      </c>
      <c r="E925" s="25">
        <v>3.298</v>
      </c>
      <c r="F925" s="21" t="s">
        <v>32</v>
      </c>
      <c r="G925" s="21" t="s">
        <v>14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45491</v>
      </c>
      <c r="C926" s="23">
        <v>0.46465277700000002</v>
      </c>
      <c r="D926" s="24">
        <v>435</v>
      </c>
      <c r="E926" s="25">
        <v>3.2970000000000002</v>
      </c>
      <c r="F926" s="21" t="s">
        <v>32</v>
      </c>
      <c r="G926" s="21" t="s">
        <v>14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45491</v>
      </c>
      <c r="C927" s="23">
        <v>0.46465277700000002</v>
      </c>
      <c r="D927" s="24">
        <v>437</v>
      </c>
      <c r="E927" s="25">
        <v>3.2949999999999999</v>
      </c>
      <c r="F927" s="21" t="s">
        <v>32</v>
      </c>
      <c r="G927" s="21" t="s">
        <v>14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45491</v>
      </c>
      <c r="C928" s="23">
        <v>0.46483796300000002</v>
      </c>
      <c r="D928" s="24">
        <v>403</v>
      </c>
      <c r="E928" s="25">
        <v>3.298</v>
      </c>
      <c r="F928" s="21" t="s">
        <v>32</v>
      </c>
      <c r="G928" s="21" t="s">
        <v>14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45491</v>
      </c>
      <c r="C929" s="23">
        <v>0.46519675900000002</v>
      </c>
      <c r="D929" s="24">
        <v>7</v>
      </c>
      <c r="E929" s="25">
        <v>3.3</v>
      </c>
      <c r="F929" s="21" t="s">
        <v>32</v>
      </c>
      <c r="G929" s="21" t="s">
        <v>14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45491</v>
      </c>
      <c r="C930" s="23">
        <v>0.465347222</v>
      </c>
      <c r="D930" s="24">
        <v>628</v>
      </c>
      <c r="E930" s="25">
        <v>3.3</v>
      </c>
      <c r="F930" s="21" t="s">
        <v>32</v>
      </c>
      <c r="G930" s="21" t="s">
        <v>14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45491</v>
      </c>
      <c r="C931" s="23">
        <v>0.46541666599999998</v>
      </c>
      <c r="D931" s="24">
        <v>1179</v>
      </c>
      <c r="E931" s="25">
        <v>3.3029999999999999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45491</v>
      </c>
      <c r="C932" s="23">
        <v>0.46543981400000001</v>
      </c>
      <c r="D932" s="24">
        <v>139</v>
      </c>
      <c r="E932" s="25">
        <v>3.3025000000000002</v>
      </c>
      <c r="F932" s="21" t="s">
        <v>32</v>
      </c>
      <c r="G932" s="21" t="s">
        <v>16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45491</v>
      </c>
      <c r="C933" s="23">
        <v>0.46543981400000001</v>
      </c>
      <c r="D933" s="24">
        <v>236</v>
      </c>
      <c r="E933" s="25">
        <v>3.3014999999999999</v>
      </c>
      <c r="F933" s="21" t="s">
        <v>32</v>
      </c>
      <c r="G933" s="21" t="s">
        <v>16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45491</v>
      </c>
      <c r="C934" s="23">
        <v>0.46543981400000001</v>
      </c>
      <c r="D934" s="24">
        <v>1785</v>
      </c>
      <c r="E934" s="25">
        <v>3.3025000000000002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45491</v>
      </c>
      <c r="C935" s="23">
        <v>0.46543981400000001</v>
      </c>
      <c r="D935" s="24">
        <v>2500</v>
      </c>
      <c r="E935" s="25">
        <v>3.3025000000000002</v>
      </c>
      <c r="F935" s="21" t="s">
        <v>32</v>
      </c>
      <c r="G935" s="21" t="s">
        <v>14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45491</v>
      </c>
      <c r="C936" s="23">
        <v>0.46549768499999999</v>
      </c>
      <c r="D936" s="24">
        <v>157</v>
      </c>
      <c r="E936" s="25">
        <v>3.3010000000000002</v>
      </c>
      <c r="F936" s="21" t="s">
        <v>32</v>
      </c>
      <c r="G936" s="21" t="s">
        <v>14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45491</v>
      </c>
      <c r="C937" s="23">
        <v>0.465543981</v>
      </c>
      <c r="D937" s="24">
        <v>148</v>
      </c>
      <c r="E937" s="25">
        <v>3.3005</v>
      </c>
      <c r="F937" s="21" t="s">
        <v>32</v>
      </c>
      <c r="G937" s="21" t="s">
        <v>14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45491</v>
      </c>
      <c r="C938" s="23">
        <v>0.465543981</v>
      </c>
      <c r="D938" s="24">
        <v>210</v>
      </c>
      <c r="E938" s="25">
        <v>3.3010000000000002</v>
      </c>
      <c r="F938" s="21" t="s">
        <v>32</v>
      </c>
      <c r="G938" s="21" t="s">
        <v>14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45491</v>
      </c>
      <c r="C939" s="23">
        <v>0.465543981</v>
      </c>
      <c r="D939" s="24">
        <v>223</v>
      </c>
      <c r="E939" s="25">
        <v>3.3005</v>
      </c>
      <c r="F939" s="21" t="s">
        <v>32</v>
      </c>
      <c r="G939" s="21" t="s">
        <v>16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45491</v>
      </c>
      <c r="C940" s="23">
        <v>0.465543981</v>
      </c>
      <c r="D940" s="24">
        <v>837</v>
      </c>
      <c r="E940" s="25">
        <v>3.3010000000000002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45491</v>
      </c>
      <c r="C941" s="23">
        <v>0.465590277</v>
      </c>
      <c r="D941" s="24">
        <v>209</v>
      </c>
      <c r="E941" s="25">
        <v>3.3</v>
      </c>
      <c r="F941" s="21" t="s">
        <v>32</v>
      </c>
      <c r="G941" s="21" t="s">
        <v>14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45491</v>
      </c>
      <c r="C942" s="23">
        <v>0.46584490699999997</v>
      </c>
      <c r="D942" s="24">
        <v>276</v>
      </c>
      <c r="E942" s="25">
        <v>3.3005</v>
      </c>
      <c r="F942" s="21" t="s">
        <v>32</v>
      </c>
      <c r="G942" s="21" t="s">
        <v>14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45491</v>
      </c>
      <c r="C943" s="23">
        <v>0.46587962900000002</v>
      </c>
      <c r="D943" s="24">
        <v>284</v>
      </c>
      <c r="E943" s="25">
        <v>3.3</v>
      </c>
      <c r="F943" s="21" t="s">
        <v>32</v>
      </c>
      <c r="G943" s="21" t="s">
        <v>14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45491</v>
      </c>
      <c r="C944" s="23">
        <v>0.46587962900000002</v>
      </c>
      <c r="D944" s="24">
        <v>1580</v>
      </c>
      <c r="E944" s="25">
        <v>3.3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45491</v>
      </c>
      <c r="C945" s="23">
        <v>0.46604166600000002</v>
      </c>
      <c r="D945" s="24">
        <v>626</v>
      </c>
      <c r="E945" s="25">
        <v>3.3010000000000002</v>
      </c>
      <c r="F945" s="21" t="s">
        <v>32</v>
      </c>
      <c r="G945" s="21" t="s">
        <v>14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45491</v>
      </c>
      <c r="C946" s="23">
        <v>0.46606481399999999</v>
      </c>
      <c r="D946" s="24">
        <v>139</v>
      </c>
      <c r="E946" s="25">
        <v>3.2995000000000001</v>
      </c>
      <c r="F946" s="21" t="s">
        <v>32</v>
      </c>
      <c r="G946" s="21" t="s">
        <v>16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45491</v>
      </c>
      <c r="C947" s="23">
        <v>0.46606481399999999</v>
      </c>
      <c r="D947" s="24">
        <v>266</v>
      </c>
      <c r="E947" s="25">
        <v>3.2995000000000001</v>
      </c>
      <c r="F947" s="21" t="s">
        <v>32</v>
      </c>
      <c r="G947" s="21" t="s">
        <v>14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45491</v>
      </c>
      <c r="C948" s="23">
        <v>0.46606481399999999</v>
      </c>
      <c r="D948" s="24">
        <v>577</v>
      </c>
      <c r="E948" s="25">
        <v>3.3</v>
      </c>
      <c r="F948" s="21" t="s">
        <v>32</v>
      </c>
      <c r="G948" s="21" t="s">
        <v>14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45491</v>
      </c>
      <c r="C949" s="23">
        <v>0.46611111100000002</v>
      </c>
      <c r="D949" s="24">
        <v>35</v>
      </c>
      <c r="E949" s="25">
        <v>3.2995000000000001</v>
      </c>
      <c r="F949" s="21" t="s">
        <v>32</v>
      </c>
      <c r="G949" s="21" t="s">
        <v>14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45491</v>
      </c>
      <c r="C950" s="23">
        <v>0.46611111100000002</v>
      </c>
      <c r="D950" s="24">
        <v>100</v>
      </c>
      <c r="E950" s="25">
        <v>3.2995000000000001</v>
      </c>
      <c r="F950" s="21" t="s">
        <v>32</v>
      </c>
      <c r="G950" s="21" t="s">
        <v>14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45491</v>
      </c>
      <c r="C951" s="23">
        <v>0.46611111100000002</v>
      </c>
      <c r="D951" s="24">
        <v>310</v>
      </c>
      <c r="E951" s="25">
        <v>3.2985000000000002</v>
      </c>
      <c r="F951" s="21" t="s">
        <v>32</v>
      </c>
      <c r="G951" s="21" t="s">
        <v>16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45491</v>
      </c>
      <c r="C952" s="23">
        <v>0.46611111100000002</v>
      </c>
      <c r="D952" s="24">
        <v>357</v>
      </c>
      <c r="E952" s="25">
        <v>3.2989999999999999</v>
      </c>
      <c r="F952" s="21" t="s">
        <v>32</v>
      </c>
      <c r="G952" s="21" t="s">
        <v>14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45491</v>
      </c>
      <c r="C953" s="23">
        <v>0.46612268499999998</v>
      </c>
      <c r="D953" s="24">
        <v>18</v>
      </c>
      <c r="E953" s="25">
        <v>3.3035000000000001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45491</v>
      </c>
      <c r="C954" s="23">
        <v>0.46612268499999998</v>
      </c>
      <c r="D954" s="24">
        <v>1179</v>
      </c>
      <c r="E954" s="25">
        <v>3.3035000000000001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45491</v>
      </c>
      <c r="C955" s="23">
        <v>0.46623842500000001</v>
      </c>
      <c r="D955" s="24">
        <v>135</v>
      </c>
      <c r="E955" s="25">
        <v>3.3025000000000002</v>
      </c>
      <c r="F955" s="21" t="s">
        <v>32</v>
      </c>
      <c r="G955" s="21" t="s">
        <v>14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45491</v>
      </c>
      <c r="C956" s="23">
        <v>0.46623842500000001</v>
      </c>
      <c r="D956" s="24">
        <v>154</v>
      </c>
      <c r="E956" s="25">
        <v>3.302</v>
      </c>
      <c r="F956" s="21" t="s">
        <v>32</v>
      </c>
      <c r="G956" s="21" t="s">
        <v>14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45491</v>
      </c>
      <c r="C957" s="23">
        <v>0.46635416600000001</v>
      </c>
      <c r="D957" s="24">
        <v>182</v>
      </c>
      <c r="E957" s="25">
        <v>3.3005</v>
      </c>
      <c r="F957" s="21" t="s">
        <v>32</v>
      </c>
      <c r="G957" s="21" t="s">
        <v>14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45491</v>
      </c>
      <c r="C958" s="23">
        <v>0.46635416600000001</v>
      </c>
      <c r="D958" s="24">
        <v>271</v>
      </c>
      <c r="E958" s="25">
        <v>3.3</v>
      </c>
      <c r="F958" s="21" t="s">
        <v>32</v>
      </c>
      <c r="G958" s="21" t="s">
        <v>14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45491</v>
      </c>
      <c r="C959" s="23">
        <v>0.46637731399999999</v>
      </c>
      <c r="D959" s="24">
        <v>170</v>
      </c>
      <c r="E959" s="25">
        <v>3.2995000000000001</v>
      </c>
      <c r="F959" s="21" t="s">
        <v>32</v>
      </c>
      <c r="G959" s="21" t="s">
        <v>14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45491</v>
      </c>
      <c r="C960" s="23">
        <v>0.46642361100000002</v>
      </c>
      <c r="D960" s="24">
        <v>183</v>
      </c>
      <c r="E960" s="25">
        <v>3.2989999999999999</v>
      </c>
      <c r="F960" s="21" t="s">
        <v>32</v>
      </c>
      <c r="G960" s="21" t="s">
        <v>14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45491</v>
      </c>
      <c r="C961" s="23">
        <v>0.46642361100000002</v>
      </c>
      <c r="D961" s="24">
        <v>203</v>
      </c>
      <c r="E961" s="25">
        <v>3.2985000000000002</v>
      </c>
      <c r="F961" s="21" t="s">
        <v>32</v>
      </c>
      <c r="G961" s="21" t="s">
        <v>14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45491</v>
      </c>
      <c r="C962" s="23">
        <v>0.46667824000000002</v>
      </c>
      <c r="D962" s="24">
        <v>315</v>
      </c>
      <c r="E962" s="25">
        <v>3.3</v>
      </c>
      <c r="F962" s="21" t="s">
        <v>32</v>
      </c>
      <c r="G962" s="21" t="s">
        <v>14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45491</v>
      </c>
      <c r="C963" s="23">
        <v>0.46695601799999997</v>
      </c>
      <c r="D963" s="24">
        <v>309</v>
      </c>
      <c r="E963" s="25">
        <v>3.2985000000000002</v>
      </c>
      <c r="F963" s="21" t="s">
        <v>32</v>
      </c>
      <c r="G963" s="21" t="s">
        <v>14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45491</v>
      </c>
      <c r="C964" s="23">
        <v>0.46695601799999997</v>
      </c>
      <c r="D964" s="24">
        <v>492</v>
      </c>
      <c r="E964" s="25">
        <v>3.3</v>
      </c>
      <c r="F964" s="21" t="s">
        <v>32</v>
      </c>
      <c r="G964" s="21" t="s">
        <v>14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45491</v>
      </c>
      <c r="C965" s="23">
        <v>0.46700231399999997</v>
      </c>
      <c r="D965" s="24">
        <v>279</v>
      </c>
      <c r="E965" s="25">
        <v>3.2989999999999999</v>
      </c>
      <c r="F965" s="21" t="s">
        <v>32</v>
      </c>
      <c r="G965" s="21" t="s">
        <v>14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45491</v>
      </c>
      <c r="C966" s="23">
        <v>0.46731481400000002</v>
      </c>
      <c r="D966" s="24">
        <v>205</v>
      </c>
      <c r="E966" s="25">
        <v>3.2974999999999999</v>
      </c>
      <c r="F966" s="21" t="s">
        <v>32</v>
      </c>
      <c r="G966" s="21" t="s">
        <v>16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45491</v>
      </c>
      <c r="C967" s="23">
        <v>0.46731481400000002</v>
      </c>
      <c r="D967" s="24">
        <v>283</v>
      </c>
      <c r="E967" s="25">
        <v>3.2955000000000001</v>
      </c>
      <c r="F967" s="21" t="s">
        <v>32</v>
      </c>
      <c r="G967" s="21" t="s">
        <v>16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45491</v>
      </c>
      <c r="C968" s="23">
        <v>0.46731481400000002</v>
      </c>
      <c r="D968" s="24">
        <v>374</v>
      </c>
      <c r="E968" s="25">
        <v>3.2965</v>
      </c>
      <c r="F968" s="21" t="s">
        <v>32</v>
      </c>
      <c r="G968" s="21" t="s">
        <v>16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45491</v>
      </c>
      <c r="C969" s="23">
        <v>0.46731481400000002</v>
      </c>
      <c r="D969" s="24">
        <v>468</v>
      </c>
      <c r="E969" s="25">
        <v>3.2974999999999999</v>
      </c>
      <c r="F969" s="21" t="s">
        <v>32</v>
      </c>
      <c r="G969" s="21" t="s">
        <v>14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45491</v>
      </c>
      <c r="C970" s="23">
        <v>0.46731481400000002</v>
      </c>
      <c r="D970" s="24">
        <v>571</v>
      </c>
      <c r="E970" s="25">
        <v>3.298</v>
      </c>
      <c r="F970" s="21" t="s">
        <v>32</v>
      </c>
      <c r="G970" s="21" t="s">
        <v>14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45491</v>
      </c>
      <c r="C971" s="23">
        <v>0.46747685100000003</v>
      </c>
      <c r="D971" s="24">
        <v>142</v>
      </c>
      <c r="E971" s="25">
        <v>3.29</v>
      </c>
      <c r="F971" s="21" t="s">
        <v>32</v>
      </c>
      <c r="G971" s="21" t="s">
        <v>14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45491</v>
      </c>
      <c r="C972" s="23">
        <v>0.46747685100000003</v>
      </c>
      <c r="D972" s="24">
        <v>144</v>
      </c>
      <c r="E972" s="25">
        <v>3.2890000000000001</v>
      </c>
      <c r="F972" s="21" t="s">
        <v>32</v>
      </c>
      <c r="G972" s="21" t="s">
        <v>14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45491</v>
      </c>
      <c r="C973" s="23">
        <v>0.46747685100000003</v>
      </c>
      <c r="D973" s="24">
        <v>204</v>
      </c>
      <c r="E973" s="25">
        <v>3.2885</v>
      </c>
      <c r="F973" s="21" t="s">
        <v>32</v>
      </c>
      <c r="G973" s="21" t="s">
        <v>16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45491</v>
      </c>
      <c r="C974" s="23">
        <v>0.46759259199999997</v>
      </c>
      <c r="D974" s="24">
        <v>30</v>
      </c>
      <c r="E974" s="25">
        <v>3.2909999999999999</v>
      </c>
      <c r="F974" s="21" t="s">
        <v>32</v>
      </c>
      <c r="G974" s="21" t="s">
        <v>14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45491</v>
      </c>
      <c r="C975" s="23">
        <v>0.46759259199999997</v>
      </c>
      <c r="D975" s="24">
        <v>325</v>
      </c>
      <c r="E975" s="25">
        <v>3.29</v>
      </c>
      <c r="F975" s="21" t="s">
        <v>32</v>
      </c>
      <c r="G975" s="21" t="s">
        <v>14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45491</v>
      </c>
      <c r="C976" s="23">
        <v>0.46759259199999997</v>
      </c>
      <c r="D976" s="24">
        <v>444</v>
      </c>
      <c r="E976" s="25">
        <v>3.2909999999999999</v>
      </c>
      <c r="F976" s="21" t="s">
        <v>32</v>
      </c>
      <c r="G976" s="21" t="s">
        <v>14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45491</v>
      </c>
      <c r="C977" s="23">
        <v>0.46759259199999997</v>
      </c>
      <c r="D977" s="24">
        <v>456</v>
      </c>
      <c r="E977" s="25">
        <v>3.2905000000000002</v>
      </c>
      <c r="F977" s="21" t="s">
        <v>32</v>
      </c>
      <c r="G977" s="21" t="s">
        <v>14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45491</v>
      </c>
      <c r="C978" s="23">
        <v>0.467685185</v>
      </c>
      <c r="D978" s="24">
        <v>1500</v>
      </c>
      <c r="E978" s="25">
        <v>3.2919999999999998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45491</v>
      </c>
      <c r="C979" s="23">
        <v>0.46819444399999999</v>
      </c>
      <c r="D979" s="24">
        <v>1192</v>
      </c>
      <c r="E979" s="25">
        <v>3.2995000000000001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45491</v>
      </c>
      <c r="C980" s="23">
        <v>0.46819444399999999</v>
      </c>
      <c r="D980" s="24">
        <v>5752</v>
      </c>
      <c r="E980" s="25">
        <v>3.2995000000000001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45491</v>
      </c>
      <c r="C981" s="23">
        <v>0.46840277699999999</v>
      </c>
      <c r="D981" s="24">
        <v>448</v>
      </c>
      <c r="E981" s="25">
        <v>3.3035000000000001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45491</v>
      </c>
      <c r="C982" s="23">
        <v>0.46841435100000001</v>
      </c>
      <c r="D982" s="24">
        <v>166</v>
      </c>
      <c r="E982" s="25">
        <v>3.3035000000000001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45491</v>
      </c>
      <c r="C983" s="23">
        <v>0.46841435100000001</v>
      </c>
      <c r="D983" s="24">
        <v>237</v>
      </c>
      <c r="E983" s="25">
        <v>3.3035000000000001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45491</v>
      </c>
      <c r="C984" s="23">
        <v>0.46841435100000001</v>
      </c>
      <c r="D984" s="24">
        <v>4957</v>
      </c>
      <c r="E984" s="25">
        <v>3.3035000000000001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45491</v>
      </c>
      <c r="C985" s="23">
        <v>0.46846064799999998</v>
      </c>
      <c r="D985" s="24">
        <v>7482</v>
      </c>
      <c r="E985" s="25">
        <v>3.3045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45491</v>
      </c>
      <c r="C986" s="23">
        <v>0.46853009200000001</v>
      </c>
      <c r="D986" s="24">
        <v>248</v>
      </c>
      <c r="E986" s="25">
        <v>3.3090000000000002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45491</v>
      </c>
      <c r="C987" s="23">
        <v>0.46853009200000001</v>
      </c>
      <c r="D987" s="24">
        <v>2018</v>
      </c>
      <c r="E987" s="25">
        <v>3.3090000000000002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45491</v>
      </c>
      <c r="C988" s="23">
        <v>0.468564814</v>
      </c>
      <c r="D988" s="24">
        <v>142</v>
      </c>
      <c r="E988" s="25">
        <v>3.3094999999999999</v>
      </c>
      <c r="F988" s="21" t="s">
        <v>32</v>
      </c>
      <c r="G988" s="21" t="s">
        <v>16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45491</v>
      </c>
      <c r="C989" s="23">
        <v>0.468564814</v>
      </c>
      <c r="D989" s="24">
        <v>319</v>
      </c>
      <c r="E989" s="25">
        <v>3.3075000000000001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45491</v>
      </c>
      <c r="C990" s="23">
        <v>0.468564814</v>
      </c>
      <c r="D990" s="24">
        <v>1500</v>
      </c>
      <c r="E990" s="25">
        <v>3.3075000000000001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45491</v>
      </c>
      <c r="C991" s="23">
        <v>0.468564814</v>
      </c>
      <c r="D991" s="24">
        <v>1513</v>
      </c>
      <c r="E991" s="25">
        <v>3.3075000000000001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45491</v>
      </c>
      <c r="C992" s="23">
        <v>0.468564814</v>
      </c>
      <c r="D992" s="24">
        <v>2132</v>
      </c>
      <c r="E992" s="25">
        <v>3.3075000000000001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45491</v>
      </c>
      <c r="C993" s="23">
        <v>0.46861111100000002</v>
      </c>
      <c r="D993" s="24">
        <v>194</v>
      </c>
      <c r="E993" s="25">
        <v>3.3109999999999999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45491</v>
      </c>
      <c r="C994" s="23">
        <v>0.46861111100000002</v>
      </c>
      <c r="D994" s="24">
        <v>253</v>
      </c>
      <c r="E994" s="25">
        <v>3.3109999999999999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45491</v>
      </c>
      <c r="C995" s="23">
        <v>0.46861111100000002</v>
      </c>
      <c r="D995" s="24">
        <v>261</v>
      </c>
      <c r="E995" s="25">
        <v>3.3109999999999999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45491</v>
      </c>
      <c r="C996" s="23">
        <v>0.46861111100000002</v>
      </c>
      <c r="D996" s="24">
        <v>2018</v>
      </c>
      <c r="E996" s="25">
        <v>3.3109999999999999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45491</v>
      </c>
      <c r="C997" s="23">
        <v>0.468634259</v>
      </c>
      <c r="D997" s="24">
        <v>255</v>
      </c>
      <c r="E997" s="25">
        <v>3.3109999999999999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45491</v>
      </c>
      <c r="C998" s="23">
        <v>0.468634259</v>
      </c>
      <c r="D998" s="24">
        <v>2132</v>
      </c>
      <c r="E998" s="25">
        <v>3.3109999999999999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45491</v>
      </c>
      <c r="C999" s="23">
        <v>0.46864583300000001</v>
      </c>
      <c r="D999" s="24">
        <v>1500</v>
      </c>
      <c r="E999" s="25">
        <v>3.3105000000000002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45491</v>
      </c>
      <c r="C1000" s="23">
        <v>0.46864583300000001</v>
      </c>
      <c r="D1000" s="24">
        <v>2132</v>
      </c>
      <c r="E1000" s="25">
        <v>3.3105000000000002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45491</v>
      </c>
      <c r="C1001" s="23">
        <v>0.46880787000000002</v>
      </c>
      <c r="D1001" s="24">
        <v>299</v>
      </c>
      <c r="E1001" s="25">
        <v>3.3075000000000001</v>
      </c>
      <c r="F1001" s="21" t="s">
        <v>32</v>
      </c>
      <c r="G1001" s="21" t="s">
        <v>16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45491</v>
      </c>
      <c r="C1002" s="23">
        <v>0.46880787000000002</v>
      </c>
      <c r="D1002" s="24">
        <v>360</v>
      </c>
      <c r="E1002" s="25">
        <v>3.3090000000000002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45491</v>
      </c>
      <c r="C1003" s="23">
        <v>0.46880787000000002</v>
      </c>
      <c r="D1003" s="24">
        <v>487</v>
      </c>
      <c r="E1003" s="25">
        <v>3.3085</v>
      </c>
      <c r="F1003" s="21" t="s">
        <v>32</v>
      </c>
      <c r="G1003" s="21" t="s">
        <v>16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45491</v>
      </c>
      <c r="C1004" s="23">
        <v>0.46880787000000002</v>
      </c>
      <c r="D1004" s="24">
        <v>7074</v>
      </c>
      <c r="E1004" s="25">
        <v>3.3090000000000002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45491</v>
      </c>
      <c r="C1005" s="23">
        <v>0.46894675899999999</v>
      </c>
      <c r="D1005" s="24">
        <v>129</v>
      </c>
      <c r="E1005" s="25">
        <v>3.3085</v>
      </c>
      <c r="F1005" s="21" t="s">
        <v>32</v>
      </c>
      <c r="G1005" s="21" t="s">
        <v>16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45491</v>
      </c>
      <c r="C1006" s="23">
        <v>0.469479166</v>
      </c>
      <c r="D1006" s="24">
        <v>166</v>
      </c>
      <c r="E1006" s="25">
        <v>3.3090000000000002</v>
      </c>
      <c r="F1006" s="21" t="s">
        <v>32</v>
      </c>
      <c r="G1006" s="21" t="s">
        <v>16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45491</v>
      </c>
      <c r="C1007" s="23">
        <v>0.469479166</v>
      </c>
      <c r="D1007" s="24">
        <v>1295</v>
      </c>
      <c r="E1007" s="25">
        <v>3.31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45491</v>
      </c>
      <c r="C1008" s="23">
        <v>0.469479166</v>
      </c>
      <c r="D1008" s="24">
        <v>1500</v>
      </c>
      <c r="E1008" s="25">
        <v>3.3090000000000002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45491</v>
      </c>
      <c r="C1009" s="23">
        <v>0.469479166</v>
      </c>
      <c r="D1009" s="24">
        <v>2018</v>
      </c>
      <c r="E1009" s="25">
        <v>3.3094999999999999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45491</v>
      </c>
      <c r="C1010" s="23">
        <v>0.46953703699999999</v>
      </c>
      <c r="D1010" s="24">
        <v>1229</v>
      </c>
      <c r="E1010" s="25">
        <v>3.3105000000000002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45491</v>
      </c>
      <c r="C1011" s="23">
        <v>0.46953703699999999</v>
      </c>
      <c r="D1011" s="24">
        <v>1500</v>
      </c>
      <c r="E1011" s="25">
        <v>3.3115000000000001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45491</v>
      </c>
      <c r="C1012" s="23">
        <v>0.46953703699999999</v>
      </c>
      <c r="D1012" s="24">
        <v>2132</v>
      </c>
      <c r="E1012" s="25">
        <v>3.3115000000000001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45491</v>
      </c>
      <c r="C1013" s="23">
        <v>0.469548611</v>
      </c>
      <c r="D1013" s="24">
        <v>2666</v>
      </c>
      <c r="E1013" s="25">
        <v>3.31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45491</v>
      </c>
      <c r="C1014" s="23">
        <v>0.46967592499999999</v>
      </c>
      <c r="D1014" s="24">
        <v>43</v>
      </c>
      <c r="E1014" s="25">
        <v>3.31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45491</v>
      </c>
      <c r="C1015" s="23">
        <v>0.46967592499999999</v>
      </c>
      <c r="D1015" s="24">
        <v>234</v>
      </c>
      <c r="E1015" s="25">
        <v>3.3085</v>
      </c>
      <c r="F1015" s="21" t="s">
        <v>32</v>
      </c>
      <c r="G1015" s="21" t="s">
        <v>16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45491</v>
      </c>
      <c r="C1016" s="23">
        <v>0.46967592499999999</v>
      </c>
      <c r="D1016" s="24">
        <v>237</v>
      </c>
      <c r="E1016" s="25">
        <v>3.3105000000000002</v>
      </c>
      <c r="F1016" s="21" t="s">
        <v>32</v>
      </c>
      <c r="G1016" s="21" t="s">
        <v>16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45491</v>
      </c>
      <c r="C1017" s="23">
        <v>0.46967592499999999</v>
      </c>
      <c r="D1017" s="24">
        <v>1304</v>
      </c>
      <c r="E1017" s="25">
        <v>3.31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45491</v>
      </c>
      <c r="C1018" s="23">
        <v>0.46967592499999999</v>
      </c>
      <c r="D1018" s="24">
        <v>1500</v>
      </c>
      <c r="E1018" s="25">
        <v>3.3090000000000002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45491</v>
      </c>
      <c r="C1019" s="23">
        <v>0.46967592499999999</v>
      </c>
      <c r="D1019" s="24">
        <v>2018</v>
      </c>
      <c r="E1019" s="25">
        <v>3.3094999999999999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45491</v>
      </c>
      <c r="C1020" s="23">
        <v>0.46967592499999999</v>
      </c>
      <c r="D1020" s="24">
        <v>4635</v>
      </c>
      <c r="E1020" s="25">
        <v>3.3094999999999999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45491</v>
      </c>
      <c r="C1021" s="23">
        <v>0.46982638799999998</v>
      </c>
      <c r="D1021" s="24">
        <v>207</v>
      </c>
      <c r="E1021" s="25">
        <v>3.3085</v>
      </c>
      <c r="F1021" s="21" t="s">
        <v>32</v>
      </c>
      <c r="G1021" s="21" t="s">
        <v>16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45491</v>
      </c>
      <c r="C1022" s="23">
        <v>0.46982638799999998</v>
      </c>
      <c r="D1022" s="24">
        <v>882</v>
      </c>
      <c r="E1022" s="25">
        <v>3.3085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45491</v>
      </c>
      <c r="C1023" s="23">
        <v>0.46983796300000003</v>
      </c>
      <c r="D1023" s="24">
        <v>194</v>
      </c>
      <c r="E1023" s="25">
        <v>3.3079999999999998</v>
      </c>
      <c r="F1023" s="21" t="s">
        <v>32</v>
      </c>
      <c r="G1023" s="21" t="s">
        <v>16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45491</v>
      </c>
      <c r="C1024" s="23">
        <v>0.46983796300000003</v>
      </c>
      <c r="D1024" s="24">
        <v>1246</v>
      </c>
      <c r="E1024" s="25">
        <v>3.3079999999999998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45491</v>
      </c>
      <c r="C1025" s="23">
        <v>0.470023148</v>
      </c>
      <c r="D1025" s="24">
        <v>844</v>
      </c>
      <c r="E1025" s="25">
        <v>3.3105000000000002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45491</v>
      </c>
      <c r="C1026" s="23">
        <v>0.47005786999999999</v>
      </c>
      <c r="D1026" s="24">
        <v>144</v>
      </c>
      <c r="E1026" s="25">
        <v>3.3050000000000002</v>
      </c>
      <c r="F1026" s="21" t="s">
        <v>32</v>
      </c>
      <c r="G1026" s="21" t="s">
        <v>16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45491</v>
      </c>
      <c r="C1027" s="23">
        <v>0.47005786999999999</v>
      </c>
      <c r="D1027" s="24">
        <v>1238</v>
      </c>
      <c r="E1027" s="25">
        <v>3.3075000000000001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45491</v>
      </c>
      <c r="C1028" s="23">
        <v>0.47005786999999999</v>
      </c>
      <c r="D1028" s="24">
        <v>1751</v>
      </c>
      <c r="E1028" s="25">
        <v>3.3085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45491</v>
      </c>
      <c r="C1029" s="23">
        <v>0.47008101800000002</v>
      </c>
      <c r="D1029" s="24">
        <v>231</v>
      </c>
      <c r="E1029" s="25">
        <v>3.3035000000000001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45491</v>
      </c>
      <c r="C1030" s="23">
        <v>0.47012731400000002</v>
      </c>
      <c r="D1030" s="24">
        <v>150</v>
      </c>
      <c r="E1030" s="25">
        <v>3.3035000000000001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45491</v>
      </c>
      <c r="C1031" s="23">
        <v>0.47012731400000002</v>
      </c>
      <c r="D1031" s="24">
        <v>180</v>
      </c>
      <c r="E1031" s="25">
        <v>3.3035000000000001</v>
      </c>
      <c r="F1031" s="21" t="s">
        <v>32</v>
      </c>
      <c r="G1031" s="21" t="s">
        <v>16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45491</v>
      </c>
      <c r="C1032" s="23">
        <v>0.47012731400000002</v>
      </c>
      <c r="D1032" s="24">
        <v>204</v>
      </c>
      <c r="E1032" s="25">
        <v>3.3035000000000001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45491</v>
      </c>
      <c r="C1033" s="23">
        <v>0.47012731400000002</v>
      </c>
      <c r="D1033" s="24">
        <v>329</v>
      </c>
      <c r="E1033" s="25">
        <v>3.3035000000000001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45491</v>
      </c>
      <c r="C1034" s="23">
        <v>0.47019675900000002</v>
      </c>
      <c r="D1034" s="24">
        <v>3631</v>
      </c>
      <c r="E1034" s="25">
        <v>3.3029999999999999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45491</v>
      </c>
      <c r="C1035" s="23">
        <v>0.47043981400000001</v>
      </c>
      <c r="D1035" s="24">
        <v>10</v>
      </c>
      <c r="E1035" s="25">
        <v>3.3005</v>
      </c>
      <c r="F1035" s="21" t="s">
        <v>32</v>
      </c>
      <c r="G1035" s="21" t="s">
        <v>16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45491</v>
      </c>
      <c r="C1036" s="23">
        <v>0.47043981400000001</v>
      </c>
      <c r="D1036" s="24">
        <v>134</v>
      </c>
      <c r="E1036" s="25">
        <v>3.3005</v>
      </c>
      <c r="F1036" s="21" t="s">
        <v>32</v>
      </c>
      <c r="G1036" s="21" t="s">
        <v>16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45491</v>
      </c>
      <c r="C1037" s="23">
        <v>0.470590277</v>
      </c>
      <c r="D1037" s="24">
        <v>1464</v>
      </c>
      <c r="E1037" s="25">
        <v>3.2995000000000001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45491</v>
      </c>
      <c r="C1038" s="23">
        <v>0.470590277</v>
      </c>
      <c r="D1038" s="24">
        <v>1911</v>
      </c>
      <c r="E1038" s="25">
        <v>3.2989999999999999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45491</v>
      </c>
      <c r="C1039" s="23">
        <v>0.471087963</v>
      </c>
      <c r="D1039" s="24">
        <v>1623</v>
      </c>
      <c r="E1039" s="25">
        <v>3.2995000000000001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45491</v>
      </c>
      <c r="C1040" s="23">
        <v>0.47111111100000003</v>
      </c>
      <c r="D1040" s="24">
        <v>2842</v>
      </c>
      <c r="E1040" s="25">
        <v>3.3005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45491</v>
      </c>
      <c r="C1041" s="23">
        <v>0.47137731399999999</v>
      </c>
      <c r="D1041" s="24">
        <v>216</v>
      </c>
      <c r="E1041" s="25">
        <v>3.2989999999999999</v>
      </c>
      <c r="F1041" s="21" t="s">
        <v>32</v>
      </c>
      <c r="G1041" s="21" t="s">
        <v>16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45491</v>
      </c>
      <c r="C1042" s="23">
        <v>0.47137731399999999</v>
      </c>
      <c r="D1042" s="24">
        <v>506</v>
      </c>
      <c r="E1042" s="25">
        <v>3.2989999999999999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45491</v>
      </c>
      <c r="C1043" s="23">
        <v>0.47140046299999999</v>
      </c>
      <c r="D1043" s="24">
        <v>7999</v>
      </c>
      <c r="E1043" s="25">
        <v>3.3010000000000002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45491</v>
      </c>
      <c r="C1044" s="23">
        <v>0.47141203700000001</v>
      </c>
      <c r="D1044" s="24">
        <v>128</v>
      </c>
      <c r="E1044" s="25">
        <v>3.3010000000000002</v>
      </c>
      <c r="F1044" s="21" t="s">
        <v>32</v>
      </c>
      <c r="G1044" s="21" t="s">
        <v>15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45491</v>
      </c>
      <c r="C1045" s="23">
        <v>0.47141203700000001</v>
      </c>
      <c r="D1045" s="24">
        <v>128</v>
      </c>
      <c r="E1045" s="25">
        <v>3.3010000000000002</v>
      </c>
      <c r="F1045" s="21" t="s">
        <v>32</v>
      </c>
      <c r="G1045" s="21" t="s">
        <v>16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45491</v>
      </c>
      <c r="C1046" s="23">
        <v>0.47142361100000002</v>
      </c>
      <c r="D1046" s="24">
        <v>265</v>
      </c>
      <c r="E1046" s="25">
        <v>3.2989999999999999</v>
      </c>
      <c r="F1046" s="21" t="s">
        <v>32</v>
      </c>
      <c r="G1046" s="21" t="s">
        <v>16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45491</v>
      </c>
      <c r="C1047" s="23">
        <v>0.47146990700000002</v>
      </c>
      <c r="D1047" s="24">
        <v>223</v>
      </c>
      <c r="E1047" s="25">
        <v>3.2985000000000002</v>
      </c>
      <c r="F1047" s="21" t="s">
        <v>32</v>
      </c>
      <c r="G1047" s="21" t="s">
        <v>16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45491</v>
      </c>
      <c r="C1048" s="23">
        <v>0.47146990700000002</v>
      </c>
      <c r="D1048" s="24">
        <v>930</v>
      </c>
      <c r="E1048" s="25">
        <v>3.3010000000000002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45491</v>
      </c>
      <c r="C1049" s="23">
        <v>0.47146990700000002</v>
      </c>
      <c r="D1049" s="24">
        <v>1239</v>
      </c>
      <c r="E1049" s="25">
        <v>3.2970000000000002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45491</v>
      </c>
      <c r="C1050" s="23">
        <v>0.47146990700000002</v>
      </c>
      <c r="D1050" s="24">
        <v>1252</v>
      </c>
      <c r="E1050" s="25">
        <v>3.2985000000000002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45491</v>
      </c>
      <c r="C1051" s="23">
        <v>0.47146990700000002</v>
      </c>
      <c r="D1051" s="24">
        <v>1500</v>
      </c>
      <c r="E1051" s="25">
        <v>3.2970000000000002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45491</v>
      </c>
      <c r="C1052" s="23">
        <v>0.47146990700000002</v>
      </c>
      <c r="D1052" s="24">
        <v>1561</v>
      </c>
      <c r="E1052" s="25">
        <v>3.2985000000000002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45491</v>
      </c>
      <c r="C1053" s="23">
        <v>0.47146990700000002</v>
      </c>
      <c r="D1053" s="24">
        <v>2132</v>
      </c>
      <c r="E1053" s="25">
        <v>3.2970000000000002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45491</v>
      </c>
      <c r="C1054" s="23">
        <v>0.47146990700000002</v>
      </c>
      <c r="D1054" s="24">
        <v>3895</v>
      </c>
      <c r="E1054" s="25">
        <v>3.2989999999999999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45491</v>
      </c>
      <c r="C1055" s="23">
        <v>0.47162037000000001</v>
      </c>
      <c r="D1055" s="24">
        <v>2134</v>
      </c>
      <c r="E1055" s="25">
        <v>3.2985000000000002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45491</v>
      </c>
      <c r="C1056" s="23">
        <v>0.47182870300000002</v>
      </c>
      <c r="D1056" s="24">
        <v>298</v>
      </c>
      <c r="E1056" s="25">
        <v>3.2985000000000002</v>
      </c>
      <c r="F1056" s="21" t="s">
        <v>32</v>
      </c>
      <c r="G1056" s="21" t="s">
        <v>16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45491</v>
      </c>
      <c r="C1057" s="23">
        <v>0.47182870300000002</v>
      </c>
      <c r="D1057" s="24">
        <v>1355</v>
      </c>
      <c r="E1057" s="25">
        <v>3.298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45491</v>
      </c>
      <c r="C1058" s="23">
        <v>0.47182870300000002</v>
      </c>
      <c r="D1058" s="24">
        <v>1500</v>
      </c>
      <c r="E1058" s="25">
        <v>3.298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45491</v>
      </c>
      <c r="C1059" s="23">
        <v>0.47182870300000002</v>
      </c>
      <c r="D1059" s="24">
        <v>1500</v>
      </c>
      <c r="E1059" s="25">
        <v>3.298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45491</v>
      </c>
      <c r="C1060" s="23">
        <v>0.47182870300000002</v>
      </c>
      <c r="D1060" s="24">
        <v>2018</v>
      </c>
      <c r="E1060" s="25">
        <v>3.2974999999999999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45491</v>
      </c>
      <c r="C1061" s="23">
        <v>0.47182870300000002</v>
      </c>
      <c r="D1061" s="24">
        <v>3220</v>
      </c>
      <c r="E1061" s="25">
        <v>3.298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45491</v>
      </c>
      <c r="C1062" s="23">
        <v>0.47210648100000002</v>
      </c>
      <c r="D1062" s="24">
        <v>1149</v>
      </c>
      <c r="E1062" s="25">
        <v>3.3</v>
      </c>
      <c r="F1062" s="21" t="s">
        <v>32</v>
      </c>
      <c r="G1062" s="21" t="s">
        <v>14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45491</v>
      </c>
      <c r="C1063" s="23">
        <v>0.47211805499999998</v>
      </c>
      <c r="D1063" s="24">
        <v>492</v>
      </c>
      <c r="E1063" s="25">
        <v>3.3</v>
      </c>
      <c r="F1063" s="21" t="s">
        <v>32</v>
      </c>
      <c r="G1063" s="21" t="s">
        <v>14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45491</v>
      </c>
      <c r="C1064" s="23">
        <v>0.472129629</v>
      </c>
      <c r="D1064" s="24">
        <v>497</v>
      </c>
      <c r="E1064" s="25">
        <v>3.3</v>
      </c>
      <c r="F1064" s="21" t="s">
        <v>32</v>
      </c>
      <c r="G1064" s="21" t="s">
        <v>14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45491</v>
      </c>
      <c r="C1065" s="23">
        <v>0.47218749999999998</v>
      </c>
      <c r="D1065" s="24">
        <v>131</v>
      </c>
      <c r="E1065" s="25">
        <v>3.2989999999999999</v>
      </c>
      <c r="F1065" s="21" t="s">
        <v>32</v>
      </c>
      <c r="G1065" s="21" t="s">
        <v>16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45491</v>
      </c>
      <c r="C1066" s="23">
        <v>0.47218749999999998</v>
      </c>
      <c r="D1066" s="24">
        <v>320</v>
      </c>
      <c r="E1066" s="25">
        <v>3.298</v>
      </c>
      <c r="F1066" s="21" t="s">
        <v>32</v>
      </c>
      <c r="G1066" s="21" t="s">
        <v>16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45491</v>
      </c>
      <c r="C1067" s="23">
        <v>0.47218749999999998</v>
      </c>
      <c r="D1067" s="24">
        <v>1465</v>
      </c>
      <c r="E1067" s="25">
        <v>3.2995000000000001</v>
      </c>
      <c r="F1067" s="21" t="s">
        <v>32</v>
      </c>
      <c r="G1067" s="21" t="s">
        <v>14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45491</v>
      </c>
      <c r="C1068" s="23">
        <v>0.47218749999999998</v>
      </c>
      <c r="D1068" s="24">
        <v>1636</v>
      </c>
      <c r="E1068" s="25">
        <v>3.3</v>
      </c>
      <c r="F1068" s="21" t="s">
        <v>32</v>
      </c>
      <c r="G1068" s="21" t="s">
        <v>14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45491</v>
      </c>
      <c r="C1069" s="23">
        <v>0.47218749999999998</v>
      </c>
      <c r="D1069" s="24">
        <v>1902</v>
      </c>
      <c r="E1069" s="25">
        <v>3.2995000000000001</v>
      </c>
      <c r="F1069" s="21" t="s">
        <v>32</v>
      </c>
      <c r="G1069" s="21" t="s">
        <v>14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45491</v>
      </c>
      <c r="C1070" s="23">
        <v>0.47218749999999998</v>
      </c>
      <c r="D1070" s="24">
        <v>6637</v>
      </c>
      <c r="E1070" s="25">
        <v>3.2989999999999999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45491</v>
      </c>
      <c r="C1071" s="23">
        <v>0.47222222200000002</v>
      </c>
      <c r="D1071" s="24">
        <v>331</v>
      </c>
      <c r="E1071" s="25">
        <v>3.2919999999999998</v>
      </c>
      <c r="F1071" s="21" t="s">
        <v>32</v>
      </c>
      <c r="G1071" s="21" t="s">
        <v>14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45491</v>
      </c>
      <c r="C1072" s="23">
        <v>0.47222222200000002</v>
      </c>
      <c r="D1072" s="24">
        <v>415</v>
      </c>
      <c r="E1072" s="25">
        <v>3.2919999999999998</v>
      </c>
      <c r="F1072" s="21" t="s">
        <v>32</v>
      </c>
      <c r="G1072" s="21" t="s">
        <v>14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45491</v>
      </c>
      <c r="C1073" s="23">
        <v>0.47222222200000002</v>
      </c>
      <c r="D1073" s="24">
        <v>633</v>
      </c>
      <c r="E1073" s="25">
        <v>3.2919999999999998</v>
      </c>
      <c r="F1073" s="21" t="s">
        <v>32</v>
      </c>
      <c r="G1073" s="21" t="s">
        <v>14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45491</v>
      </c>
      <c r="C1074" s="23">
        <v>0.47222222200000002</v>
      </c>
      <c r="D1074" s="24">
        <v>1448</v>
      </c>
      <c r="E1074" s="25">
        <v>3.2919999999999998</v>
      </c>
      <c r="F1074" s="21" t="s">
        <v>32</v>
      </c>
      <c r="G1074" s="21" t="s">
        <v>14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45491</v>
      </c>
      <c r="C1075" s="23">
        <v>0.47222222200000002</v>
      </c>
      <c r="D1075" s="24">
        <v>1465</v>
      </c>
      <c r="E1075" s="25">
        <v>3.2919999999999998</v>
      </c>
      <c r="F1075" s="21" t="s">
        <v>32</v>
      </c>
      <c r="G1075" s="21" t="s">
        <v>14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45491</v>
      </c>
      <c r="C1076" s="23">
        <v>0.47222222200000002</v>
      </c>
      <c r="D1076" s="24">
        <v>2243</v>
      </c>
      <c r="E1076" s="25">
        <v>3.2909999999999999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45491</v>
      </c>
      <c r="C1077" s="23">
        <v>0.47222222200000002</v>
      </c>
      <c r="D1077" s="24">
        <v>4108</v>
      </c>
      <c r="E1077" s="25">
        <v>3.2909999999999999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45491</v>
      </c>
      <c r="C1078" s="23">
        <v>0.47224537</v>
      </c>
      <c r="D1078" s="24">
        <v>2075</v>
      </c>
      <c r="E1078" s="25">
        <v>3.29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45491</v>
      </c>
      <c r="C1079" s="23">
        <v>0.47224537</v>
      </c>
      <c r="D1079" s="24">
        <v>6683</v>
      </c>
      <c r="E1079" s="25">
        <v>3.29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45491</v>
      </c>
      <c r="C1080" s="23">
        <v>0.472291666</v>
      </c>
      <c r="D1080" s="24">
        <v>401</v>
      </c>
      <c r="E1080" s="25">
        <v>3.2905000000000002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45491</v>
      </c>
      <c r="C1081" s="23">
        <v>0.47233796300000003</v>
      </c>
      <c r="D1081" s="24">
        <v>23</v>
      </c>
      <c r="E1081" s="25">
        <v>3.2875000000000001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45491</v>
      </c>
      <c r="C1082" s="23">
        <v>0.47233796300000003</v>
      </c>
      <c r="D1082" s="24">
        <v>39</v>
      </c>
      <c r="E1082" s="25">
        <v>3.2875000000000001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45491</v>
      </c>
      <c r="C1083" s="23">
        <v>0.47233796300000003</v>
      </c>
      <c r="D1083" s="24">
        <v>166</v>
      </c>
      <c r="E1083" s="25">
        <v>3.2875000000000001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45491</v>
      </c>
      <c r="C1084" s="23">
        <v>0.47233796300000003</v>
      </c>
      <c r="D1084" s="24">
        <v>1229</v>
      </c>
      <c r="E1084" s="25">
        <v>3.2905000000000002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45491</v>
      </c>
      <c r="C1085" s="23">
        <v>0.47233796300000003</v>
      </c>
      <c r="D1085" s="24">
        <v>1528</v>
      </c>
      <c r="E1085" s="25">
        <v>3.2890000000000001</v>
      </c>
      <c r="F1085" s="21" t="s">
        <v>32</v>
      </c>
      <c r="G1085" s="21" t="s">
        <v>14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45491</v>
      </c>
      <c r="C1086" s="23">
        <v>0.47233796300000003</v>
      </c>
      <c r="D1086" s="24">
        <v>3693</v>
      </c>
      <c r="E1086" s="25">
        <v>3.29</v>
      </c>
      <c r="F1086" s="21" t="s">
        <v>32</v>
      </c>
      <c r="G1086" s="21" t="s">
        <v>14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45491</v>
      </c>
      <c r="C1087" s="23">
        <v>0.47233796300000003</v>
      </c>
      <c r="D1087" s="24">
        <v>5101</v>
      </c>
      <c r="E1087" s="25">
        <v>3.29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45491</v>
      </c>
      <c r="C1088" s="23">
        <v>0.47239583299999999</v>
      </c>
      <c r="D1088" s="24">
        <v>1053</v>
      </c>
      <c r="E1088" s="25">
        <v>3.2894999999999999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45491</v>
      </c>
      <c r="C1089" s="23">
        <v>0.47246527700000002</v>
      </c>
      <c r="D1089" s="24">
        <v>148</v>
      </c>
      <c r="E1089" s="25">
        <v>3.2945000000000002</v>
      </c>
      <c r="F1089" s="21" t="s">
        <v>32</v>
      </c>
      <c r="G1089" s="21" t="s">
        <v>14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45491</v>
      </c>
      <c r="C1090" s="23">
        <v>0.47246527700000002</v>
      </c>
      <c r="D1090" s="24">
        <v>680</v>
      </c>
      <c r="E1090" s="25">
        <v>3.2945000000000002</v>
      </c>
      <c r="F1090" s="21" t="s">
        <v>32</v>
      </c>
      <c r="G1090" s="21" t="s">
        <v>14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45491</v>
      </c>
      <c r="C1091" s="23">
        <v>0.47246527700000002</v>
      </c>
      <c r="D1091" s="24">
        <v>1500</v>
      </c>
      <c r="E1091" s="25">
        <v>3.2945000000000002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45491</v>
      </c>
      <c r="C1092" s="23">
        <v>0.47246527700000002</v>
      </c>
      <c r="D1092" s="24">
        <v>1620</v>
      </c>
      <c r="E1092" s="25">
        <v>3.2945000000000002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45491</v>
      </c>
      <c r="C1093" s="23">
        <v>0.47246527700000002</v>
      </c>
      <c r="D1093" s="24">
        <v>1902</v>
      </c>
      <c r="E1093" s="25">
        <v>3.2945000000000002</v>
      </c>
      <c r="F1093" s="21" t="s">
        <v>32</v>
      </c>
      <c r="G1093" s="21" t="s">
        <v>14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45491</v>
      </c>
      <c r="C1094" s="23">
        <v>0.47246527700000002</v>
      </c>
      <c r="D1094" s="24">
        <v>2018</v>
      </c>
      <c r="E1094" s="25">
        <v>3.2945000000000002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45491</v>
      </c>
      <c r="C1095" s="23">
        <v>0.47248842499999999</v>
      </c>
      <c r="D1095" s="24">
        <v>1500</v>
      </c>
      <c r="E1095" s="25">
        <v>3.2945000000000002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45491</v>
      </c>
      <c r="C1096" s="23">
        <v>0.47248842499999999</v>
      </c>
      <c r="D1096" s="24">
        <v>1601</v>
      </c>
      <c r="E1096" s="25">
        <v>3.2945000000000002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45491</v>
      </c>
      <c r="C1097" s="23">
        <v>0.47248842499999999</v>
      </c>
      <c r="D1097" s="24">
        <v>2132</v>
      </c>
      <c r="E1097" s="25">
        <v>3.2945000000000002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45491</v>
      </c>
      <c r="C1098" s="23">
        <v>0.47258101800000002</v>
      </c>
      <c r="D1098" s="24">
        <v>240</v>
      </c>
      <c r="E1098" s="25">
        <v>3.294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45491</v>
      </c>
      <c r="C1099" s="23">
        <v>0.47258101800000002</v>
      </c>
      <c r="D1099" s="24">
        <v>3130</v>
      </c>
      <c r="E1099" s="25">
        <v>3.294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45491</v>
      </c>
      <c r="C1100" s="23">
        <v>0.47262731400000002</v>
      </c>
      <c r="D1100" s="24">
        <v>375</v>
      </c>
      <c r="E1100" s="25">
        <v>3.2930000000000001</v>
      </c>
      <c r="F1100" s="21" t="s">
        <v>32</v>
      </c>
      <c r="G1100" s="21" t="s">
        <v>14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45491</v>
      </c>
      <c r="C1101" s="23">
        <v>0.47262731400000002</v>
      </c>
      <c r="D1101" s="24">
        <v>2750</v>
      </c>
      <c r="E1101" s="25">
        <v>3.2930000000000001</v>
      </c>
      <c r="F1101" s="21" t="s">
        <v>32</v>
      </c>
      <c r="G1101" s="21" t="s">
        <v>14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45491</v>
      </c>
      <c r="C1102" s="23">
        <v>0.47266203699999998</v>
      </c>
      <c r="D1102" s="24">
        <v>695</v>
      </c>
      <c r="E1102" s="25">
        <v>3.2919999999999998</v>
      </c>
      <c r="F1102" s="21" t="s">
        <v>32</v>
      </c>
      <c r="G1102" s="21" t="s">
        <v>14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45491</v>
      </c>
      <c r="C1103" s="23">
        <v>0.47266203699999998</v>
      </c>
      <c r="D1103" s="24">
        <v>842</v>
      </c>
      <c r="E1103" s="25">
        <v>3.2925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45491</v>
      </c>
      <c r="C1104" s="23">
        <v>0.47266203699999998</v>
      </c>
      <c r="D1104" s="24">
        <v>1700</v>
      </c>
      <c r="E1104" s="25">
        <v>3.2919999999999998</v>
      </c>
      <c r="F1104" s="21" t="s">
        <v>32</v>
      </c>
      <c r="G1104" s="21" t="s">
        <v>14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45491</v>
      </c>
      <c r="C1105" s="23">
        <v>0.47266203699999998</v>
      </c>
      <c r="D1105" s="24">
        <v>1902</v>
      </c>
      <c r="E1105" s="25">
        <v>3.2909999999999999</v>
      </c>
      <c r="F1105" s="21" t="s">
        <v>32</v>
      </c>
      <c r="G1105" s="21" t="s">
        <v>14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45491</v>
      </c>
      <c r="C1106" s="23">
        <v>0.47266203699999998</v>
      </c>
      <c r="D1106" s="24">
        <v>2050</v>
      </c>
      <c r="E1106" s="25">
        <v>3.2909999999999999</v>
      </c>
      <c r="F1106" s="21" t="s">
        <v>32</v>
      </c>
      <c r="G1106" s="21" t="s">
        <v>14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45491</v>
      </c>
      <c r="C1107" s="23">
        <v>0.47266203699999998</v>
      </c>
      <c r="D1107" s="24">
        <v>3937</v>
      </c>
      <c r="E1107" s="25">
        <v>3.2930000000000001</v>
      </c>
      <c r="F1107" s="21" t="s">
        <v>32</v>
      </c>
      <c r="G1107" s="21" t="s">
        <v>14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45491</v>
      </c>
      <c r="C1108" s="23">
        <v>0.47266203699999998</v>
      </c>
      <c r="D1108" s="24">
        <v>6175</v>
      </c>
      <c r="E1108" s="25">
        <v>3.2909999999999999</v>
      </c>
      <c r="F1108" s="21" t="s">
        <v>32</v>
      </c>
      <c r="G1108" s="21" t="s">
        <v>14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45491</v>
      </c>
      <c r="C1109" s="23">
        <v>0.47266203699999998</v>
      </c>
      <c r="D1109" s="24">
        <v>9497</v>
      </c>
      <c r="E1109" s="25">
        <v>3.2925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45491</v>
      </c>
      <c r="C1110" s="23">
        <v>0.47267361099999999</v>
      </c>
      <c r="D1110" s="24">
        <v>6432</v>
      </c>
      <c r="E1110" s="25">
        <v>3.29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45491</v>
      </c>
      <c r="C1111" s="23">
        <v>0.47269675900000002</v>
      </c>
      <c r="D1111" s="24">
        <v>1500</v>
      </c>
      <c r="E1111" s="25">
        <v>3.2894999999999999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45491</v>
      </c>
      <c r="C1112" s="23">
        <v>0.47269675900000002</v>
      </c>
      <c r="D1112" s="24">
        <v>1666</v>
      </c>
      <c r="E1112" s="25">
        <v>3.2894999999999999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45491</v>
      </c>
      <c r="C1113" s="23">
        <v>0.47269675900000002</v>
      </c>
      <c r="D1113" s="24">
        <v>2132</v>
      </c>
      <c r="E1113" s="25">
        <v>3.2894999999999999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45491</v>
      </c>
      <c r="C1114" s="23">
        <v>0.47287036999999998</v>
      </c>
      <c r="D1114" s="24">
        <v>3273</v>
      </c>
      <c r="E1114" s="25">
        <v>3.2919999999999998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45491</v>
      </c>
      <c r="C1115" s="23">
        <v>0.47311342499999998</v>
      </c>
      <c r="D1115" s="24">
        <v>166</v>
      </c>
      <c r="E1115" s="25">
        <v>3.2970000000000002</v>
      </c>
      <c r="F1115" s="21" t="s">
        <v>32</v>
      </c>
      <c r="G1115" s="21" t="s">
        <v>14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45491</v>
      </c>
      <c r="C1116" s="23">
        <v>0.47311342499999998</v>
      </c>
      <c r="D1116" s="24">
        <v>1469</v>
      </c>
      <c r="E1116" s="25">
        <v>3.2965</v>
      </c>
      <c r="F1116" s="21" t="s">
        <v>32</v>
      </c>
      <c r="G1116" s="21" t="s">
        <v>14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45491</v>
      </c>
      <c r="C1117" s="23">
        <v>0.47311342499999998</v>
      </c>
      <c r="D1117" s="24">
        <v>1700</v>
      </c>
      <c r="E1117" s="25">
        <v>3.2970000000000002</v>
      </c>
      <c r="F1117" s="21" t="s">
        <v>32</v>
      </c>
      <c r="G1117" s="21" t="s">
        <v>14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45491</v>
      </c>
      <c r="C1118" s="23">
        <v>0.47313657399999998</v>
      </c>
      <c r="D1118" s="24">
        <v>1500</v>
      </c>
      <c r="E1118" s="25">
        <v>3.2970000000000002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45491</v>
      </c>
      <c r="C1119" s="23">
        <v>0.47313657399999998</v>
      </c>
      <c r="D1119" s="24">
        <v>1655</v>
      </c>
      <c r="E1119" s="25">
        <v>3.2970000000000002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45491</v>
      </c>
      <c r="C1120" s="23">
        <v>0.47313657399999998</v>
      </c>
      <c r="D1120" s="24">
        <v>2132</v>
      </c>
      <c r="E1120" s="25">
        <v>3.2970000000000002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45491</v>
      </c>
      <c r="C1121" s="23">
        <v>0.47332175900000001</v>
      </c>
      <c r="D1121" s="24">
        <v>212</v>
      </c>
      <c r="E1121" s="25">
        <v>3.298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45491</v>
      </c>
      <c r="C1122" s="23">
        <v>0.47333333300000002</v>
      </c>
      <c r="D1122" s="24">
        <v>219</v>
      </c>
      <c r="E1122" s="25">
        <v>3.298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45491</v>
      </c>
      <c r="C1123" s="23">
        <v>0.473402777</v>
      </c>
      <c r="D1123" s="24">
        <v>1568</v>
      </c>
      <c r="E1123" s="25">
        <v>3.3</v>
      </c>
      <c r="F1123" s="21" t="s">
        <v>32</v>
      </c>
      <c r="G1123" s="21" t="s">
        <v>14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45491</v>
      </c>
      <c r="C1124" s="23">
        <v>0.47349537000000003</v>
      </c>
      <c r="D1124" s="24">
        <v>897</v>
      </c>
      <c r="E1124" s="25">
        <v>3.302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45491</v>
      </c>
      <c r="C1125" s="23">
        <v>0.47349537000000003</v>
      </c>
      <c r="D1125" s="24">
        <v>1409</v>
      </c>
      <c r="E1125" s="25">
        <v>3.302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45491</v>
      </c>
      <c r="C1126" s="23">
        <v>0.47349537000000003</v>
      </c>
      <c r="D1126" s="24">
        <v>3524</v>
      </c>
      <c r="E1126" s="25">
        <v>3.302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45491</v>
      </c>
      <c r="C1127" s="23">
        <v>0.47350694399999999</v>
      </c>
      <c r="D1127" s="24">
        <v>1500</v>
      </c>
      <c r="E1127" s="25">
        <v>3.302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45491</v>
      </c>
      <c r="C1128" s="23">
        <v>0.473564814</v>
      </c>
      <c r="D1128" s="24">
        <v>153</v>
      </c>
      <c r="E1128" s="25">
        <v>3.3005</v>
      </c>
      <c r="F1128" s="21" t="s">
        <v>32</v>
      </c>
      <c r="G1128" s="21" t="s">
        <v>14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45491</v>
      </c>
      <c r="C1129" s="23">
        <v>0.473564814</v>
      </c>
      <c r="D1129" s="24">
        <v>1172</v>
      </c>
      <c r="E1129" s="25">
        <v>3.3</v>
      </c>
      <c r="F1129" s="21" t="s">
        <v>32</v>
      </c>
      <c r="G1129" s="21" t="s">
        <v>14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45491</v>
      </c>
      <c r="C1130" s="23">
        <v>0.473564814</v>
      </c>
      <c r="D1130" s="24">
        <v>1392</v>
      </c>
      <c r="E1130" s="25">
        <v>3.3010000000000002</v>
      </c>
      <c r="F1130" s="21" t="s">
        <v>32</v>
      </c>
      <c r="G1130" s="21" t="s">
        <v>14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45491</v>
      </c>
      <c r="C1131" s="23">
        <v>0.47357638800000001</v>
      </c>
      <c r="D1131" s="24">
        <v>35</v>
      </c>
      <c r="E1131" s="25">
        <v>3.2989999999999999</v>
      </c>
      <c r="F1131" s="21" t="s">
        <v>32</v>
      </c>
      <c r="G1131" s="21" t="s">
        <v>16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45491</v>
      </c>
      <c r="C1132" s="23">
        <v>0.47357638800000001</v>
      </c>
      <c r="D1132" s="24">
        <v>261</v>
      </c>
      <c r="E1132" s="25">
        <v>3.2989999999999999</v>
      </c>
      <c r="F1132" s="21" t="s">
        <v>32</v>
      </c>
      <c r="G1132" s="21" t="s">
        <v>16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45491</v>
      </c>
      <c r="C1133" s="23">
        <v>0.47357638800000001</v>
      </c>
      <c r="D1133" s="24">
        <v>571</v>
      </c>
      <c r="E1133" s="25">
        <v>3.2989999999999999</v>
      </c>
      <c r="F1133" s="21" t="s">
        <v>32</v>
      </c>
      <c r="G1133" s="21" t="s">
        <v>16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45491</v>
      </c>
      <c r="C1134" s="23">
        <v>0.47357638800000001</v>
      </c>
      <c r="D1134" s="24">
        <v>3912</v>
      </c>
      <c r="E1134" s="25">
        <v>3.2995000000000001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45491</v>
      </c>
      <c r="C1135" s="23">
        <v>0.47364583300000002</v>
      </c>
      <c r="D1135" s="24">
        <v>5837</v>
      </c>
      <c r="E1135" s="25">
        <v>3.2989999999999999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45491</v>
      </c>
      <c r="C1136" s="23">
        <v>0.47405092500000001</v>
      </c>
      <c r="D1136" s="24">
        <v>483</v>
      </c>
      <c r="E1136" s="25">
        <v>3.3069999999999999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45491</v>
      </c>
      <c r="C1137" s="23">
        <v>0.47405092500000001</v>
      </c>
      <c r="D1137" s="24">
        <v>2132</v>
      </c>
      <c r="E1137" s="25">
        <v>3.3069999999999999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45491</v>
      </c>
      <c r="C1138" s="23">
        <v>0.4740625</v>
      </c>
      <c r="D1138" s="24">
        <v>1350</v>
      </c>
      <c r="E1138" s="25">
        <v>3.3075000000000001</v>
      </c>
      <c r="F1138" s="21" t="s">
        <v>32</v>
      </c>
      <c r="G1138" s="21" t="s">
        <v>14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45491</v>
      </c>
      <c r="C1139" s="23">
        <v>0.47414351799999999</v>
      </c>
      <c r="D1139" s="24">
        <v>609</v>
      </c>
      <c r="E1139" s="25">
        <v>3.31</v>
      </c>
      <c r="F1139" s="21" t="s">
        <v>32</v>
      </c>
      <c r="G1139" s="21" t="s">
        <v>14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45491</v>
      </c>
      <c r="C1140" s="23">
        <v>0.47437499999999999</v>
      </c>
      <c r="D1140" s="24">
        <v>3467</v>
      </c>
      <c r="E1140" s="25">
        <v>3.3109999999999999</v>
      </c>
      <c r="F1140" s="21" t="s">
        <v>32</v>
      </c>
      <c r="G1140" s="21" t="s">
        <v>14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45491</v>
      </c>
      <c r="C1141" s="23">
        <v>0.47439814800000002</v>
      </c>
      <c r="D1141" s="24">
        <v>1902</v>
      </c>
      <c r="E1141" s="25">
        <v>3.31</v>
      </c>
      <c r="F1141" s="21" t="s">
        <v>32</v>
      </c>
      <c r="G1141" s="21" t="s">
        <v>14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45491</v>
      </c>
      <c r="C1142" s="23">
        <v>0.47439814800000002</v>
      </c>
      <c r="D1142" s="24">
        <v>3168</v>
      </c>
      <c r="E1142" s="25">
        <v>3.3094999999999999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45491</v>
      </c>
      <c r="C1143" s="23">
        <v>0.47442129599999999</v>
      </c>
      <c r="D1143" s="24">
        <v>3908</v>
      </c>
      <c r="E1143" s="25">
        <v>3.3094999999999999</v>
      </c>
      <c r="F1143" s="21" t="s">
        <v>32</v>
      </c>
      <c r="G1143" s="21" t="s">
        <v>14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45491</v>
      </c>
      <c r="C1144" s="23">
        <v>0.47446759199999999</v>
      </c>
      <c r="D1144" s="24">
        <v>7803</v>
      </c>
      <c r="E1144" s="25">
        <v>3.3109999999999999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45491</v>
      </c>
      <c r="C1145" s="23">
        <v>0.47446759199999999</v>
      </c>
      <c r="D1145" s="24">
        <v>11365</v>
      </c>
      <c r="E1145" s="25">
        <v>3.3109999999999999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45491</v>
      </c>
      <c r="C1146" s="23">
        <v>0.47447916600000001</v>
      </c>
      <c r="D1146" s="24">
        <v>2151</v>
      </c>
      <c r="E1146" s="25">
        <v>3.3109999999999999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45491</v>
      </c>
      <c r="C1147" s="23">
        <v>0.47447916600000001</v>
      </c>
      <c r="D1147" s="24">
        <v>5767</v>
      </c>
      <c r="E1147" s="25">
        <v>3.3109999999999999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45491</v>
      </c>
      <c r="C1148" s="23">
        <v>0.47457175899999998</v>
      </c>
      <c r="D1148" s="24">
        <v>4097</v>
      </c>
      <c r="E1148" s="25">
        <v>3.3105000000000002</v>
      </c>
      <c r="F1148" s="21" t="s">
        <v>32</v>
      </c>
      <c r="G1148" s="21" t="s">
        <v>14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45491</v>
      </c>
      <c r="C1149" s="23">
        <v>0.474629629</v>
      </c>
      <c r="D1149" s="24">
        <v>661</v>
      </c>
      <c r="E1149" s="25">
        <v>3.3115000000000001</v>
      </c>
      <c r="F1149" s="21" t="s">
        <v>32</v>
      </c>
      <c r="G1149" s="21" t="s">
        <v>14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45491</v>
      </c>
      <c r="C1150" s="23">
        <v>0.474629629</v>
      </c>
      <c r="D1150" s="24">
        <v>1500</v>
      </c>
      <c r="E1150" s="25">
        <v>3.3115000000000001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45491</v>
      </c>
      <c r="C1151" s="23">
        <v>0.47465277700000003</v>
      </c>
      <c r="D1151" s="24">
        <v>3895</v>
      </c>
      <c r="E1151" s="25">
        <v>3.3105000000000002</v>
      </c>
      <c r="F1151" s="21" t="s">
        <v>32</v>
      </c>
      <c r="G1151" s="21" t="s">
        <v>14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45491</v>
      </c>
      <c r="C1152" s="23">
        <v>0.47475694400000001</v>
      </c>
      <c r="D1152" s="24">
        <v>9017</v>
      </c>
      <c r="E1152" s="25">
        <v>3.3094999999999999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45491</v>
      </c>
      <c r="C1153" s="23">
        <v>0.47476851799999997</v>
      </c>
      <c r="D1153" s="24">
        <v>966</v>
      </c>
      <c r="E1153" s="25">
        <v>3.3094999999999999</v>
      </c>
      <c r="F1153" s="21" t="s">
        <v>32</v>
      </c>
      <c r="G1153" s="21" t="s">
        <v>16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45491</v>
      </c>
      <c r="C1154" s="23">
        <v>0.47476851799999997</v>
      </c>
      <c r="D1154" s="24">
        <v>7154</v>
      </c>
      <c r="E1154" s="25">
        <v>3.3094999999999999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45491</v>
      </c>
      <c r="C1155" s="23">
        <v>0.47498842499999999</v>
      </c>
      <c r="D1155" s="24">
        <v>1902</v>
      </c>
      <c r="E1155" s="25">
        <v>3.3165</v>
      </c>
      <c r="F1155" s="21" t="s">
        <v>32</v>
      </c>
      <c r="G1155" s="21" t="s">
        <v>14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45491</v>
      </c>
      <c r="C1156" s="23">
        <v>0.47501157399999999</v>
      </c>
      <c r="D1156" s="24">
        <v>253</v>
      </c>
      <c r="E1156" s="25">
        <v>3.3165</v>
      </c>
      <c r="F1156" s="21" t="s">
        <v>32</v>
      </c>
      <c r="G1156" s="21" t="s">
        <v>14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45491</v>
      </c>
      <c r="C1157" s="23">
        <v>0.47501157399999999</v>
      </c>
      <c r="D1157" s="24">
        <v>457</v>
      </c>
      <c r="E1157" s="25">
        <v>3.3165</v>
      </c>
      <c r="F1157" s="21" t="s">
        <v>32</v>
      </c>
      <c r="G1157" s="21" t="s">
        <v>14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45491</v>
      </c>
      <c r="C1158" s="23">
        <v>0.47508101800000002</v>
      </c>
      <c r="D1158" s="24">
        <v>143</v>
      </c>
      <c r="E1158" s="25">
        <v>3.3165</v>
      </c>
      <c r="F1158" s="21" t="s">
        <v>32</v>
      </c>
      <c r="G1158" s="21" t="s">
        <v>16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45491</v>
      </c>
      <c r="C1159" s="23">
        <v>0.47510416599999999</v>
      </c>
      <c r="D1159" s="24">
        <v>233</v>
      </c>
      <c r="E1159" s="25">
        <v>3.3165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45491</v>
      </c>
      <c r="C1160" s="23">
        <v>0.47511574000000001</v>
      </c>
      <c r="D1160" s="24">
        <v>218</v>
      </c>
      <c r="E1160" s="25">
        <v>3.3165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45491</v>
      </c>
      <c r="C1161" s="23">
        <v>0.47511574000000001</v>
      </c>
      <c r="D1161" s="24">
        <v>439</v>
      </c>
      <c r="E1161" s="25">
        <v>3.3155000000000001</v>
      </c>
      <c r="F1161" s="21" t="s">
        <v>32</v>
      </c>
      <c r="G1161" s="21" t="s">
        <v>16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45491</v>
      </c>
      <c r="C1162" s="23">
        <v>0.47511574000000001</v>
      </c>
      <c r="D1162" s="24">
        <v>7669</v>
      </c>
      <c r="E1162" s="25">
        <v>3.3165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45491</v>
      </c>
      <c r="C1163" s="23">
        <v>0.47511574000000001</v>
      </c>
      <c r="D1163" s="24">
        <v>10714</v>
      </c>
      <c r="E1163" s="25">
        <v>3.3159999999999998</v>
      </c>
      <c r="F1163" s="21" t="s">
        <v>32</v>
      </c>
      <c r="G1163" s="21" t="s">
        <v>14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45491</v>
      </c>
      <c r="C1164" s="23">
        <v>0.47511574000000001</v>
      </c>
      <c r="D1164" s="24">
        <v>13541</v>
      </c>
      <c r="E1164" s="25">
        <v>3.3165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45491</v>
      </c>
      <c r="C1165" s="23">
        <v>0.47513888799999998</v>
      </c>
      <c r="D1165" s="24">
        <v>918</v>
      </c>
      <c r="E1165" s="25">
        <v>3.3159999999999998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45491</v>
      </c>
      <c r="C1166" s="23">
        <v>0.47513888799999998</v>
      </c>
      <c r="D1166" s="24">
        <v>1500</v>
      </c>
      <c r="E1166" s="25">
        <v>3.3159999999999998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45491</v>
      </c>
      <c r="C1167" s="23">
        <v>0.47518518500000001</v>
      </c>
      <c r="D1167" s="24">
        <v>173</v>
      </c>
      <c r="E1167" s="25">
        <v>3.3144999999999998</v>
      </c>
      <c r="F1167" s="21" t="s">
        <v>32</v>
      </c>
      <c r="G1167" s="21" t="s">
        <v>16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45491</v>
      </c>
      <c r="C1168" s="23">
        <v>0.47518518500000001</v>
      </c>
      <c r="D1168" s="24">
        <v>855</v>
      </c>
      <c r="E1168" s="25">
        <v>3.3134999999999999</v>
      </c>
      <c r="F1168" s="21" t="s">
        <v>32</v>
      </c>
      <c r="G1168" s="21" t="s">
        <v>14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45491</v>
      </c>
      <c r="C1169" s="23">
        <v>0.47518518500000001</v>
      </c>
      <c r="D1169" s="24">
        <v>945</v>
      </c>
      <c r="E1169" s="25">
        <v>3.3130000000000002</v>
      </c>
      <c r="F1169" s="21" t="s">
        <v>32</v>
      </c>
      <c r="G1169" s="21" t="s">
        <v>14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45491</v>
      </c>
      <c r="C1170" s="23">
        <v>0.47518518500000001</v>
      </c>
      <c r="D1170" s="24">
        <v>1243</v>
      </c>
      <c r="E1170" s="25">
        <v>3.3140000000000001</v>
      </c>
      <c r="F1170" s="21" t="s">
        <v>32</v>
      </c>
      <c r="G1170" s="21" t="s">
        <v>14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45491</v>
      </c>
      <c r="C1171" s="23">
        <v>0.47518518500000001</v>
      </c>
      <c r="D1171" s="24">
        <v>5946</v>
      </c>
      <c r="E1171" s="25">
        <v>3.3144999999999998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45491</v>
      </c>
      <c r="C1172" s="23">
        <v>0.47519675900000002</v>
      </c>
      <c r="D1172" s="24">
        <v>2</v>
      </c>
      <c r="E1172" s="25">
        <v>3.3125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45491</v>
      </c>
      <c r="C1173" s="23">
        <v>0.47519675900000002</v>
      </c>
      <c r="D1173" s="24">
        <v>2018</v>
      </c>
      <c r="E1173" s="25">
        <v>3.3125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45491</v>
      </c>
      <c r="C1174" s="23">
        <v>0.475219907</v>
      </c>
      <c r="D1174" s="24">
        <v>412</v>
      </c>
      <c r="E1174" s="25">
        <v>3.3125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45491</v>
      </c>
      <c r="C1175" s="23">
        <v>0.475219907</v>
      </c>
      <c r="D1175" s="24">
        <v>656</v>
      </c>
      <c r="E1175" s="25">
        <v>3.3105000000000002</v>
      </c>
      <c r="F1175" s="21" t="s">
        <v>32</v>
      </c>
      <c r="G1175" s="21" t="s">
        <v>14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45491</v>
      </c>
      <c r="C1176" s="23">
        <v>0.475219907</v>
      </c>
      <c r="D1176" s="24">
        <v>1013</v>
      </c>
      <c r="E1176" s="25">
        <v>3.31</v>
      </c>
      <c r="F1176" s="21" t="s">
        <v>32</v>
      </c>
      <c r="G1176" s="21" t="s">
        <v>14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45491</v>
      </c>
      <c r="C1177" s="23">
        <v>0.47560185100000002</v>
      </c>
      <c r="D1177" s="24">
        <v>934</v>
      </c>
      <c r="E1177" s="25">
        <v>3.3115000000000001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45491</v>
      </c>
      <c r="C1178" s="23">
        <v>0.47574074</v>
      </c>
      <c r="D1178" s="24">
        <v>172</v>
      </c>
      <c r="E1178" s="25">
        <v>3.3090000000000002</v>
      </c>
      <c r="F1178" s="21" t="s">
        <v>32</v>
      </c>
      <c r="G1178" s="21" t="s">
        <v>16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45491</v>
      </c>
      <c r="C1179" s="23">
        <v>0.47574074</v>
      </c>
      <c r="D1179" s="24">
        <v>177</v>
      </c>
      <c r="E1179" s="25">
        <v>3.3085</v>
      </c>
      <c r="F1179" s="21" t="s">
        <v>32</v>
      </c>
      <c r="G1179" s="21" t="s">
        <v>16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45491</v>
      </c>
      <c r="C1180" s="23">
        <v>0.47574074</v>
      </c>
      <c r="D1180" s="24">
        <v>182</v>
      </c>
      <c r="E1180" s="25">
        <v>3.3094999999999999</v>
      </c>
      <c r="F1180" s="21" t="s">
        <v>32</v>
      </c>
      <c r="G1180" s="21" t="s">
        <v>16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45491</v>
      </c>
      <c r="C1181" s="23">
        <v>0.47574074</v>
      </c>
      <c r="D1181" s="24">
        <v>315</v>
      </c>
      <c r="E1181" s="25">
        <v>3.3090000000000002</v>
      </c>
      <c r="F1181" s="21" t="s">
        <v>32</v>
      </c>
      <c r="G1181" s="21" t="s">
        <v>14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45491</v>
      </c>
      <c r="C1182" s="23">
        <v>0.47574074</v>
      </c>
      <c r="D1182" s="24">
        <v>369</v>
      </c>
      <c r="E1182" s="25">
        <v>3.3090000000000002</v>
      </c>
      <c r="F1182" s="21" t="s">
        <v>32</v>
      </c>
      <c r="G1182" s="21" t="s">
        <v>14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45491</v>
      </c>
      <c r="C1183" s="23">
        <v>0.47574074</v>
      </c>
      <c r="D1183" s="24">
        <v>633</v>
      </c>
      <c r="E1183" s="25">
        <v>3.3105000000000002</v>
      </c>
      <c r="F1183" s="21" t="s">
        <v>32</v>
      </c>
      <c r="G1183" s="21" t="s">
        <v>14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45491</v>
      </c>
      <c r="C1184" s="23">
        <v>0.47574074</v>
      </c>
      <c r="D1184" s="24">
        <v>778</v>
      </c>
      <c r="E1184" s="25">
        <v>3.3094999999999999</v>
      </c>
      <c r="F1184" s="21" t="s">
        <v>32</v>
      </c>
      <c r="G1184" s="21" t="s">
        <v>14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45491</v>
      </c>
      <c r="C1185" s="23">
        <v>0.47574074</v>
      </c>
      <c r="D1185" s="24">
        <v>1218</v>
      </c>
      <c r="E1185" s="25">
        <v>3.3109999999999999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45491</v>
      </c>
      <c r="C1186" s="23">
        <v>0.47574074</v>
      </c>
      <c r="D1186" s="24">
        <v>1500</v>
      </c>
      <c r="E1186" s="25">
        <v>3.3109999999999999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45491</v>
      </c>
      <c r="C1187" s="23">
        <v>0.47574074</v>
      </c>
      <c r="D1187" s="24">
        <v>3237</v>
      </c>
      <c r="E1187" s="25">
        <v>3.3109999999999999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45491</v>
      </c>
      <c r="C1188" s="23">
        <v>0.47579861099999998</v>
      </c>
      <c r="D1188" s="24">
        <v>162</v>
      </c>
      <c r="E1188" s="25">
        <v>3.3079999999999998</v>
      </c>
      <c r="F1188" s="21" t="s">
        <v>32</v>
      </c>
      <c r="G1188" s="21" t="s">
        <v>16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45491</v>
      </c>
      <c r="C1189" s="23">
        <v>0.47579861099999998</v>
      </c>
      <c r="D1189" s="24">
        <v>267</v>
      </c>
      <c r="E1189" s="25">
        <v>3.3079999999999998</v>
      </c>
      <c r="F1189" s="21" t="s">
        <v>32</v>
      </c>
      <c r="G1189" s="21" t="s">
        <v>14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45491</v>
      </c>
      <c r="C1190" s="23">
        <v>0.47579861099999998</v>
      </c>
      <c r="D1190" s="24">
        <v>639</v>
      </c>
      <c r="E1190" s="25">
        <v>3.3085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45491</v>
      </c>
      <c r="C1191" s="23">
        <v>0.47579861099999998</v>
      </c>
      <c r="D1191" s="24">
        <v>945</v>
      </c>
      <c r="E1191" s="25">
        <v>3.3079999999999998</v>
      </c>
      <c r="F1191" s="21" t="s">
        <v>32</v>
      </c>
      <c r="G1191" s="21" t="s">
        <v>14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45491</v>
      </c>
      <c r="C1192" s="23">
        <v>0.47579861099999998</v>
      </c>
      <c r="D1192" s="24">
        <v>9991</v>
      </c>
      <c r="E1192" s="25">
        <v>3.3085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45491</v>
      </c>
      <c r="C1193" s="23">
        <v>0.47579861099999998</v>
      </c>
      <c r="D1193" s="24">
        <v>17364</v>
      </c>
      <c r="E1193" s="25">
        <v>3.3085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45491</v>
      </c>
      <c r="C1194" s="23">
        <v>0.47622685100000001</v>
      </c>
      <c r="D1194" s="24">
        <v>24</v>
      </c>
      <c r="E1194" s="25">
        <v>3.3115000000000001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45491</v>
      </c>
      <c r="C1195" s="23">
        <v>0.47622685100000001</v>
      </c>
      <c r="D1195" s="24">
        <v>380</v>
      </c>
      <c r="E1195" s="25">
        <v>3.3115000000000001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45491</v>
      </c>
      <c r="C1196" s="23">
        <v>0.47631944399999998</v>
      </c>
      <c r="D1196" s="24">
        <v>371</v>
      </c>
      <c r="E1196" s="25">
        <v>3.3115000000000001</v>
      </c>
      <c r="F1196" s="21" t="s">
        <v>32</v>
      </c>
      <c r="G1196" s="21" t="s">
        <v>14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45491</v>
      </c>
      <c r="C1197" s="23">
        <v>0.476400463</v>
      </c>
      <c r="D1197" s="24">
        <v>881</v>
      </c>
      <c r="E1197" s="25">
        <v>3.3134999999999999</v>
      </c>
      <c r="F1197" s="21" t="s">
        <v>32</v>
      </c>
      <c r="G1197" s="21" t="s">
        <v>14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45491</v>
      </c>
      <c r="C1198" s="23">
        <v>0.476400463</v>
      </c>
      <c r="D1198" s="24">
        <v>1181</v>
      </c>
      <c r="E1198" s="25">
        <v>3.3134999999999999</v>
      </c>
      <c r="F1198" s="21" t="s">
        <v>32</v>
      </c>
      <c r="G1198" s="21" t="s">
        <v>14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45491</v>
      </c>
      <c r="C1199" s="23">
        <v>0.476400463</v>
      </c>
      <c r="D1199" s="24">
        <v>1275</v>
      </c>
      <c r="E1199" s="25">
        <v>3.3140000000000001</v>
      </c>
      <c r="F1199" s="21" t="s">
        <v>32</v>
      </c>
      <c r="G1199" s="21" t="s">
        <v>14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45491</v>
      </c>
      <c r="C1200" s="23">
        <v>0.476400463</v>
      </c>
      <c r="D1200" s="24">
        <v>1500</v>
      </c>
      <c r="E1200" s="25">
        <v>3.3125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45491</v>
      </c>
      <c r="C1201" s="23">
        <v>0.476400463</v>
      </c>
      <c r="D1201" s="24">
        <v>2422</v>
      </c>
      <c r="E1201" s="25">
        <v>3.3134999999999999</v>
      </c>
      <c r="F1201" s="21" t="s">
        <v>32</v>
      </c>
      <c r="G1201" s="21" t="s">
        <v>14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45491</v>
      </c>
      <c r="C1202" s="23">
        <v>0.47641203700000001</v>
      </c>
      <c r="D1202" s="24">
        <v>4</v>
      </c>
      <c r="E1202" s="25">
        <v>3.3109999999999999</v>
      </c>
      <c r="F1202" s="21" t="s">
        <v>32</v>
      </c>
      <c r="G1202" s="21" t="s">
        <v>14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45491</v>
      </c>
      <c r="C1203" s="23">
        <v>0.47641203700000001</v>
      </c>
      <c r="D1203" s="24">
        <v>151</v>
      </c>
      <c r="E1203" s="25">
        <v>3.3105000000000002</v>
      </c>
      <c r="F1203" s="21" t="s">
        <v>32</v>
      </c>
      <c r="G1203" s="21" t="s">
        <v>16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45491</v>
      </c>
      <c r="C1204" s="23">
        <v>0.47641203700000001</v>
      </c>
      <c r="D1204" s="24">
        <v>852</v>
      </c>
      <c r="E1204" s="25">
        <v>3.3109999999999999</v>
      </c>
      <c r="F1204" s="21" t="s">
        <v>32</v>
      </c>
      <c r="G1204" s="21" t="s">
        <v>14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45491</v>
      </c>
      <c r="C1205" s="23">
        <v>0.47642361100000002</v>
      </c>
      <c r="D1205" s="24">
        <v>18</v>
      </c>
      <c r="E1205" s="25">
        <v>3.31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45491</v>
      </c>
      <c r="C1206" s="23">
        <v>0.47642361100000002</v>
      </c>
      <c r="D1206" s="24">
        <v>1500</v>
      </c>
      <c r="E1206" s="25">
        <v>3.31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45491</v>
      </c>
      <c r="C1207" s="23">
        <v>0.476539351</v>
      </c>
      <c r="D1207" s="24">
        <v>500</v>
      </c>
      <c r="E1207" s="25">
        <v>3.3109999999999999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45491</v>
      </c>
      <c r="C1208" s="23">
        <v>0.476539351</v>
      </c>
      <c r="D1208" s="24">
        <v>1626</v>
      </c>
      <c r="E1208" s="25">
        <v>3.3109999999999999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45491</v>
      </c>
      <c r="C1209" s="23">
        <v>0.476539351</v>
      </c>
      <c r="D1209" s="24">
        <v>2018</v>
      </c>
      <c r="E1209" s="25">
        <v>3.3109999999999999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45491</v>
      </c>
      <c r="C1210" s="23">
        <v>0.47663194399999997</v>
      </c>
      <c r="D1210" s="24">
        <v>1500</v>
      </c>
      <c r="E1210" s="25">
        <v>3.3109999999999999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45491</v>
      </c>
      <c r="C1211" s="23">
        <v>0.47667823999999998</v>
      </c>
      <c r="D1211" s="24">
        <v>266</v>
      </c>
      <c r="E1211" s="25">
        <v>3.3109999999999999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45491</v>
      </c>
      <c r="C1212" s="23">
        <v>0.47668981399999999</v>
      </c>
      <c r="D1212" s="24">
        <v>802</v>
      </c>
      <c r="E1212" s="25">
        <v>3.3105000000000002</v>
      </c>
      <c r="F1212" s="21" t="s">
        <v>32</v>
      </c>
      <c r="G1212" s="21" t="s">
        <v>14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45491</v>
      </c>
      <c r="C1213" s="23">
        <v>0.476701388</v>
      </c>
      <c r="D1213" s="24">
        <v>161</v>
      </c>
      <c r="E1213" s="25">
        <v>3.3094999999999999</v>
      </c>
      <c r="F1213" s="21" t="s">
        <v>32</v>
      </c>
      <c r="G1213" s="21" t="s">
        <v>16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45491</v>
      </c>
      <c r="C1214" s="23">
        <v>0.476701388</v>
      </c>
      <c r="D1214" s="24">
        <v>228</v>
      </c>
      <c r="E1214" s="25">
        <v>3.3085</v>
      </c>
      <c r="F1214" s="21" t="s">
        <v>32</v>
      </c>
      <c r="G1214" s="21" t="s">
        <v>16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45491</v>
      </c>
      <c r="C1215" s="23">
        <v>0.476701388</v>
      </c>
      <c r="D1215" s="24">
        <v>519</v>
      </c>
      <c r="E1215" s="25">
        <v>3.3075000000000001</v>
      </c>
      <c r="F1215" s="21" t="s">
        <v>32</v>
      </c>
      <c r="G1215" s="21" t="s">
        <v>14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45491</v>
      </c>
      <c r="C1216" s="23">
        <v>0.476701388</v>
      </c>
      <c r="D1216" s="24">
        <v>777</v>
      </c>
      <c r="E1216" s="25">
        <v>3.3079999999999998</v>
      </c>
      <c r="F1216" s="21" t="s">
        <v>32</v>
      </c>
      <c r="G1216" s="21" t="s">
        <v>14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45491</v>
      </c>
      <c r="C1217" s="23">
        <v>0.47687499999999999</v>
      </c>
      <c r="D1217" s="24">
        <v>17</v>
      </c>
      <c r="E1217" s="25">
        <v>3.3069999999999999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45491</v>
      </c>
      <c r="C1218" s="23">
        <v>0.47687499999999999</v>
      </c>
      <c r="D1218" s="24">
        <v>182</v>
      </c>
      <c r="E1218" s="25">
        <v>3.3069999999999999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45491</v>
      </c>
      <c r="C1219" s="23">
        <v>0.47687499999999999</v>
      </c>
      <c r="D1219" s="24">
        <v>700</v>
      </c>
      <c r="E1219" s="25">
        <v>3.3069999999999999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45491</v>
      </c>
      <c r="C1220" s="23">
        <v>0.47687499999999999</v>
      </c>
      <c r="D1220" s="24">
        <v>1376</v>
      </c>
      <c r="E1220" s="25">
        <v>3.3069999999999999</v>
      </c>
      <c r="F1220" s="21" t="s">
        <v>32</v>
      </c>
      <c r="G1220" s="21" t="s">
        <v>14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45491</v>
      </c>
      <c r="C1221" s="23">
        <v>0.47687499999999999</v>
      </c>
      <c r="D1221" s="24">
        <v>3055</v>
      </c>
      <c r="E1221" s="25">
        <v>3.3069999999999999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45491</v>
      </c>
      <c r="C1222" s="23">
        <v>0.47688657400000001</v>
      </c>
      <c r="D1222" s="24">
        <v>886</v>
      </c>
      <c r="E1222" s="25">
        <v>3.3065000000000002</v>
      </c>
      <c r="F1222" s="21" t="s">
        <v>32</v>
      </c>
      <c r="G1222" s="21" t="s">
        <v>14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45491</v>
      </c>
      <c r="C1223" s="23">
        <v>0.47688657400000001</v>
      </c>
      <c r="D1223" s="24">
        <v>1421</v>
      </c>
      <c r="E1223" s="25">
        <v>3.3069999999999999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45491</v>
      </c>
      <c r="C1224" s="23">
        <v>0.476967592</v>
      </c>
      <c r="D1224" s="24">
        <v>4590</v>
      </c>
      <c r="E1224" s="25">
        <v>3.3069999999999999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45491</v>
      </c>
      <c r="C1225" s="23">
        <v>0.476967592</v>
      </c>
      <c r="D1225" s="24">
        <v>8021</v>
      </c>
      <c r="E1225" s="25">
        <v>3.3069999999999999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45491</v>
      </c>
      <c r="C1226" s="23">
        <v>0.47721064800000002</v>
      </c>
      <c r="D1226" s="24">
        <v>531</v>
      </c>
      <c r="E1226" s="25">
        <v>3.3115000000000001</v>
      </c>
      <c r="F1226" s="21" t="s">
        <v>32</v>
      </c>
      <c r="G1226" s="21" t="s">
        <v>14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45491</v>
      </c>
      <c r="C1227" s="23">
        <v>0.47721064800000002</v>
      </c>
      <c r="D1227" s="24">
        <v>2000</v>
      </c>
      <c r="E1227" s="25">
        <v>3.3115000000000001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45491</v>
      </c>
      <c r="C1228" s="23">
        <v>0.47721064800000002</v>
      </c>
      <c r="D1228" s="24">
        <v>2909</v>
      </c>
      <c r="E1228" s="25">
        <v>3.3115000000000001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45491</v>
      </c>
      <c r="C1229" s="23">
        <v>0.47723379599999999</v>
      </c>
      <c r="D1229" s="24">
        <v>145</v>
      </c>
      <c r="E1229" s="25">
        <v>3.3094999999999999</v>
      </c>
      <c r="F1229" s="21" t="s">
        <v>32</v>
      </c>
      <c r="G1229" s="21" t="s">
        <v>16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45491</v>
      </c>
      <c r="C1230" s="23">
        <v>0.47723379599999999</v>
      </c>
      <c r="D1230" s="24">
        <v>427</v>
      </c>
      <c r="E1230" s="25">
        <v>3.3094999999999999</v>
      </c>
      <c r="F1230" s="21" t="s">
        <v>32</v>
      </c>
      <c r="G1230" s="21" t="s">
        <v>14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45491</v>
      </c>
      <c r="C1231" s="23">
        <v>0.47723379599999999</v>
      </c>
      <c r="D1231" s="24">
        <v>614</v>
      </c>
      <c r="E1231" s="25">
        <v>3.3090000000000002</v>
      </c>
      <c r="F1231" s="21" t="s">
        <v>32</v>
      </c>
      <c r="G1231" s="21" t="s">
        <v>14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45491</v>
      </c>
      <c r="C1232" s="23">
        <v>0.47723379599999999</v>
      </c>
      <c r="D1232" s="24">
        <v>1160</v>
      </c>
      <c r="E1232" s="25">
        <v>3.3105000000000002</v>
      </c>
      <c r="F1232" s="21" t="s">
        <v>32</v>
      </c>
      <c r="G1232" s="21" t="s">
        <v>14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45491</v>
      </c>
      <c r="C1233" s="23">
        <v>0.47723379599999999</v>
      </c>
      <c r="D1233" s="24">
        <v>9676</v>
      </c>
      <c r="E1233" s="25">
        <v>3.3094999999999999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45491</v>
      </c>
      <c r="C1234" s="23">
        <v>0.47725694400000002</v>
      </c>
      <c r="D1234" s="24">
        <v>1</v>
      </c>
      <c r="E1234" s="25">
        <v>3.3085</v>
      </c>
      <c r="F1234" s="21" t="s">
        <v>32</v>
      </c>
      <c r="G1234" s="21" t="s">
        <v>14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45491</v>
      </c>
      <c r="C1235" s="23">
        <v>0.47725694400000002</v>
      </c>
      <c r="D1235" s="24">
        <v>996</v>
      </c>
      <c r="E1235" s="25">
        <v>3.3085</v>
      </c>
      <c r="F1235" s="21" t="s">
        <v>32</v>
      </c>
      <c r="G1235" s="21" t="s">
        <v>14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45491</v>
      </c>
      <c r="C1236" s="23">
        <v>0.47725694400000002</v>
      </c>
      <c r="D1236" s="24">
        <v>1092</v>
      </c>
      <c r="E1236" s="25">
        <v>3.3090000000000002</v>
      </c>
      <c r="F1236" s="21" t="s">
        <v>32</v>
      </c>
      <c r="G1236" s="21" t="s">
        <v>14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45491</v>
      </c>
      <c r="C1237" s="23">
        <v>0.47737268500000002</v>
      </c>
      <c r="D1237" s="24">
        <v>531</v>
      </c>
      <c r="E1237" s="25">
        <v>3.3085</v>
      </c>
      <c r="F1237" s="21" t="s">
        <v>32</v>
      </c>
      <c r="G1237" s="21" t="s">
        <v>14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45491</v>
      </c>
      <c r="C1238" s="23">
        <v>0.47737268500000002</v>
      </c>
      <c r="D1238" s="24">
        <v>1500</v>
      </c>
      <c r="E1238" s="25">
        <v>3.3090000000000002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45491</v>
      </c>
      <c r="C1239" s="23">
        <v>0.47748842499999999</v>
      </c>
      <c r="D1239" s="24">
        <v>132</v>
      </c>
      <c r="E1239" s="25">
        <v>3.3065000000000002</v>
      </c>
      <c r="F1239" s="21" t="s">
        <v>32</v>
      </c>
      <c r="G1239" s="21" t="s">
        <v>16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45491</v>
      </c>
      <c r="C1240" s="23">
        <v>0.47748842499999999</v>
      </c>
      <c r="D1240" s="24">
        <v>133</v>
      </c>
      <c r="E1240" s="25">
        <v>3.3090000000000002</v>
      </c>
      <c r="F1240" s="21" t="s">
        <v>32</v>
      </c>
      <c r="G1240" s="21" t="s">
        <v>16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45491</v>
      </c>
      <c r="C1241" s="23">
        <v>0.47748842499999999</v>
      </c>
      <c r="D1241" s="24">
        <v>197</v>
      </c>
      <c r="E1241" s="25">
        <v>3.3079999999999998</v>
      </c>
      <c r="F1241" s="21" t="s">
        <v>32</v>
      </c>
      <c r="G1241" s="21" t="s">
        <v>16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45491</v>
      </c>
      <c r="C1242" s="23">
        <v>0.47748842499999999</v>
      </c>
      <c r="D1242" s="24">
        <v>290</v>
      </c>
      <c r="E1242" s="25">
        <v>3.3069999999999999</v>
      </c>
      <c r="F1242" s="21" t="s">
        <v>32</v>
      </c>
      <c r="G1242" s="21" t="s">
        <v>14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45491</v>
      </c>
      <c r="C1243" s="23">
        <v>0.47748842499999999</v>
      </c>
      <c r="D1243" s="24">
        <v>401</v>
      </c>
      <c r="E1243" s="25">
        <v>3.3069999999999999</v>
      </c>
      <c r="F1243" s="21" t="s">
        <v>32</v>
      </c>
      <c r="G1243" s="21" t="s">
        <v>14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45491</v>
      </c>
      <c r="C1244" s="23">
        <v>0.47748842499999999</v>
      </c>
      <c r="D1244" s="24">
        <v>491</v>
      </c>
      <c r="E1244" s="25">
        <v>3.3075000000000001</v>
      </c>
      <c r="F1244" s="21" t="s">
        <v>32</v>
      </c>
      <c r="G1244" s="21" t="s">
        <v>14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45491</v>
      </c>
      <c r="C1245" s="23">
        <v>0.47748842499999999</v>
      </c>
      <c r="D1245" s="24">
        <v>1035</v>
      </c>
      <c r="E1245" s="25">
        <v>3.3079999999999998</v>
      </c>
      <c r="F1245" s="21" t="s">
        <v>32</v>
      </c>
      <c r="G1245" s="21" t="s">
        <v>14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45491</v>
      </c>
      <c r="C1246" s="23">
        <v>0.47748842499999999</v>
      </c>
      <c r="D1246" s="24">
        <v>1550</v>
      </c>
      <c r="E1246" s="25">
        <v>3.3090000000000002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45491</v>
      </c>
      <c r="C1247" s="23">
        <v>0.47748842499999999</v>
      </c>
      <c r="D1247" s="24">
        <v>7434</v>
      </c>
      <c r="E1247" s="25">
        <v>3.3090000000000002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45491</v>
      </c>
      <c r="C1248" s="23">
        <v>0.47766203699999998</v>
      </c>
      <c r="D1248" s="24">
        <v>833</v>
      </c>
      <c r="E1248" s="25">
        <v>3.3039999999999998</v>
      </c>
      <c r="F1248" s="21" t="s">
        <v>32</v>
      </c>
      <c r="G1248" s="21" t="s">
        <v>14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45491</v>
      </c>
      <c r="C1249" s="23">
        <v>0.47766203699999998</v>
      </c>
      <c r="D1249" s="24">
        <v>911</v>
      </c>
      <c r="E1249" s="25">
        <v>3.3045</v>
      </c>
      <c r="F1249" s="21" t="s">
        <v>32</v>
      </c>
      <c r="G1249" s="21" t="s">
        <v>14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45491</v>
      </c>
      <c r="C1250" s="23">
        <v>0.47766203699999998</v>
      </c>
      <c r="D1250" s="24">
        <v>1165</v>
      </c>
      <c r="E1250" s="25">
        <v>3.3050000000000002</v>
      </c>
      <c r="F1250" s="21" t="s">
        <v>32</v>
      </c>
      <c r="G1250" s="21" t="s">
        <v>14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45491</v>
      </c>
      <c r="C1251" s="23">
        <v>0.47766203699999998</v>
      </c>
      <c r="D1251" s="24">
        <v>3887</v>
      </c>
      <c r="E1251" s="25">
        <v>3.3035000000000001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45491</v>
      </c>
      <c r="C1252" s="23">
        <v>0.47766203699999998</v>
      </c>
      <c r="D1252" s="24">
        <v>5053</v>
      </c>
      <c r="E1252" s="25">
        <v>3.3035000000000001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45491</v>
      </c>
      <c r="C1253" s="23">
        <v>0.47770833299999999</v>
      </c>
      <c r="D1253" s="24">
        <v>1168</v>
      </c>
      <c r="E1253" s="25">
        <v>3.3029999999999999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45491</v>
      </c>
      <c r="C1254" s="23">
        <v>0.477719907</v>
      </c>
      <c r="D1254" s="24">
        <v>130</v>
      </c>
      <c r="E1254" s="25">
        <v>3.3025000000000002</v>
      </c>
      <c r="F1254" s="21" t="s">
        <v>32</v>
      </c>
      <c r="G1254" s="21" t="s">
        <v>15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45491</v>
      </c>
      <c r="C1255" s="23">
        <v>0.477719907</v>
      </c>
      <c r="D1255" s="24">
        <v>543</v>
      </c>
      <c r="E1255" s="25">
        <v>3.302</v>
      </c>
      <c r="F1255" s="21" t="s">
        <v>32</v>
      </c>
      <c r="G1255" s="21" t="s">
        <v>14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45491</v>
      </c>
      <c r="C1256" s="23">
        <v>0.477719907</v>
      </c>
      <c r="D1256" s="24">
        <v>3129</v>
      </c>
      <c r="E1256" s="25">
        <v>3.3014999999999999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45491</v>
      </c>
      <c r="C1257" s="23">
        <v>0.47773148100000001</v>
      </c>
      <c r="D1257" s="24">
        <v>266</v>
      </c>
      <c r="E1257" s="25">
        <v>3.3010000000000002</v>
      </c>
      <c r="F1257" s="21" t="s">
        <v>32</v>
      </c>
      <c r="G1257" s="21" t="s">
        <v>14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45491</v>
      </c>
      <c r="C1258" s="23">
        <v>0.47773148100000001</v>
      </c>
      <c r="D1258" s="24">
        <v>444</v>
      </c>
      <c r="E1258" s="25">
        <v>3.3014999999999999</v>
      </c>
      <c r="F1258" s="21" t="s">
        <v>32</v>
      </c>
      <c r="G1258" s="21" t="s">
        <v>14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45491</v>
      </c>
      <c r="C1259" s="23">
        <v>0.47803240699999999</v>
      </c>
      <c r="D1259" s="24">
        <v>1181</v>
      </c>
      <c r="E1259" s="25">
        <v>3.3029999999999999</v>
      </c>
      <c r="F1259" s="21" t="s">
        <v>32</v>
      </c>
      <c r="G1259" s="21" t="s">
        <v>14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45491</v>
      </c>
      <c r="C1260" s="23">
        <v>0.47820601800000001</v>
      </c>
      <c r="D1260" s="24">
        <v>1514</v>
      </c>
      <c r="E1260" s="25">
        <v>3.3045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45491</v>
      </c>
      <c r="C1261" s="23">
        <v>0.47850694399999999</v>
      </c>
      <c r="D1261" s="24">
        <v>290</v>
      </c>
      <c r="E1261" s="25">
        <v>3.3079999999999998</v>
      </c>
      <c r="F1261" s="21" t="s">
        <v>32</v>
      </c>
      <c r="G1261" s="21" t="s">
        <v>16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45491</v>
      </c>
      <c r="C1262" s="23">
        <v>0.47850694399999999</v>
      </c>
      <c r="D1262" s="24">
        <v>339</v>
      </c>
      <c r="E1262" s="25">
        <v>3.3079999999999998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45491</v>
      </c>
      <c r="C1263" s="23">
        <v>0.47850694399999999</v>
      </c>
      <c r="D1263" s="24">
        <v>1214</v>
      </c>
      <c r="E1263" s="25">
        <v>3.3079999999999998</v>
      </c>
      <c r="F1263" s="21" t="s">
        <v>32</v>
      </c>
      <c r="G1263" s="21" t="s">
        <v>14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45491</v>
      </c>
      <c r="C1264" s="23">
        <v>0.47850694399999999</v>
      </c>
      <c r="D1264" s="24">
        <v>1500</v>
      </c>
      <c r="E1264" s="25">
        <v>3.3079999999999998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45491</v>
      </c>
      <c r="C1265" s="23">
        <v>0.47850694399999999</v>
      </c>
      <c r="D1265" s="24">
        <v>1609</v>
      </c>
      <c r="E1265" s="25">
        <v>3.3079999999999998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45491</v>
      </c>
      <c r="C1266" s="23">
        <v>0.47850694399999999</v>
      </c>
      <c r="D1266" s="24">
        <v>1657</v>
      </c>
      <c r="E1266" s="25">
        <v>3.3079999999999998</v>
      </c>
      <c r="F1266" s="21" t="s">
        <v>32</v>
      </c>
      <c r="G1266" s="21" t="s">
        <v>14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45491</v>
      </c>
      <c r="C1267" s="23">
        <v>0.47850694399999999</v>
      </c>
      <c r="D1267" s="24">
        <v>1902</v>
      </c>
      <c r="E1267" s="25">
        <v>3.3079999999999998</v>
      </c>
      <c r="F1267" s="21" t="s">
        <v>32</v>
      </c>
      <c r="G1267" s="21" t="s">
        <v>14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45491</v>
      </c>
      <c r="C1268" s="23">
        <v>0.47850694399999999</v>
      </c>
      <c r="D1268" s="24">
        <v>2132</v>
      </c>
      <c r="E1268" s="25">
        <v>3.3079999999999998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45491</v>
      </c>
      <c r="C1269" s="23">
        <v>0.47853009200000002</v>
      </c>
      <c r="D1269" s="24">
        <v>1500</v>
      </c>
      <c r="E1269" s="25">
        <v>3.3079999999999998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45491</v>
      </c>
      <c r="C1270" s="23">
        <v>0.47853009200000002</v>
      </c>
      <c r="D1270" s="24">
        <v>1663</v>
      </c>
      <c r="E1270" s="25">
        <v>3.3079999999999998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45491</v>
      </c>
      <c r="C1271" s="23">
        <v>0.47853009200000002</v>
      </c>
      <c r="D1271" s="24">
        <v>2018</v>
      </c>
      <c r="E1271" s="25">
        <v>3.3079999999999998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45491</v>
      </c>
      <c r="C1272" s="23">
        <v>0.47870370299999998</v>
      </c>
      <c r="D1272" s="24">
        <v>85</v>
      </c>
      <c r="E1272" s="25">
        <v>3.3050000000000002</v>
      </c>
      <c r="F1272" s="21" t="s">
        <v>32</v>
      </c>
      <c r="G1272" s="21" t="s">
        <v>14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45491</v>
      </c>
      <c r="C1273" s="23">
        <v>0.47870370299999998</v>
      </c>
      <c r="D1273" s="24">
        <v>156</v>
      </c>
      <c r="E1273" s="25">
        <v>3.3065000000000002</v>
      </c>
      <c r="F1273" s="21" t="s">
        <v>32</v>
      </c>
      <c r="G1273" s="21" t="s">
        <v>16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45491</v>
      </c>
      <c r="C1274" s="23">
        <v>0.47870370299999998</v>
      </c>
      <c r="D1274" s="24">
        <v>186</v>
      </c>
      <c r="E1274" s="25">
        <v>3.3054999999999999</v>
      </c>
      <c r="F1274" s="21" t="s">
        <v>32</v>
      </c>
      <c r="G1274" s="21" t="s">
        <v>14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45491</v>
      </c>
      <c r="C1275" s="23">
        <v>0.47870370299999998</v>
      </c>
      <c r="D1275" s="24">
        <v>193</v>
      </c>
      <c r="E1275" s="25">
        <v>3.3054999999999999</v>
      </c>
      <c r="F1275" s="21" t="s">
        <v>32</v>
      </c>
      <c r="G1275" s="21" t="s">
        <v>16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45491</v>
      </c>
      <c r="C1276" s="23">
        <v>0.47870370299999998</v>
      </c>
      <c r="D1276" s="24">
        <v>500</v>
      </c>
      <c r="E1276" s="25">
        <v>3.3065000000000002</v>
      </c>
      <c r="F1276" s="21" t="s">
        <v>32</v>
      </c>
      <c r="G1276" s="21" t="s">
        <v>14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45491</v>
      </c>
      <c r="C1277" s="23">
        <v>0.47870370299999998</v>
      </c>
      <c r="D1277" s="24">
        <v>813</v>
      </c>
      <c r="E1277" s="25">
        <v>3.3054999999999999</v>
      </c>
      <c r="F1277" s="21" t="s">
        <v>32</v>
      </c>
      <c r="G1277" s="21" t="s">
        <v>14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45491</v>
      </c>
      <c r="C1278" s="23">
        <v>0.47870370299999998</v>
      </c>
      <c r="D1278" s="24">
        <v>1224</v>
      </c>
      <c r="E1278" s="25">
        <v>3.3050000000000002</v>
      </c>
      <c r="F1278" s="21" t="s">
        <v>32</v>
      </c>
      <c r="G1278" s="21" t="s">
        <v>14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45491</v>
      </c>
      <c r="C1279" s="23">
        <v>0.47870370299999998</v>
      </c>
      <c r="D1279" s="24">
        <v>1854</v>
      </c>
      <c r="E1279" s="25">
        <v>3.3065000000000002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45491</v>
      </c>
      <c r="C1280" s="23">
        <v>0.47870370299999998</v>
      </c>
      <c r="D1280" s="24">
        <v>2181</v>
      </c>
      <c r="E1280" s="25">
        <v>3.306</v>
      </c>
      <c r="F1280" s="21" t="s">
        <v>32</v>
      </c>
      <c r="G1280" s="21" t="s">
        <v>14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45491</v>
      </c>
      <c r="C1281" s="23">
        <v>0.47870370299999998</v>
      </c>
      <c r="D1281" s="24">
        <v>2257</v>
      </c>
      <c r="E1281" s="25">
        <v>3.3065000000000002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45491</v>
      </c>
      <c r="C1282" s="23">
        <v>0.47870370299999998</v>
      </c>
      <c r="D1282" s="24">
        <v>3136</v>
      </c>
      <c r="E1282" s="25">
        <v>3.306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45491</v>
      </c>
      <c r="C1283" s="23">
        <v>0.47884259200000001</v>
      </c>
      <c r="D1283" s="24">
        <v>173</v>
      </c>
      <c r="E1283" s="25">
        <v>3.302</v>
      </c>
      <c r="F1283" s="21" t="s">
        <v>32</v>
      </c>
      <c r="G1283" s="21" t="s">
        <v>16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45491</v>
      </c>
      <c r="C1284" s="23">
        <v>0.47884259200000001</v>
      </c>
      <c r="D1284" s="24">
        <v>684</v>
      </c>
      <c r="E1284" s="25">
        <v>3.302</v>
      </c>
      <c r="F1284" s="21" t="s">
        <v>32</v>
      </c>
      <c r="G1284" s="21" t="s">
        <v>14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45491</v>
      </c>
      <c r="C1285" s="23">
        <v>0.47884259200000001</v>
      </c>
      <c r="D1285" s="24">
        <v>879</v>
      </c>
      <c r="E1285" s="25">
        <v>3.302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45491</v>
      </c>
      <c r="C1286" s="23">
        <v>0.47884259200000001</v>
      </c>
      <c r="D1286" s="24">
        <v>1240</v>
      </c>
      <c r="E1286" s="25">
        <v>3.302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45491</v>
      </c>
      <c r="C1287" s="23">
        <v>0.47884259200000001</v>
      </c>
      <c r="D1287" s="24">
        <v>1728</v>
      </c>
      <c r="E1287" s="25">
        <v>3.3025000000000002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45491</v>
      </c>
      <c r="C1288" s="23">
        <v>0.47895833300000001</v>
      </c>
      <c r="D1288" s="24">
        <v>610</v>
      </c>
      <c r="E1288" s="25">
        <v>3.3014999999999999</v>
      </c>
      <c r="F1288" s="21" t="s">
        <v>32</v>
      </c>
      <c r="G1288" s="21" t="s">
        <v>14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45491</v>
      </c>
      <c r="C1289" s="23">
        <v>0.47895833300000001</v>
      </c>
      <c r="D1289" s="24">
        <v>1766</v>
      </c>
      <c r="E1289" s="25">
        <v>3.302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45491</v>
      </c>
      <c r="C1290" s="23">
        <v>0.47901620299999997</v>
      </c>
      <c r="D1290" s="24">
        <v>686</v>
      </c>
      <c r="E1290" s="25">
        <v>3.3029999999999999</v>
      </c>
      <c r="F1290" s="21" t="s">
        <v>32</v>
      </c>
      <c r="G1290" s="21" t="s">
        <v>14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45491</v>
      </c>
      <c r="C1291" s="23">
        <v>0.479039351</v>
      </c>
      <c r="D1291" s="24">
        <v>1460</v>
      </c>
      <c r="E1291" s="25">
        <v>3.3029999999999999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45491</v>
      </c>
      <c r="C1292" s="23">
        <v>0.47920138800000001</v>
      </c>
      <c r="D1292" s="24">
        <v>1429</v>
      </c>
      <c r="E1292" s="25">
        <v>3.3025000000000002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45491</v>
      </c>
      <c r="C1293" s="23">
        <v>0.47925925899999999</v>
      </c>
      <c r="D1293" s="24">
        <v>149</v>
      </c>
      <c r="E1293" s="25">
        <v>3.3014999999999999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45491</v>
      </c>
      <c r="C1294" s="23">
        <v>0.47925925899999999</v>
      </c>
      <c r="D1294" s="24">
        <v>721</v>
      </c>
      <c r="E1294" s="25">
        <v>3.302</v>
      </c>
      <c r="F1294" s="21" t="s">
        <v>32</v>
      </c>
      <c r="G1294" s="21" t="s">
        <v>14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45491</v>
      </c>
      <c r="C1295" s="23">
        <v>0.47925925899999999</v>
      </c>
      <c r="D1295" s="24">
        <v>1699</v>
      </c>
      <c r="E1295" s="25">
        <v>3.3014999999999999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45491</v>
      </c>
      <c r="C1296" s="23">
        <v>0.47929398099999998</v>
      </c>
      <c r="D1296" s="24">
        <v>866</v>
      </c>
      <c r="E1296" s="25">
        <v>3.3010000000000002</v>
      </c>
      <c r="F1296" s="21" t="s">
        <v>32</v>
      </c>
      <c r="G1296" s="21" t="s">
        <v>14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45491</v>
      </c>
      <c r="C1297" s="23">
        <v>0.47929398099999998</v>
      </c>
      <c r="D1297" s="24">
        <v>1249</v>
      </c>
      <c r="E1297" s="25">
        <v>3.3010000000000002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45491</v>
      </c>
      <c r="C1298" s="23">
        <v>0.47930555499999999</v>
      </c>
      <c r="D1298" s="24">
        <v>778</v>
      </c>
      <c r="E1298" s="25">
        <v>3.3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45491</v>
      </c>
      <c r="C1299" s="23">
        <v>0.47930555499999999</v>
      </c>
      <c r="D1299" s="24">
        <v>804</v>
      </c>
      <c r="E1299" s="25">
        <v>3.3005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45491</v>
      </c>
      <c r="C1300" s="23">
        <v>0.47931712900000001</v>
      </c>
      <c r="D1300" s="24">
        <v>2</v>
      </c>
      <c r="E1300" s="25">
        <v>3.3014999999999999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45491</v>
      </c>
      <c r="C1301" s="23">
        <v>0.47931712900000001</v>
      </c>
      <c r="D1301" s="24">
        <v>1504</v>
      </c>
      <c r="E1301" s="25">
        <v>3.3014999999999999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45491</v>
      </c>
      <c r="C1302" s="23">
        <v>0.47931712900000001</v>
      </c>
      <c r="D1302" s="24">
        <v>2018</v>
      </c>
      <c r="E1302" s="25">
        <v>3.3014999999999999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45491</v>
      </c>
      <c r="C1303" s="23">
        <v>0.47936342500000001</v>
      </c>
      <c r="D1303" s="24">
        <v>614</v>
      </c>
      <c r="E1303" s="25">
        <v>3.3</v>
      </c>
      <c r="F1303" s="21" t="s">
        <v>32</v>
      </c>
      <c r="G1303" s="21" t="s">
        <v>14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45491</v>
      </c>
      <c r="C1304" s="23">
        <v>0.47936342500000001</v>
      </c>
      <c r="D1304" s="24">
        <v>9924</v>
      </c>
      <c r="E1304" s="25">
        <v>3.3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45491</v>
      </c>
      <c r="C1305" s="23">
        <v>0.47938657400000001</v>
      </c>
      <c r="D1305" s="24">
        <v>3147</v>
      </c>
      <c r="E1305" s="25">
        <v>3.3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45491</v>
      </c>
      <c r="C1306" s="23">
        <v>0.47938657400000001</v>
      </c>
      <c r="D1306" s="24">
        <v>3200</v>
      </c>
      <c r="E1306" s="25">
        <v>3.3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45491</v>
      </c>
      <c r="C1307" s="23">
        <v>0.47944444400000003</v>
      </c>
      <c r="D1307" s="24">
        <v>866</v>
      </c>
      <c r="E1307" s="25">
        <v>3.3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45491</v>
      </c>
      <c r="C1308" s="23">
        <v>0.47956018500000003</v>
      </c>
      <c r="D1308" s="24">
        <v>157</v>
      </c>
      <c r="E1308" s="25">
        <v>3.2995000000000001</v>
      </c>
      <c r="F1308" s="21" t="s">
        <v>32</v>
      </c>
      <c r="G1308" s="21" t="s">
        <v>16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45491</v>
      </c>
      <c r="C1309" s="23">
        <v>0.47956018500000003</v>
      </c>
      <c r="D1309" s="24">
        <v>363</v>
      </c>
      <c r="E1309" s="25">
        <v>3.2995000000000001</v>
      </c>
      <c r="F1309" s="21" t="s">
        <v>32</v>
      </c>
      <c r="G1309" s="21" t="s">
        <v>14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45491</v>
      </c>
      <c r="C1310" s="23">
        <v>0.47956018500000003</v>
      </c>
      <c r="D1310" s="24">
        <v>919</v>
      </c>
      <c r="E1310" s="25">
        <v>3.3</v>
      </c>
      <c r="F1310" s="21" t="s">
        <v>32</v>
      </c>
      <c r="G1310" s="21" t="s">
        <v>14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45491</v>
      </c>
      <c r="C1311" s="23">
        <v>0.47956018500000003</v>
      </c>
      <c r="D1311" s="24">
        <v>1120</v>
      </c>
      <c r="E1311" s="25">
        <v>3.2995000000000001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45491</v>
      </c>
      <c r="C1312" s="23">
        <v>0.47956018500000003</v>
      </c>
      <c r="D1312" s="24">
        <v>1264</v>
      </c>
      <c r="E1312" s="25">
        <v>3.2995000000000001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45491</v>
      </c>
      <c r="C1313" s="23">
        <v>0.47956018500000003</v>
      </c>
      <c r="D1313" s="24">
        <v>1515</v>
      </c>
      <c r="E1313" s="25">
        <v>3.2995000000000001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45491</v>
      </c>
      <c r="C1314" s="23">
        <v>0.47957175899999999</v>
      </c>
      <c r="D1314" s="24">
        <v>253</v>
      </c>
      <c r="E1314" s="25">
        <v>3.2985000000000002</v>
      </c>
      <c r="F1314" s="21" t="s">
        <v>32</v>
      </c>
      <c r="G1314" s="21" t="s">
        <v>16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45491</v>
      </c>
      <c r="C1315" s="23">
        <v>0.47957175899999999</v>
      </c>
      <c r="D1315" s="24">
        <v>1129</v>
      </c>
      <c r="E1315" s="25">
        <v>3.2989999999999999</v>
      </c>
      <c r="F1315" s="21" t="s">
        <v>32</v>
      </c>
      <c r="G1315" s="21" t="s">
        <v>14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45491</v>
      </c>
      <c r="C1316" s="23">
        <v>0.47960648099999997</v>
      </c>
      <c r="D1316" s="24">
        <v>2</v>
      </c>
      <c r="E1316" s="25">
        <v>3.2970000000000002</v>
      </c>
      <c r="F1316" s="21" t="s">
        <v>32</v>
      </c>
      <c r="G1316" s="21" t="s">
        <v>14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45491</v>
      </c>
      <c r="C1317" s="23">
        <v>0.47960648099999997</v>
      </c>
      <c r="D1317" s="24">
        <v>557</v>
      </c>
      <c r="E1317" s="25">
        <v>3.2974999999999999</v>
      </c>
      <c r="F1317" s="21" t="s">
        <v>32</v>
      </c>
      <c r="G1317" s="21" t="s">
        <v>14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45491</v>
      </c>
      <c r="C1318" s="23">
        <v>0.47960648099999997</v>
      </c>
      <c r="D1318" s="24">
        <v>773</v>
      </c>
      <c r="E1318" s="25">
        <v>3.298</v>
      </c>
      <c r="F1318" s="21" t="s">
        <v>32</v>
      </c>
      <c r="G1318" s="21" t="s">
        <v>14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45491</v>
      </c>
      <c r="C1319" s="23">
        <v>0.47960648099999997</v>
      </c>
      <c r="D1319" s="24">
        <v>1336</v>
      </c>
      <c r="E1319" s="25">
        <v>3.2970000000000002</v>
      </c>
      <c r="F1319" s="21" t="s">
        <v>32</v>
      </c>
      <c r="G1319" s="21" t="s">
        <v>14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45491</v>
      </c>
      <c r="C1320" s="23">
        <v>0.47960648099999997</v>
      </c>
      <c r="D1320" s="24">
        <v>1500</v>
      </c>
      <c r="E1320" s="25">
        <v>3.2959999999999998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45491</v>
      </c>
      <c r="C1321" s="23">
        <v>0.47960648099999997</v>
      </c>
      <c r="D1321" s="24">
        <v>1539</v>
      </c>
      <c r="E1321" s="25">
        <v>3.2965</v>
      </c>
      <c r="F1321" s="21" t="s">
        <v>32</v>
      </c>
      <c r="G1321" s="21" t="s">
        <v>14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45491</v>
      </c>
      <c r="C1322" s="23">
        <v>0.47960648099999997</v>
      </c>
      <c r="D1322" s="24">
        <v>2132</v>
      </c>
      <c r="E1322" s="25">
        <v>3.2959999999999998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45491</v>
      </c>
      <c r="C1323" s="23">
        <v>0.47960648099999997</v>
      </c>
      <c r="D1323" s="24">
        <v>3400</v>
      </c>
      <c r="E1323" s="25">
        <v>3.2965</v>
      </c>
      <c r="F1323" s="21" t="s">
        <v>32</v>
      </c>
      <c r="G1323" s="21" t="s">
        <v>14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45491</v>
      </c>
      <c r="C1324" s="23">
        <v>0.479629629</v>
      </c>
      <c r="D1324" s="24">
        <v>455</v>
      </c>
      <c r="E1324" s="25">
        <v>3.2934999999999999</v>
      </c>
      <c r="F1324" s="21" t="s">
        <v>32</v>
      </c>
      <c r="G1324" s="21" t="s">
        <v>14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45491</v>
      </c>
      <c r="C1325" s="23">
        <v>0.479629629</v>
      </c>
      <c r="D1325" s="24">
        <v>586</v>
      </c>
      <c r="E1325" s="25">
        <v>3.294</v>
      </c>
      <c r="F1325" s="21" t="s">
        <v>32</v>
      </c>
      <c r="G1325" s="21" t="s">
        <v>14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45491</v>
      </c>
      <c r="C1326" s="23">
        <v>0.479629629</v>
      </c>
      <c r="D1326" s="24">
        <v>668</v>
      </c>
      <c r="E1326" s="25">
        <v>3.2945000000000002</v>
      </c>
      <c r="F1326" s="21" t="s">
        <v>32</v>
      </c>
      <c r="G1326" s="21" t="s">
        <v>14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45491</v>
      </c>
      <c r="C1327" s="23">
        <v>0.47965277699999997</v>
      </c>
      <c r="D1327" s="24">
        <v>455</v>
      </c>
      <c r="E1327" s="25">
        <v>3.2945000000000002</v>
      </c>
      <c r="F1327" s="21" t="s">
        <v>32</v>
      </c>
      <c r="G1327" s="21" t="s">
        <v>14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45491</v>
      </c>
      <c r="C1328" s="23">
        <v>0.47976851799999998</v>
      </c>
      <c r="D1328" s="24">
        <v>18</v>
      </c>
      <c r="E1328" s="25">
        <v>3.2945000000000002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45491</v>
      </c>
      <c r="C1329" s="23">
        <v>0.47976851799999998</v>
      </c>
      <c r="D1329" s="24">
        <v>39</v>
      </c>
      <c r="E1329" s="25">
        <v>3.2945000000000002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45491</v>
      </c>
      <c r="C1330" s="23">
        <v>0.47976851799999998</v>
      </c>
      <c r="D1330" s="24">
        <v>137</v>
      </c>
      <c r="E1330" s="25">
        <v>3.2945000000000002</v>
      </c>
      <c r="F1330" s="21" t="s">
        <v>32</v>
      </c>
      <c r="G1330" s="21" t="s">
        <v>14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45491</v>
      </c>
      <c r="C1331" s="23">
        <v>0.47976851799999998</v>
      </c>
      <c r="D1331" s="24">
        <v>347</v>
      </c>
      <c r="E1331" s="25">
        <v>3.294</v>
      </c>
      <c r="F1331" s="21" t="s">
        <v>32</v>
      </c>
      <c r="G1331" s="21" t="s">
        <v>14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45491</v>
      </c>
      <c r="C1332" s="23">
        <v>0.47976851799999998</v>
      </c>
      <c r="D1332" s="24">
        <v>568</v>
      </c>
      <c r="E1332" s="25">
        <v>3.2945000000000002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45491</v>
      </c>
      <c r="C1333" s="23">
        <v>0.47976851799999998</v>
      </c>
      <c r="D1333" s="24">
        <v>1931</v>
      </c>
      <c r="E1333" s="25">
        <v>3.2945000000000002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45491</v>
      </c>
      <c r="C1334" s="23">
        <v>0.47976851799999998</v>
      </c>
      <c r="D1334" s="24">
        <v>3213</v>
      </c>
      <c r="E1334" s="25">
        <v>3.2945000000000002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45491</v>
      </c>
      <c r="C1335" s="23">
        <v>0.47978009199999999</v>
      </c>
      <c r="D1335" s="24">
        <v>92</v>
      </c>
      <c r="E1335" s="25">
        <v>3.2934999999999999</v>
      </c>
      <c r="F1335" s="21" t="s">
        <v>32</v>
      </c>
      <c r="G1335" s="21" t="s">
        <v>14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45491</v>
      </c>
      <c r="C1336" s="23">
        <v>0.47978009199999999</v>
      </c>
      <c r="D1336" s="24">
        <v>326</v>
      </c>
      <c r="E1336" s="25">
        <v>3.2934999999999999</v>
      </c>
      <c r="F1336" s="21" t="s">
        <v>32</v>
      </c>
      <c r="G1336" s="21" t="s">
        <v>16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45491</v>
      </c>
      <c r="C1337" s="23">
        <v>0.47990740700000001</v>
      </c>
      <c r="D1337" s="24">
        <v>371</v>
      </c>
      <c r="E1337" s="25">
        <v>3.2965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45491</v>
      </c>
      <c r="C1338" s="23">
        <v>0.47990740700000001</v>
      </c>
      <c r="D1338" s="24">
        <v>581</v>
      </c>
      <c r="E1338" s="25">
        <v>3.2970000000000002</v>
      </c>
      <c r="F1338" s="21" t="s">
        <v>32</v>
      </c>
      <c r="G1338" s="21" t="s">
        <v>14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45491</v>
      </c>
      <c r="C1339" s="23">
        <v>0.47990740700000001</v>
      </c>
      <c r="D1339" s="24">
        <v>590</v>
      </c>
      <c r="E1339" s="25">
        <v>3.2974999999999999</v>
      </c>
      <c r="F1339" s="21" t="s">
        <v>32</v>
      </c>
      <c r="G1339" s="21" t="s">
        <v>14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45491</v>
      </c>
      <c r="C1340" s="23">
        <v>0.47990740700000001</v>
      </c>
      <c r="D1340" s="24">
        <v>866</v>
      </c>
      <c r="E1340" s="25">
        <v>3.298</v>
      </c>
      <c r="F1340" s="21" t="s">
        <v>32</v>
      </c>
      <c r="G1340" s="21" t="s">
        <v>14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45491</v>
      </c>
      <c r="C1341" s="23">
        <v>0.47990740700000001</v>
      </c>
      <c r="D1341" s="24">
        <v>1110</v>
      </c>
      <c r="E1341" s="25">
        <v>3.2974999999999999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45491</v>
      </c>
      <c r="C1342" s="23">
        <v>0.47990740700000001</v>
      </c>
      <c r="D1342" s="24">
        <v>1382</v>
      </c>
      <c r="E1342" s="25">
        <v>3.2970000000000002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45491</v>
      </c>
      <c r="C1343" s="23">
        <v>0.47990740700000001</v>
      </c>
      <c r="D1343" s="24">
        <v>1594</v>
      </c>
      <c r="E1343" s="25">
        <v>3.2970000000000002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45491</v>
      </c>
      <c r="C1344" s="23">
        <v>0.47990740700000001</v>
      </c>
      <c r="D1344" s="24">
        <v>3400</v>
      </c>
      <c r="E1344" s="25">
        <v>3.2974999999999999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45491</v>
      </c>
      <c r="C1345" s="23">
        <v>0.47990740700000001</v>
      </c>
      <c r="D1345" s="24">
        <v>5453</v>
      </c>
      <c r="E1345" s="25">
        <v>3.2974999999999999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45491</v>
      </c>
      <c r="C1346" s="23">
        <v>0.47990740700000001</v>
      </c>
      <c r="D1346" s="24">
        <v>6120</v>
      </c>
      <c r="E1346" s="25">
        <v>3.2965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45491</v>
      </c>
      <c r="C1347" s="23">
        <v>0.47993055499999998</v>
      </c>
      <c r="D1347" s="24">
        <v>5259</v>
      </c>
      <c r="E1347" s="25">
        <v>3.2955000000000001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45491</v>
      </c>
      <c r="C1348" s="23">
        <v>0.48027777700000002</v>
      </c>
      <c r="D1348" s="24">
        <v>1500</v>
      </c>
      <c r="E1348" s="25">
        <v>3.2965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45491</v>
      </c>
      <c r="C1349" s="23">
        <v>0.48047453699999998</v>
      </c>
      <c r="D1349" s="24">
        <v>7655</v>
      </c>
      <c r="E1349" s="25">
        <v>3.298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45491</v>
      </c>
      <c r="C1350" s="23">
        <v>0.48048611099999999</v>
      </c>
      <c r="D1350" s="24">
        <v>327</v>
      </c>
      <c r="E1350" s="25">
        <v>3.2965</v>
      </c>
      <c r="F1350" s="21" t="s">
        <v>32</v>
      </c>
      <c r="G1350" s="21" t="s">
        <v>16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45491</v>
      </c>
      <c r="C1351" s="23">
        <v>0.48048611099999999</v>
      </c>
      <c r="D1351" s="24">
        <v>703</v>
      </c>
      <c r="E1351" s="25">
        <v>3.2970000000000002</v>
      </c>
      <c r="F1351" s="21" t="s">
        <v>32</v>
      </c>
      <c r="G1351" s="21" t="s">
        <v>14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45491</v>
      </c>
      <c r="C1352" s="23">
        <v>0.48048611099999999</v>
      </c>
      <c r="D1352" s="24">
        <v>776</v>
      </c>
      <c r="E1352" s="25">
        <v>3.2974999999999999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45491</v>
      </c>
      <c r="C1353" s="23">
        <v>0.48048611099999999</v>
      </c>
      <c r="D1353" s="24">
        <v>1624</v>
      </c>
      <c r="E1353" s="25">
        <v>3.2974999999999999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45491</v>
      </c>
      <c r="C1354" s="23">
        <v>0.48048611099999999</v>
      </c>
      <c r="D1354" s="24">
        <v>2132</v>
      </c>
      <c r="E1354" s="25">
        <v>3.2974999999999999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45491</v>
      </c>
      <c r="C1355" s="23">
        <v>0.48109953700000002</v>
      </c>
      <c r="D1355" s="24">
        <v>232</v>
      </c>
      <c r="E1355" s="25">
        <v>3.3069999999999999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45491</v>
      </c>
      <c r="C1356" s="23">
        <v>0.48113425900000001</v>
      </c>
      <c r="D1356" s="24">
        <v>618</v>
      </c>
      <c r="E1356" s="25">
        <v>3.31</v>
      </c>
      <c r="F1356" s="21" t="s">
        <v>32</v>
      </c>
      <c r="G1356" s="21" t="s">
        <v>14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45491</v>
      </c>
      <c r="C1357" s="23">
        <v>0.48114583300000002</v>
      </c>
      <c r="D1357" s="24">
        <v>1</v>
      </c>
      <c r="E1357" s="25">
        <v>3.31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45491</v>
      </c>
      <c r="C1358" s="23">
        <v>0.48127314799999998</v>
      </c>
      <c r="D1358" s="24">
        <v>1500</v>
      </c>
      <c r="E1358" s="25">
        <v>3.3090000000000002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45491</v>
      </c>
      <c r="C1359" s="23">
        <v>0.48129629600000001</v>
      </c>
      <c r="D1359" s="24">
        <v>1397</v>
      </c>
      <c r="E1359" s="25">
        <v>3.31</v>
      </c>
      <c r="F1359" s="21" t="s">
        <v>32</v>
      </c>
      <c r="G1359" s="21" t="s">
        <v>14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45491</v>
      </c>
      <c r="C1360" s="23">
        <v>0.48130787000000003</v>
      </c>
      <c r="D1360" s="24">
        <v>4706</v>
      </c>
      <c r="E1360" s="25">
        <v>3.3094999999999999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45491</v>
      </c>
      <c r="C1361" s="23">
        <v>0.48141203700000001</v>
      </c>
      <c r="D1361" s="24">
        <v>119</v>
      </c>
      <c r="E1361" s="25">
        <v>3.3090000000000002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45491</v>
      </c>
      <c r="C1362" s="23">
        <v>0.48141203700000001</v>
      </c>
      <c r="D1362" s="24">
        <v>540</v>
      </c>
      <c r="E1362" s="25">
        <v>3.3090000000000002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45491</v>
      </c>
      <c r="C1363" s="23">
        <v>0.48141203700000001</v>
      </c>
      <c r="D1363" s="24">
        <v>920</v>
      </c>
      <c r="E1363" s="25">
        <v>3.3090000000000002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45491</v>
      </c>
      <c r="C1364" s="23">
        <v>0.48141203700000001</v>
      </c>
      <c r="D1364" s="24">
        <v>1500</v>
      </c>
      <c r="E1364" s="25">
        <v>3.3090000000000002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45491</v>
      </c>
      <c r="C1365" s="23">
        <v>0.48141203700000001</v>
      </c>
      <c r="D1365" s="24">
        <v>1700</v>
      </c>
      <c r="E1365" s="25">
        <v>3.3090000000000002</v>
      </c>
      <c r="F1365" s="21" t="s">
        <v>32</v>
      </c>
      <c r="G1365" s="21" t="s">
        <v>14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45491</v>
      </c>
      <c r="C1366" s="23">
        <v>0.48141203700000001</v>
      </c>
      <c r="D1366" s="24">
        <v>2480</v>
      </c>
      <c r="E1366" s="25">
        <v>3.3090000000000002</v>
      </c>
      <c r="F1366" s="21" t="s">
        <v>32</v>
      </c>
      <c r="G1366" s="21" t="s">
        <v>14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45491</v>
      </c>
      <c r="C1367" s="23">
        <v>0.48141203700000001</v>
      </c>
      <c r="D1367" s="24">
        <v>3430</v>
      </c>
      <c r="E1367" s="25">
        <v>3.3090000000000002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45491</v>
      </c>
      <c r="C1368" s="23">
        <v>0.48141203700000001</v>
      </c>
      <c r="D1368" s="24">
        <v>6980</v>
      </c>
      <c r="E1368" s="25">
        <v>3.3090000000000002</v>
      </c>
      <c r="F1368" s="21" t="s">
        <v>32</v>
      </c>
      <c r="G1368" s="21" t="s">
        <v>14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45491</v>
      </c>
      <c r="C1369" s="23">
        <v>0.48166666600000002</v>
      </c>
      <c r="D1369" s="24">
        <v>2018</v>
      </c>
      <c r="E1369" s="25">
        <v>3.3180000000000001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45491</v>
      </c>
      <c r="C1370" s="23">
        <v>0.48177083300000001</v>
      </c>
      <c r="D1370" s="24">
        <v>985</v>
      </c>
      <c r="E1370" s="25">
        <v>3.3170000000000002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45491</v>
      </c>
      <c r="C1371" s="23">
        <v>0.48177083300000001</v>
      </c>
      <c r="D1371" s="24">
        <v>1169</v>
      </c>
      <c r="E1371" s="25">
        <v>3.3170000000000002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45491</v>
      </c>
      <c r="C1372" s="23">
        <v>0.48177083300000001</v>
      </c>
      <c r="D1372" s="24">
        <v>3391</v>
      </c>
      <c r="E1372" s="25">
        <v>3.3170000000000002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45491</v>
      </c>
      <c r="C1373" s="23">
        <v>0.48177083300000001</v>
      </c>
      <c r="D1373" s="24">
        <v>3600</v>
      </c>
      <c r="E1373" s="25">
        <v>3.3170000000000002</v>
      </c>
      <c r="F1373" s="21" t="s">
        <v>32</v>
      </c>
      <c r="G1373" s="21" t="s">
        <v>14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45491</v>
      </c>
      <c r="C1374" s="23">
        <v>0.481805555</v>
      </c>
      <c r="D1374" s="24">
        <v>133</v>
      </c>
      <c r="E1374" s="25">
        <v>3.3210000000000002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45491</v>
      </c>
      <c r="C1375" s="23">
        <v>0.48182870300000002</v>
      </c>
      <c r="D1375" s="24">
        <v>435</v>
      </c>
      <c r="E1375" s="25">
        <v>3.3210000000000002</v>
      </c>
      <c r="F1375" s="21" t="s">
        <v>32</v>
      </c>
      <c r="G1375" s="21" t="s">
        <v>14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45491</v>
      </c>
      <c r="C1376" s="23">
        <v>0.48182870300000002</v>
      </c>
      <c r="D1376" s="24">
        <v>4080</v>
      </c>
      <c r="E1376" s="25">
        <v>3.3210000000000002</v>
      </c>
      <c r="F1376" s="21" t="s">
        <v>32</v>
      </c>
      <c r="G1376" s="21" t="s">
        <v>14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45491</v>
      </c>
      <c r="C1377" s="23">
        <v>0.48182870300000002</v>
      </c>
      <c r="D1377" s="24">
        <v>6324</v>
      </c>
      <c r="E1377" s="25">
        <v>3.3210000000000002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45491</v>
      </c>
      <c r="C1378" s="23">
        <v>0.48189814800000003</v>
      </c>
      <c r="D1378" s="24">
        <v>1221</v>
      </c>
      <c r="E1378" s="25">
        <v>3.3220000000000001</v>
      </c>
      <c r="F1378" s="21" t="s">
        <v>32</v>
      </c>
      <c r="G1378" s="21" t="s">
        <v>14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45491</v>
      </c>
      <c r="C1379" s="23">
        <v>0.48189814800000003</v>
      </c>
      <c r="D1379" s="24">
        <v>1539</v>
      </c>
      <c r="E1379" s="25">
        <v>3.3224999999999998</v>
      </c>
      <c r="F1379" s="21" t="s">
        <v>32</v>
      </c>
      <c r="G1379" s="21" t="s">
        <v>14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45491</v>
      </c>
      <c r="C1380" s="23">
        <v>0.48190972199999998</v>
      </c>
      <c r="D1380" s="24">
        <v>188</v>
      </c>
      <c r="E1380" s="25">
        <v>3.3195000000000001</v>
      </c>
      <c r="F1380" s="21" t="s">
        <v>32</v>
      </c>
      <c r="G1380" s="21" t="s">
        <v>14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45491</v>
      </c>
      <c r="C1381" s="23">
        <v>0.48190972199999998</v>
      </c>
      <c r="D1381" s="24">
        <v>533</v>
      </c>
      <c r="E1381" s="25">
        <v>3.3195000000000001</v>
      </c>
      <c r="F1381" s="21" t="s">
        <v>32</v>
      </c>
      <c r="G1381" s="21" t="s">
        <v>14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45491</v>
      </c>
      <c r="C1382" s="23">
        <v>0.48190972199999998</v>
      </c>
      <c r="D1382" s="24">
        <v>1700</v>
      </c>
      <c r="E1382" s="25">
        <v>3.3195000000000001</v>
      </c>
      <c r="F1382" s="21" t="s">
        <v>32</v>
      </c>
      <c r="G1382" s="21" t="s">
        <v>14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45491</v>
      </c>
      <c r="C1383" s="23">
        <v>0.48190972199999998</v>
      </c>
      <c r="D1383" s="24">
        <v>2383</v>
      </c>
      <c r="E1383" s="25">
        <v>3.3195000000000001</v>
      </c>
      <c r="F1383" s="21" t="s">
        <v>32</v>
      </c>
      <c r="G1383" s="21" t="s">
        <v>14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45491</v>
      </c>
      <c r="C1384" s="23">
        <v>0.48193287000000001</v>
      </c>
      <c r="D1384" s="24">
        <v>263</v>
      </c>
      <c r="E1384" s="25">
        <v>3.3214999999999999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45491</v>
      </c>
      <c r="C1385" s="23">
        <v>0.48193287000000001</v>
      </c>
      <c r="D1385" s="24">
        <v>349</v>
      </c>
      <c r="E1385" s="25">
        <v>3.3214999999999999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45491</v>
      </c>
      <c r="C1386" s="23">
        <v>0.48225694400000002</v>
      </c>
      <c r="D1386" s="24">
        <v>341</v>
      </c>
      <c r="E1386" s="25">
        <v>3.3250000000000002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45491</v>
      </c>
      <c r="C1387" s="23">
        <v>0.48234953699999999</v>
      </c>
      <c r="D1387" s="24">
        <v>146</v>
      </c>
      <c r="E1387" s="25">
        <v>3.3250000000000002</v>
      </c>
      <c r="F1387" s="21" t="s">
        <v>32</v>
      </c>
      <c r="G1387" s="21" t="s">
        <v>16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45491</v>
      </c>
      <c r="C1388" s="23">
        <v>0.48245370300000001</v>
      </c>
      <c r="D1388" s="24">
        <v>549</v>
      </c>
      <c r="E1388" s="25">
        <v>3.3239999999999998</v>
      </c>
      <c r="F1388" s="21" t="s">
        <v>32</v>
      </c>
      <c r="G1388" s="21" t="s">
        <v>16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45491</v>
      </c>
      <c r="C1389" s="23">
        <v>0.48245370300000001</v>
      </c>
      <c r="D1389" s="24">
        <v>1229</v>
      </c>
      <c r="E1389" s="25">
        <v>3.3239999999999998</v>
      </c>
      <c r="F1389" s="21" t="s">
        <v>32</v>
      </c>
      <c r="G1389" s="21" t="s">
        <v>14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45491</v>
      </c>
      <c r="C1390" s="23">
        <v>0.48245370300000001</v>
      </c>
      <c r="D1390" s="24">
        <v>4376</v>
      </c>
      <c r="E1390" s="25">
        <v>3.3250000000000002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45491</v>
      </c>
      <c r="C1391" s="23">
        <v>0.48245370300000001</v>
      </c>
      <c r="D1391" s="24">
        <v>8521</v>
      </c>
      <c r="E1391" s="25">
        <v>3.3250000000000002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45491</v>
      </c>
      <c r="C1392" s="23">
        <v>0.48245370300000001</v>
      </c>
      <c r="D1392" s="24">
        <v>16053</v>
      </c>
      <c r="E1392" s="25">
        <v>3.3250000000000002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45491</v>
      </c>
      <c r="C1393" s="23">
        <v>0.48258101799999997</v>
      </c>
      <c r="D1393" s="24">
        <v>716</v>
      </c>
      <c r="E1393" s="25">
        <v>3.3245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45491</v>
      </c>
      <c r="C1394" s="23">
        <v>0.48258101799999997</v>
      </c>
      <c r="D1394" s="24">
        <v>2031</v>
      </c>
      <c r="E1394" s="25">
        <v>3.3239999999999998</v>
      </c>
      <c r="F1394" s="21" t="s">
        <v>32</v>
      </c>
      <c r="G1394" s="21" t="s">
        <v>14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45491</v>
      </c>
      <c r="C1395" s="23">
        <v>0.48259259199999999</v>
      </c>
      <c r="D1395" s="24">
        <v>132</v>
      </c>
      <c r="E1395" s="25">
        <v>3.3224999999999998</v>
      </c>
      <c r="F1395" s="21" t="s">
        <v>32</v>
      </c>
      <c r="G1395" s="21" t="s">
        <v>16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45491</v>
      </c>
      <c r="C1396" s="23">
        <v>0.48259259199999999</v>
      </c>
      <c r="D1396" s="24">
        <v>401</v>
      </c>
      <c r="E1396" s="25">
        <v>3.323</v>
      </c>
      <c r="F1396" s="21" t="s">
        <v>32</v>
      </c>
      <c r="G1396" s="21" t="s">
        <v>16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45491</v>
      </c>
      <c r="C1397" s="23">
        <v>0.48259259199999999</v>
      </c>
      <c r="D1397" s="24">
        <v>3895</v>
      </c>
      <c r="E1397" s="25">
        <v>3.3235000000000001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45491</v>
      </c>
      <c r="C1398" s="23">
        <v>0.483078703</v>
      </c>
      <c r="D1398" s="24">
        <v>779</v>
      </c>
      <c r="E1398" s="25">
        <v>3.3239999999999998</v>
      </c>
      <c r="F1398" s="21" t="s">
        <v>32</v>
      </c>
      <c r="G1398" s="21" t="s">
        <v>14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45491</v>
      </c>
      <c r="C1399" s="23">
        <v>0.48310185100000003</v>
      </c>
      <c r="D1399" s="24">
        <v>608</v>
      </c>
      <c r="E1399" s="25">
        <v>3.3245</v>
      </c>
      <c r="F1399" s="21" t="s">
        <v>32</v>
      </c>
      <c r="G1399" s="21" t="s">
        <v>14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45491</v>
      </c>
      <c r="C1400" s="23">
        <v>0.48310185100000003</v>
      </c>
      <c r="D1400" s="24">
        <v>975</v>
      </c>
      <c r="E1400" s="25">
        <v>3.3239999999999998</v>
      </c>
      <c r="F1400" s="21" t="s">
        <v>32</v>
      </c>
      <c r="G1400" s="21" t="s">
        <v>14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45491</v>
      </c>
      <c r="C1401" s="23">
        <v>0.48312500000000003</v>
      </c>
      <c r="D1401" s="24">
        <v>178</v>
      </c>
      <c r="E1401" s="25">
        <v>3.3235000000000001</v>
      </c>
      <c r="F1401" s="21" t="s">
        <v>32</v>
      </c>
      <c r="G1401" s="21" t="s">
        <v>16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45491</v>
      </c>
      <c r="C1402" s="23">
        <v>0.48312500000000003</v>
      </c>
      <c r="D1402" s="24">
        <v>328</v>
      </c>
      <c r="E1402" s="25">
        <v>3.3235000000000001</v>
      </c>
      <c r="F1402" s="21" t="s">
        <v>32</v>
      </c>
      <c r="G1402" s="21" t="s">
        <v>14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45491</v>
      </c>
      <c r="C1403" s="23">
        <v>0.48312500000000003</v>
      </c>
      <c r="D1403" s="24">
        <v>519</v>
      </c>
      <c r="E1403" s="25">
        <v>3.323</v>
      </c>
      <c r="F1403" s="21" t="s">
        <v>32</v>
      </c>
      <c r="G1403" s="21" t="s">
        <v>14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45491</v>
      </c>
      <c r="C1404" s="23">
        <v>0.48317129599999997</v>
      </c>
      <c r="D1404" s="24">
        <v>1500</v>
      </c>
      <c r="E1404" s="25">
        <v>3.3250000000000002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45491</v>
      </c>
      <c r="C1405" s="23">
        <v>0.48317129599999997</v>
      </c>
      <c r="D1405" s="24">
        <v>2018</v>
      </c>
      <c r="E1405" s="25">
        <v>3.3250000000000002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45491</v>
      </c>
      <c r="C1406" s="23">
        <v>0.483194444</v>
      </c>
      <c r="D1406" s="24">
        <v>1500</v>
      </c>
      <c r="E1406" s="25">
        <v>3.3250000000000002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45491</v>
      </c>
      <c r="C1407" s="23">
        <v>0.483194444</v>
      </c>
      <c r="D1407" s="24">
        <v>2018</v>
      </c>
      <c r="E1407" s="25">
        <v>3.3250000000000002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45491</v>
      </c>
      <c r="C1408" s="23">
        <v>0.48333333299999998</v>
      </c>
      <c r="D1408" s="24">
        <v>135</v>
      </c>
      <c r="E1408" s="25">
        <v>3.3275000000000001</v>
      </c>
      <c r="F1408" s="21" t="s">
        <v>32</v>
      </c>
      <c r="G1408" s="21" t="s">
        <v>16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45491</v>
      </c>
      <c r="C1409" s="23">
        <v>0.48333333299999998</v>
      </c>
      <c r="D1409" s="24">
        <v>1210</v>
      </c>
      <c r="E1409" s="25">
        <v>3.3275000000000001</v>
      </c>
      <c r="F1409" s="21" t="s">
        <v>32</v>
      </c>
      <c r="G1409" s="21" t="s">
        <v>14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45491</v>
      </c>
      <c r="C1410" s="23">
        <v>0.48341435100000002</v>
      </c>
      <c r="D1410" s="24">
        <v>1500</v>
      </c>
      <c r="E1410" s="25">
        <v>3.3279999999999998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45491</v>
      </c>
      <c r="C1411" s="23">
        <v>0.48356481400000001</v>
      </c>
      <c r="D1411" s="24">
        <v>9</v>
      </c>
      <c r="E1411" s="25">
        <v>3.3264999999999998</v>
      </c>
      <c r="F1411" s="21" t="s">
        <v>32</v>
      </c>
      <c r="G1411" s="21" t="s">
        <v>16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45491</v>
      </c>
      <c r="C1412" s="23">
        <v>0.48356481400000001</v>
      </c>
      <c r="D1412" s="24">
        <v>185</v>
      </c>
      <c r="E1412" s="25">
        <v>3.3264999999999998</v>
      </c>
      <c r="F1412" s="21" t="s">
        <v>32</v>
      </c>
      <c r="G1412" s="21" t="s">
        <v>16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45491</v>
      </c>
      <c r="C1413" s="23">
        <v>0.48356481400000001</v>
      </c>
      <c r="D1413" s="24">
        <v>969</v>
      </c>
      <c r="E1413" s="25">
        <v>3.327</v>
      </c>
      <c r="F1413" s="21" t="s">
        <v>32</v>
      </c>
      <c r="G1413" s="21" t="s">
        <v>14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45491</v>
      </c>
      <c r="C1414" s="23">
        <v>0.48356481400000001</v>
      </c>
      <c r="D1414" s="24">
        <v>1500</v>
      </c>
      <c r="E1414" s="25">
        <v>3.3264999999999998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45491</v>
      </c>
      <c r="C1415" s="23">
        <v>0.48358796300000001</v>
      </c>
      <c r="D1415" s="24">
        <v>1500</v>
      </c>
      <c r="E1415" s="25">
        <v>3.3250000000000002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45491</v>
      </c>
      <c r="C1416" s="23">
        <v>0.48358796300000001</v>
      </c>
      <c r="D1416" s="24">
        <v>2018</v>
      </c>
      <c r="E1416" s="25">
        <v>3.3250000000000002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45491</v>
      </c>
      <c r="C1417" s="23">
        <v>0.48358796300000001</v>
      </c>
      <c r="D1417" s="24">
        <v>4139</v>
      </c>
      <c r="E1417" s="25">
        <v>3.3250000000000002</v>
      </c>
      <c r="F1417" s="21" t="s">
        <v>32</v>
      </c>
      <c r="G1417" s="21" t="s">
        <v>14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45491</v>
      </c>
      <c r="C1418" s="23">
        <v>0.48359953700000002</v>
      </c>
      <c r="D1418" s="24">
        <v>831</v>
      </c>
      <c r="E1418" s="25">
        <v>3.3235000000000001</v>
      </c>
      <c r="F1418" s="21" t="s">
        <v>32</v>
      </c>
      <c r="G1418" s="21" t="s">
        <v>14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45491</v>
      </c>
      <c r="C1419" s="23">
        <v>0.48364583300000002</v>
      </c>
      <c r="D1419" s="24">
        <v>710</v>
      </c>
      <c r="E1419" s="25">
        <v>3.323</v>
      </c>
      <c r="F1419" s="21" t="s">
        <v>32</v>
      </c>
      <c r="G1419" s="21" t="s">
        <v>14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45491</v>
      </c>
      <c r="C1420" s="23">
        <v>0.48384259200000002</v>
      </c>
      <c r="D1420" s="24">
        <v>133</v>
      </c>
      <c r="E1420" s="25">
        <v>3.3254999999999999</v>
      </c>
      <c r="F1420" s="21" t="s">
        <v>32</v>
      </c>
      <c r="G1420" s="21" t="s">
        <v>16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45491</v>
      </c>
      <c r="C1421" s="23">
        <v>0.48384259200000002</v>
      </c>
      <c r="D1421" s="24">
        <v>143</v>
      </c>
      <c r="E1421" s="25">
        <v>3.3245</v>
      </c>
      <c r="F1421" s="21" t="s">
        <v>32</v>
      </c>
      <c r="G1421" s="21" t="s">
        <v>16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45491</v>
      </c>
      <c r="C1422" s="23">
        <v>0.48384259200000002</v>
      </c>
      <c r="D1422" s="24">
        <v>555</v>
      </c>
      <c r="E1422" s="25">
        <v>3.3245</v>
      </c>
      <c r="F1422" s="21" t="s">
        <v>32</v>
      </c>
      <c r="G1422" s="21" t="s">
        <v>14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45491</v>
      </c>
      <c r="C1423" s="23">
        <v>0.48384259200000002</v>
      </c>
      <c r="D1423" s="24">
        <v>1237</v>
      </c>
      <c r="E1423" s="25">
        <v>3.3254999999999999</v>
      </c>
      <c r="F1423" s="21" t="s">
        <v>32</v>
      </c>
      <c r="G1423" s="21" t="s">
        <v>14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45491</v>
      </c>
      <c r="C1424" s="23">
        <v>0.48392361099999998</v>
      </c>
      <c r="D1424" s="24">
        <v>132</v>
      </c>
      <c r="E1424" s="25">
        <v>3.3254999999999999</v>
      </c>
      <c r="F1424" s="21" t="s">
        <v>32</v>
      </c>
      <c r="G1424" s="21" t="s">
        <v>16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45491</v>
      </c>
      <c r="C1425" s="23">
        <v>0.48392361099999998</v>
      </c>
      <c r="D1425" s="24">
        <v>525</v>
      </c>
      <c r="E1425" s="25">
        <v>3.3254999999999999</v>
      </c>
      <c r="F1425" s="21" t="s">
        <v>32</v>
      </c>
      <c r="G1425" s="21" t="s">
        <v>14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45491</v>
      </c>
      <c r="C1426" s="23">
        <v>0.48392361099999998</v>
      </c>
      <c r="D1426" s="24">
        <v>752</v>
      </c>
      <c r="E1426" s="25">
        <v>3.3245</v>
      </c>
      <c r="F1426" s="21" t="s">
        <v>32</v>
      </c>
      <c r="G1426" s="21" t="s">
        <v>14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45491</v>
      </c>
      <c r="C1427" s="23">
        <v>0.48393518499999999</v>
      </c>
      <c r="D1427" s="24">
        <v>1387</v>
      </c>
      <c r="E1427" s="25">
        <v>3.3245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45491</v>
      </c>
      <c r="C1428" s="23">
        <v>0.48393518499999999</v>
      </c>
      <c r="D1428" s="24">
        <v>2018</v>
      </c>
      <c r="E1428" s="25">
        <v>3.3245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45491</v>
      </c>
      <c r="C1429" s="23">
        <v>0.48428240700000003</v>
      </c>
      <c r="D1429" s="24">
        <v>403</v>
      </c>
      <c r="E1429" s="25">
        <v>3.3260000000000001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45491</v>
      </c>
      <c r="C1430" s="23">
        <v>0.484351851</v>
      </c>
      <c r="D1430" s="24">
        <v>168</v>
      </c>
      <c r="E1430" s="25">
        <v>3.3245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45491</v>
      </c>
      <c r="C1431" s="23">
        <v>0.484351851</v>
      </c>
      <c r="D1431" s="24">
        <v>275</v>
      </c>
      <c r="E1431" s="25">
        <v>3.3245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45491</v>
      </c>
      <c r="C1432" s="23">
        <v>0.484351851</v>
      </c>
      <c r="D1432" s="24">
        <v>630</v>
      </c>
      <c r="E1432" s="25">
        <v>3.3245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45491</v>
      </c>
      <c r="C1433" s="23">
        <v>0.484351851</v>
      </c>
      <c r="D1433" s="24">
        <v>1119</v>
      </c>
      <c r="E1433" s="25">
        <v>3.3245</v>
      </c>
      <c r="F1433" s="21" t="s">
        <v>32</v>
      </c>
      <c r="G1433" s="21" t="s">
        <v>14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45491</v>
      </c>
      <c r="C1434" s="23">
        <v>0.484351851</v>
      </c>
      <c r="D1434" s="24">
        <v>1700</v>
      </c>
      <c r="E1434" s="25">
        <v>3.3245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45491</v>
      </c>
      <c r="C1435" s="23">
        <v>0.484351851</v>
      </c>
      <c r="D1435" s="24">
        <v>2015</v>
      </c>
      <c r="E1435" s="25">
        <v>3.3239999999999998</v>
      </c>
      <c r="F1435" s="21" t="s">
        <v>32</v>
      </c>
      <c r="G1435" s="21" t="s">
        <v>14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45491</v>
      </c>
      <c r="C1436" s="23">
        <v>0.484351851</v>
      </c>
      <c r="D1436" s="24">
        <v>3400</v>
      </c>
      <c r="E1436" s="25">
        <v>3.3245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45491</v>
      </c>
      <c r="C1437" s="23">
        <v>0.484351851</v>
      </c>
      <c r="D1437" s="24">
        <v>10900</v>
      </c>
      <c r="E1437" s="25">
        <v>3.3245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45491</v>
      </c>
      <c r="C1438" s="23">
        <v>0.484375</v>
      </c>
      <c r="D1438" s="24">
        <v>209</v>
      </c>
      <c r="E1438" s="25">
        <v>3.323</v>
      </c>
      <c r="F1438" s="21" t="s">
        <v>32</v>
      </c>
      <c r="G1438" s="21" t="s">
        <v>16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45491</v>
      </c>
      <c r="C1439" s="23">
        <v>0.484375</v>
      </c>
      <c r="D1439" s="24">
        <v>276</v>
      </c>
      <c r="E1439" s="25">
        <v>3.323</v>
      </c>
      <c r="F1439" s="21" t="s">
        <v>32</v>
      </c>
      <c r="G1439" s="21" t="s">
        <v>14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45491</v>
      </c>
      <c r="C1440" s="23">
        <v>0.484375</v>
      </c>
      <c r="D1440" s="24">
        <v>2443</v>
      </c>
      <c r="E1440" s="25">
        <v>3.3224999999999998</v>
      </c>
      <c r="F1440" s="21" t="s">
        <v>32</v>
      </c>
      <c r="G1440" s="21" t="s">
        <v>14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45491</v>
      </c>
      <c r="C1441" s="23">
        <v>0.48499999999999999</v>
      </c>
      <c r="D1441" s="24">
        <v>526</v>
      </c>
      <c r="E1441" s="25">
        <v>3.3279999999999998</v>
      </c>
      <c r="F1441" s="21" t="s">
        <v>32</v>
      </c>
      <c r="G1441" s="21" t="s">
        <v>14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45491</v>
      </c>
      <c r="C1442" s="23">
        <v>0.48499999999999999</v>
      </c>
      <c r="D1442" s="24">
        <v>796</v>
      </c>
      <c r="E1442" s="25">
        <v>3.3279999999999998</v>
      </c>
      <c r="F1442" s="21" t="s">
        <v>32</v>
      </c>
      <c r="G1442" s="21" t="s">
        <v>14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45491</v>
      </c>
      <c r="C1443" s="23">
        <v>0.48499999999999999</v>
      </c>
      <c r="D1443" s="24">
        <v>2018</v>
      </c>
      <c r="E1443" s="25">
        <v>3.3285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45491</v>
      </c>
      <c r="C1444" s="23">
        <v>0.48502314800000002</v>
      </c>
      <c r="D1444" s="24">
        <v>3895</v>
      </c>
      <c r="E1444" s="25">
        <v>3.327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45491</v>
      </c>
      <c r="C1445" s="23">
        <v>0.48511574000000002</v>
      </c>
      <c r="D1445" s="24">
        <v>593</v>
      </c>
      <c r="E1445" s="25">
        <v>3.3260000000000001</v>
      </c>
      <c r="F1445" s="21" t="s">
        <v>32</v>
      </c>
      <c r="G1445" s="21" t="s">
        <v>14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45491</v>
      </c>
      <c r="C1446" s="23">
        <v>0.48511574000000002</v>
      </c>
      <c r="D1446" s="24">
        <v>965</v>
      </c>
      <c r="E1446" s="25">
        <v>3.3250000000000002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45491</v>
      </c>
      <c r="C1447" s="23">
        <v>0.48511574000000002</v>
      </c>
      <c r="D1447" s="24">
        <v>1236</v>
      </c>
      <c r="E1447" s="25">
        <v>3.327</v>
      </c>
      <c r="F1447" s="21" t="s">
        <v>32</v>
      </c>
      <c r="G1447" s="21" t="s">
        <v>14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45491</v>
      </c>
      <c r="C1448" s="23">
        <v>0.48511574000000002</v>
      </c>
      <c r="D1448" s="24">
        <v>1350</v>
      </c>
      <c r="E1448" s="25">
        <v>3.3264999999999998</v>
      </c>
      <c r="F1448" s="21" t="s">
        <v>32</v>
      </c>
      <c r="G1448" s="21" t="s">
        <v>14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45491</v>
      </c>
      <c r="C1449" s="23">
        <v>0.48511574000000002</v>
      </c>
      <c r="D1449" s="24">
        <v>4763</v>
      </c>
      <c r="E1449" s="25">
        <v>3.327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45491</v>
      </c>
      <c r="C1450" s="23">
        <v>0.48513888799999999</v>
      </c>
      <c r="D1450" s="24">
        <v>244</v>
      </c>
      <c r="E1450" s="25">
        <v>3.3220000000000001</v>
      </c>
      <c r="F1450" s="21" t="s">
        <v>32</v>
      </c>
      <c r="G1450" s="21" t="s">
        <v>16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45491</v>
      </c>
      <c r="C1451" s="23">
        <v>0.48513888799999999</v>
      </c>
      <c r="D1451" s="24">
        <v>245</v>
      </c>
      <c r="E1451" s="25">
        <v>3.3224999999999998</v>
      </c>
      <c r="F1451" s="21" t="s">
        <v>32</v>
      </c>
      <c r="G1451" s="21" t="s">
        <v>16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45491</v>
      </c>
      <c r="C1452" s="23">
        <v>0.48513888799999999</v>
      </c>
      <c r="D1452" s="24">
        <v>262</v>
      </c>
      <c r="E1452" s="25">
        <v>3.3239999999999998</v>
      </c>
      <c r="F1452" s="21" t="s">
        <v>32</v>
      </c>
      <c r="G1452" s="21" t="s">
        <v>16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45491</v>
      </c>
      <c r="C1453" s="23">
        <v>0.48513888799999999</v>
      </c>
      <c r="D1453" s="24">
        <v>510</v>
      </c>
      <c r="E1453" s="25">
        <v>3.3220000000000001</v>
      </c>
      <c r="F1453" s="21" t="s">
        <v>32</v>
      </c>
      <c r="G1453" s="21" t="s">
        <v>14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45491</v>
      </c>
      <c r="C1454" s="23">
        <v>0.48513888799999999</v>
      </c>
      <c r="D1454" s="24">
        <v>726</v>
      </c>
      <c r="E1454" s="25">
        <v>3.3224999999999998</v>
      </c>
      <c r="F1454" s="21" t="s">
        <v>32</v>
      </c>
      <c r="G1454" s="21" t="s">
        <v>14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45491</v>
      </c>
      <c r="C1455" s="23">
        <v>0.48513888799999999</v>
      </c>
      <c r="D1455" s="24">
        <v>777</v>
      </c>
      <c r="E1455" s="25">
        <v>3.3220000000000001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45491</v>
      </c>
      <c r="C1456" s="23">
        <v>0.48513888799999999</v>
      </c>
      <c r="D1456" s="24">
        <v>867</v>
      </c>
      <c r="E1456" s="25">
        <v>3.3224999999999998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45491</v>
      </c>
      <c r="C1457" s="23">
        <v>0.485648148</v>
      </c>
      <c r="D1457" s="24">
        <v>23</v>
      </c>
      <c r="E1457" s="25">
        <v>3.3220000000000001</v>
      </c>
      <c r="F1457" s="21" t="s">
        <v>32</v>
      </c>
      <c r="G1457" s="21" t="s">
        <v>14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45491</v>
      </c>
      <c r="C1458" s="23">
        <v>0.485648148</v>
      </c>
      <c r="D1458" s="24">
        <v>172</v>
      </c>
      <c r="E1458" s="25">
        <v>3.3220000000000001</v>
      </c>
      <c r="F1458" s="21" t="s">
        <v>32</v>
      </c>
      <c r="G1458" s="21" t="s">
        <v>14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45491</v>
      </c>
      <c r="C1459" s="23">
        <v>0.485648148</v>
      </c>
      <c r="D1459" s="24">
        <v>288</v>
      </c>
      <c r="E1459" s="25">
        <v>3.3210000000000002</v>
      </c>
      <c r="F1459" s="21" t="s">
        <v>32</v>
      </c>
      <c r="G1459" s="21" t="s">
        <v>14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45491</v>
      </c>
      <c r="C1460" s="23">
        <v>0.485648148</v>
      </c>
      <c r="D1460" s="24">
        <v>312</v>
      </c>
      <c r="E1460" s="25">
        <v>3.3220000000000001</v>
      </c>
      <c r="F1460" s="21" t="s">
        <v>32</v>
      </c>
      <c r="G1460" s="21" t="s">
        <v>14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45491</v>
      </c>
      <c r="C1461" s="23">
        <v>0.485648148</v>
      </c>
      <c r="D1461" s="24">
        <v>327</v>
      </c>
      <c r="E1461" s="25">
        <v>3.323</v>
      </c>
      <c r="F1461" s="21" t="s">
        <v>32</v>
      </c>
      <c r="G1461" s="21" t="s">
        <v>14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45491</v>
      </c>
      <c r="C1462" s="23">
        <v>0.485648148</v>
      </c>
      <c r="D1462" s="24">
        <v>591</v>
      </c>
      <c r="E1462" s="25">
        <v>3.3239999999999998</v>
      </c>
      <c r="F1462" s="21" t="s">
        <v>32</v>
      </c>
      <c r="G1462" s="21" t="s">
        <v>14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45491</v>
      </c>
      <c r="C1463" s="23">
        <v>0.485648148</v>
      </c>
      <c r="D1463" s="24">
        <v>618</v>
      </c>
      <c r="E1463" s="25">
        <v>3.3214999999999999</v>
      </c>
      <c r="F1463" s="21" t="s">
        <v>32</v>
      </c>
      <c r="G1463" s="21" t="s">
        <v>14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45491</v>
      </c>
      <c r="C1464" s="23">
        <v>0.485648148</v>
      </c>
      <c r="D1464" s="24">
        <v>765</v>
      </c>
      <c r="E1464" s="25">
        <v>3.3214999999999999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45491</v>
      </c>
      <c r="C1465" s="23">
        <v>0.485648148</v>
      </c>
      <c r="D1465" s="24">
        <v>951</v>
      </c>
      <c r="E1465" s="25">
        <v>3.3214999999999999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45491</v>
      </c>
      <c r="C1466" s="23">
        <v>0.485648148</v>
      </c>
      <c r="D1466" s="24">
        <v>1529</v>
      </c>
      <c r="E1466" s="25">
        <v>3.3245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45491</v>
      </c>
      <c r="C1467" s="23">
        <v>0.48568286999999999</v>
      </c>
      <c r="D1467" s="24">
        <v>97</v>
      </c>
      <c r="E1467" s="25">
        <v>3.3184999999999998</v>
      </c>
      <c r="F1467" s="21" t="s">
        <v>32</v>
      </c>
      <c r="G1467" s="21" t="s">
        <v>14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45491</v>
      </c>
      <c r="C1468" s="23">
        <v>0.48568286999999999</v>
      </c>
      <c r="D1468" s="24">
        <v>127</v>
      </c>
      <c r="E1468" s="25">
        <v>3.3184999999999998</v>
      </c>
      <c r="F1468" s="21" t="s">
        <v>32</v>
      </c>
      <c r="G1468" s="21" t="s">
        <v>16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45491</v>
      </c>
      <c r="C1469" s="23">
        <v>0.48568286999999999</v>
      </c>
      <c r="D1469" s="24">
        <v>142</v>
      </c>
      <c r="E1469" s="25">
        <v>3.3180000000000001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45491</v>
      </c>
      <c r="C1470" s="23">
        <v>0.48568286999999999</v>
      </c>
      <c r="D1470" s="24">
        <v>476</v>
      </c>
      <c r="E1470" s="25">
        <v>3.3180000000000001</v>
      </c>
      <c r="F1470" s="21" t="s">
        <v>32</v>
      </c>
      <c r="G1470" s="21" t="s">
        <v>14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45491</v>
      </c>
      <c r="C1471" s="23">
        <v>0.48568286999999999</v>
      </c>
      <c r="D1471" s="24">
        <v>558</v>
      </c>
      <c r="E1471" s="25">
        <v>3.3184999999999998</v>
      </c>
      <c r="F1471" s="21" t="s">
        <v>32</v>
      </c>
      <c r="G1471" s="21" t="s">
        <v>14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45491</v>
      </c>
      <c r="C1472" s="23">
        <v>0.48576388799999998</v>
      </c>
      <c r="D1472" s="24">
        <v>521</v>
      </c>
      <c r="E1472" s="25">
        <v>3.3174999999999999</v>
      </c>
      <c r="F1472" s="21" t="s">
        <v>32</v>
      </c>
      <c r="G1472" s="21" t="s">
        <v>14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45491</v>
      </c>
      <c r="C1473" s="23">
        <v>0.48576388799999998</v>
      </c>
      <c r="D1473" s="24">
        <v>746</v>
      </c>
      <c r="E1473" s="25">
        <v>3.3174999999999999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45491</v>
      </c>
      <c r="C1474" s="23">
        <v>0.48576388799999998</v>
      </c>
      <c r="D1474" s="24">
        <v>1775</v>
      </c>
      <c r="E1474" s="25">
        <v>3.3180000000000001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45491</v>
      </c>
      <c r="C1475" s="23">
        <v>0.48576388799999998</v>
      </c>
      <c r="D1475" s="24">
        <v>2328</v>
      </c>
      <c r="E1475" s="25">
        <v>3.3174999999999999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45491</v>
      </c>
      <c r="C1476" s="23">
        <v>0.48578703699999998</v>
      </c>
      <c r="D1476" s="24">
        <v>233</v>
      </c>
      <c r="E1476" s="25">
        <v>3.3174999999999999</v>
      </c>
      <c r="F1476" s="21" t="s">
        <v>32</v>
      </c>
      <c r="G1476" s="21" t="s">
        <v>16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45491</v>
      </c>
      <c r="C1477" s="23">
        <v>0.48578703699999998</v>
      </c>
      <c r="D1477" s="24">
        <v>1141</v>
      </c>
      <c r="E1477" s="25">
        <v>3.3165</v>
      </c>
      <c r="F1477" s="21" t="s">
        <v>32</v>
      </c>
      <c r="G1477" s="21" t="s">
        <v>14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45491</v>
      </c>
      <c r="C1478" s="23">
        <v>0.48578703699999998</v>
      </c>
      <c r="D1478" s="24">
        <v>1475</v>
      </c>
      <c r="E1478" s="25">
        <v>3.3170000000000002</v>
      </c>
      <c r="F1478" s="21" t="s">
        <v>32</v>
      </c>
      <c r="G1478" s="21" t="s">
        <v>14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45491</v>
      </c>
      <c r="C1479" s="23">
        <v>0.48578703699999998</v>
      </c>
      <c r="D1479" s="24">
        <v>3884</v>
      </c>
      <c r="E1479" s="25">
        <v>3.3155000000000001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45491</v>
      </c>
      <c r="C1480" s="23">
        <v>0.48585648100000001</v>
      </c>
      <c r="D1480" s="24">
        <v>474</v>
      </c>
      <c r="E1480" s="25">
        <v>3.3134999999999999</v>
      </c>
      <c r="F1480" s="21" t="s">
        <v>32</v>
      </c>
      <c r="G1480" s="21" t="s">
        <v>14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45491</v>
      </c>
      <c r="C1481" s="23">
        <v>0.48597222200000001</v>
      </c>
      <c r="D1481" s="24">
        <v>796</v>
      </c>
      <c r="E1481" s="25">
        <v>3.3180000000000001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45491</v>
      </c>
      <c r="C1482" s="23">
        <v>0.48597222200000001</v>
      </c>
      <c r="D1482" s="24">
        <v>3663</v>
      </c>
      <c r="E1482" s="25">
        <v>3.3180000000000001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45491</v>
      </c>
      <c r="C1483" s="23">
        <v>0.48598379600000002</v>
      </c>
      <c r="D1483" s="24">
        <v>1560</v>
      </c>
      <c r="E1483" s="25">
        <v>3.3180000000000001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45491</v>
      </c>
      <c r="C1484" s="23">
        <v>0.486215277</v>
      </c>
      <c r="D1484" s="24">
        <v>3895</v>
      </c>
      <c r="E1484" s="25">
        <v>3.3174999999999999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45491</v>
      </c>
      <c r="C1485" s="23">
        <v>0.48631944399999999</v>
      </c>
      <c r="D1485" s="24">
        <v>1151</v>
      </c>
      <c r="E1485" s="25">
        <v>3.3180000000000001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45491</v>
      </c>
      <c r="C1486" s="23">
        <v>0.48634259200000002</v>
      </c>
      <c r="D1486" s="24">
        <v>238</v>
      </c>
      <c r="E1486" s="25">
        <v>3.3165</v>
      </c>
      <c r="F1486" s="21" t="s">
        <v>32</v>
      </c>
      <c r="G1486" s="21" t="s">
        <v>16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45491</v>
      </c>
      <c r="C1487" s="23">
        <v>0.48634259200000002</v>
      </c>
      <c r="D1487" s="24">
        <v>849</v>
      </c>
      <c r="E1487" s="25">
        <v>3.3159999999999998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45491</v>
      </c>
      <c r="C1488" s="23">
        <v>0.48634259200000002</v>
      </c>
      <c r="D1488" s="24">
        <v>965</v>
      </c>
      <c r="E1488" s="25">
        <v>3.3159999999999998</v>
      </c>
      <c r="F1488" s="21" t="s">
        <v>32</v>
      </c>
      <c r="G1488" s="21" t="s">
        <v>14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45491</v>
      </c>
      <c r="C1489" s="23">
        <v>0.486759259</v>
      </c>
      <c r="D1489" s="24">
        <v>1729</v>
      </c>
      <c r="E1489" s="25">
        <v>3.3220000000000001</v>
      </c>
      <c r="F1489" s="21" t="s">
        <v>32</v>
      </c>
      <c r="G1489" s="21" t="s">
        <v>14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45491</v>
      </c>
      <c r="C1490" s="23">
        <v>0.48677083300000001</v>
      </c>
      <c r="D1490" s="24">
        <v>1276</v>
      </c>
      <c r="E1490" s="25">
        <v>3.3214999999999999</v>
      </c>
      <c r="F1490" s="21" t="s">
        <v>32</v>
      </c>
      <c r="G1490" s="21" t="s">
        <v>14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45491</v>
      </c>
      <c r="C1491" s="23">
        <v>0.486805555</v>
      </c>
      <c r="D1491" s="24">
        <v>699</v>
      </c>
      <c r="E1491" s="25">
        <v>3.32</v>
      </c>
      <c r="F1491" s="21" t="s">
        <v>32</v>
      </c>
      <c r="G1491" s="21" t="s">
        <v>14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45491</v>
      </c>
      <c r="C1492" s="23">
        <v>0.486805555</v>
      </c>
      <c r="D1492" s="24">
        <v>996</v>
      </c>
      <c r="E1492" s="25">
        <v>3.32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45491</v>
      </c>
      <c r="C1493" s="23">
        <v>0.48681712900000002</v>
      </c>
      <c r="D1493" s="24">
        <v>2582</v>
      </c>
      <c r="E1493" s="25">
        <v>3.3195000000000001</v>
      </c>
      <c r="F1493" s="21" t="s">
        <v>32</v>
      </c>
      <c r="G1493" s="21" t="s">
        <v>14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45491</v>
      </c>
      <c r="C1494" s="23">
        <v>0.48706018499999998</v>
      </c>
      <c r="D1494" s="24">
        <v>129</v>
      </c>
      <c r="E1494" s="25">
        <v>3.3205</v>
      </c>
      <c r="F1494" s="21" t="s">
        <v>32</v>
      </c>
      <c r="G1494" s="21" t="s">
        <v>16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45491</v>
      </c>
      <c r="C1495" s="23">
        <v>0.48707175899999999</v>
      </c>
      <c r="D1495" s="24">
        <v>238</v>
      </c>
      <c r="E1495" s="25">
        <v>3.3195000000000001</v>
      </c>
      <c r="F1495" s="21" t="s">
        <v>32</v>
      </c>
      <c r="G1495" s="21" t="s">
        <v>16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45491</v>
      </c>
      <c r="C1496" s="23">
        <v>0.48707175899999999</v>
      </c>
      <c r="D1496" s="24">
        <v>444</v>
      </c>
      <c r="E1496" s="25">
        <v>3.3195000000000001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45491</v>
      </c>
      <c r="C1497" s="23">
        <v>0.48708333300000001</v>
      </c>
      <c r="D1497" s="24">
        <v>685</v>
      </c>
      <c r="E1497" s="25">
        <v>3.3195000000000001</v>
      </c>
      <c r="F1497" s="21" t="s">
        <v>32</v>
      </c>
      <c r="G1497" s="21" t="s">
        <v>14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45491</v>
      </c>
      <c r="C1498" s="23">
        <v>0.48708333300000001</v>
      </c>
      <c r="D1498" s="24">
        <v>3451</v>
      </c>
      <c r="E1498" s="25">
        <v>3.3195000000000001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45491</v>
      </c>
      <c r="C1499" s="23">
        <v>0.487164351</v>
      </c>
      <c r="D1499" s="24">
        <v>6568</v>
      </c>
      <c r="E1499" s="25">
        <v>3.32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45491</v>
      </c>
      <c r="C1500" s="23">
        <v>0.48731481399999999</v>
      </c>
      <c r="D1500" s="24">
        <v>150</v>
      </c>
      <c r="E1500" s="25">
        <v>3.3214999999999999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45491</v>
      </c>
      <c r="C1501" s="23">
        <v>0.48731481399999999</v>
      </c>
      <c r="D1501" s="24">
        <v>1728</v>
      </c>
      <c r="E1501" s="25">
        <v>3.3214999999999999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45491</v>
      </c>
      <c r="C1502" s="23">
        <v>0.48733796299999999</v>
      </c>
      <c r="D1502" s="24">
        <v>247</v>
      </c>
      <c r="E1502" s="25">
        <v>3.3210000000000002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45491</v>
      </c>
      <c r="C1503" s="23">
        <v>0.487349537</v>
      </c>
      <c r="D1503" s="24">
        <v>874</v>
      </c>
      <c r="E1503" s="25">
        <v>3.3205</v>
      </c>
      <c r="F1503" s="21" t="s">
        <v>32</v>
      </c>
      <c r="G1503" s="21" t="s">
        <v>14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45491</v>
      </c>
      <c r="C1504" s="23">
        <v>0.487442129</v>
      </c>
      <c r="D1504" s="24">
        <v>422</v>
      </c>
      <c r="E1504" s="25">
        <v>3.3195000000000001</v>
      </c>
      <c r="F1504" s="21" t="s">
        <v>32</v>
      </c>
      <c r="G1504" s="21" t="s">
        <v>14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45491</v>
      </c>
      <c r="C1505" s="23">
        <v>0.487442129</v>
      </c>
      <c r="D1505" s="24">
        <v>794</v>
      </c>
      <c r="E1505" s="25">
        <v>3.319</v>
      </c>
      <c r="F1505" s="21" t="s">
        <v>32</v>
      </c>
      <c r="G1505" s="21" t="s">
        <v>14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45491</v>
      </c>
      <c r="C1506" s="23">
        <v>0.487442129</v>
      </c>
      <c r="D1506" s="24">
        <v>1355</v>
      </c>
      <c r="E1506" s="25">
        <v>3.3195000000000001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45491</v>
      </c>
      <c r="C1507" s="23">
        <v>0.487442129</v>
      </c>
      <c r="D1507" s="24">
        <v>8640</v>
      </c>
      <c r="E1507" s="25">
        <v>3.3195000000000001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45491</v>
      </c>
      <c r="C1508" s="23">
        <v>0.487511574</v>
      </c>
      <c r="D1508" s="24">
        <v>135</v>
      </c>
      <c r="E1508" s="25">
        <v>3.319</v>
      </c>
      <c r="F1508" s="21" t="s">
        <v>32</v>
      </c>
      <c r="G1508" s="21" t="s">
        <v>16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45491</v>
      </c>
      <c r="C1509" s="23">
        <v>0.487511574</v>
      </c>
      <c r="D1509" s="24">
        <v>333</v>
      </c>
      <c r="E1509" s="25">
        <v>3.319</v>
      </c>
      <c r="F1509" s="21" t="s">
        <v>32</v>
      </c>
      <c r="G1509" s="21" t="s">
        <v>14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45491</v>
      </c>
      <c r="C1510" s="23">
        <v>0.487511574</v>
      </c>
      <c r="D1510" s="24">
        <v>5587</v>
      </c>
      <c r="E1510" s="25">
        <v>3.319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45491</v>
      </c>
      <c r="C1511" s="23">
        <v>0.48774305499999998</v>
      </c>
      <c r="D1511" s="24">
        <v>1352</v>
      </c>
      <c r="E1511" s="25">
        <v>3.319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45491</v>
      </c>
      <c r="C1512" s="23">
        <v>0.48835648100000001</v>
      </c>
      <c r="D1512" s="24">
        <v>225</v>
      </c>
      <c r="E1512" s="25">
        <v>3.3205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45491</v>
      </c>
      <c r="C1513" s="23">
        <v>0.48835648100000001</v>
      </c>
      <c r="D1513" s="24">
        <v>870</v>
      </c>
      <c r="E1513" s="25">
        <v>3.3205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45491</v>
      </c>
      <c r="C1514" s="23">
        <v>0.48835648100000001</v>
      </c>
      <c r="D1514" s="24">
        <v>3989</v>
      </c>
      <c r="E1514" s="25">
        <v>3.32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45491</v>
      </c>
      <c r="C1515" s="23">
        <v>0.48835648100000001</v>
      </c>
      <c r="D1515" s="24">
        <v>6936</v>
      </c>
      <c r="E1515" s="25">
        <v>3.32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45491</v>
      </c>
      <c r="C1516" s="23">
        <v>0.48836805500000002</v>
      </c>
      <c r="D1516" s="24">
        <v>636</v>
      </c>
      <c r="E1516" s="25">
        <v>3.319</v>
      </c>
      <c r="F1516" s="21" t="s">
        <v>32</v>
      </c>
      <c r="G1516" s="21" t="s">
        <v>14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45491</v>
      </c>
      <c r="C1517" s="23">
        <v>0.48836805500000002</v>
      </c>
      <c r="D1517" s="24">
        <v>1040</v>
      </c>
      <c r="E1517" s="25">
        <v>3.319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45491</v>
      </c>
      <c r="C1518" s="23">
        <v>0.48844907399999998</v>
      </c>
      <c r="D1518" s="24">
        <v>136</v>
      </c>
      <c r="E1518" s="25">
        <v>3.32</v>
      </c>
      <c r="F1518" s="21" t="s">
        <v>32</v>
      </c>
      <c r="G1518" s="21" t="s">
        <v>14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45491</v>
      </c>
      <c r="C1519" s="23">
        <v>0.48844907399999998</v>
      </c>
      <c r="D1519" s="24">
        <v>495</v>
      </c>
      <c r="E1519" s="25">
        <v>3.3195000000000001</v>
      </c>
      <c r="F1519" s="21" t="s">
        <v>32</v>
      </c>
      <c r="G1519" s="21" t="s">
        <v>14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45491</v>
      </c>
      <c r="C1520" s="23">
        <v>0.48844907399999998</v>
      </c>
      <c r="D1520" s="24">
        <v>3584</v>
      </c>
      <c r="E1520" s="25">
        <v>3.3195000000000001</v>
      </c>
      <c r="F1520" s="21" t="s">
        <v>32</v>
      </c>
      <c r="G1520" s="21" t="s">
        <v>14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45491</v>
      </c>
      <c r="C1521" s="23">
        <v>0.48892361099999998</v>
      </c>
      <c r="D1521" s="24">
        <v>1914</v>
      </c>
      <c r="E1521" s="25">
        <v>3.3205</v>
      </c>
      <c r="F1521" s="21" t="s">
        <v>32</v>
      </c>
      <c r="G1521" s="21" t="s">
        <v>14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45491</v>
      </c>
      <c r="C1522" s="23">
        <v>0.48892361099999998</v>
      </c>
      <c r="D1522" s="24">
        <v>2431</v>
      </c>
      <c r="E1522" s="25">
        <v>3.3210000000000002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45491</v>
      </c>
      <c r="C1523" s="23">
        <v>0.48947916600000002</v>
      </c>
      <c r="D1523" s="24">
        <v>209</v>
      </c>
      <c r="E1523" s="25">
        <v>3.3180000000000001</v>
      </c>
      <c r="F1523" s="21" t="s">
        <v>32</v>
      </c>
      <c r="G1523" s="21" t="s">
        <v>16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45491</v>
      </c>
      <c r="C1524" s="23">
        <v>0.48947916600000002</v>
      </c>
      <c r="D1524" s="24">
        <v>214</v>
      </c>
      <c r="E1524" s="25">
        <v>3.3184999999999998</v>
      </c>
      <c r="F1524" s="21" t="s">
        <v>32</v>
      </c>
      <c r="G1524" s="21" t="s">
        <v>16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45491</v>
      </c>
      <c r="C1525" s="23">
        <v>0.48947916600000002</v>
      </c>
      <c r="D1525" s="24">
        <v>303</v>
      </c>
      <c r="E1525" s="25">
        <v>3.3170000000000002</v>
      </c>
      <c r="F1525" s="21" t="s">
        <v>32</v>
      </c>
      <c r="G1525" s="21" t="s">
        <v>16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45491</v>
      </c>
      <c r="C1526" s="23">
        <v>0.48947916600000002</v>
      </c>
      <c r="D1526" s="24">
        <v>457</v>
      </c>
      <c r="E1526" s="25">
        <v>3.3205</v>
      </c>
      <c r="F1526" s="21" t="s">
        <v>32</v>
      </c>
      <c r="G1526" s="21" t="s">
        <v>14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45491</v>
      </c>
      <c r="C1527" s="23">
        <v>0.48947916600000002</v>
      </c>
      <c r="D1527" s="24">
        <v>786</v>
      </c>
      <c r="E1527" s="25">
        <v>3.3195000000000001</v>
      </c>
      <c r="F1527" s="21" t="s">
        <v>32</v>
      </c>
      <c r="G1527" s="21" t="s">
        <v>14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45491</v>
      </c>
      <c r="C1528" s="23">
        <v>0.48947916600000002</v>
      </c>
      <c r="D1528" s="24">
        <v>808</v>
      </c>
      <c r="E1528" s="25">
        <v>3.3210000000000002</v>
      </c>
      <c r="F1528" s="21" t="s">
        <v>32</v>
      </c>
      <c r="G1528" s="21" t="s">
        <v>14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45491</v>
      </c>
      <c r="C1529" s="23">
        <v>0.48947916600000002</v>
      </c>
      <c r="D1529" s="24">
        <v>996</v>
      </c>
      <c r="E1529" s="25">
        <v>3.3180000000000001</v>
      </c>
      <c r="F1529" s="21" t="s">
        <v>32</v>
      </c>
      <c r="G1529" s="21" t="s">
        <v>14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45491</v>
      </c>
      <c r="C1530" s="23">
        <v>0.48947916600000002</v>
      </c>
      <c r="D1530" s="24">
        <v>1065</v>
      </c>
      <c r="E1530" s="25">
        <v>3.3184999999999998</v>
      </c>
      <c r="F1530" s="21" t="s">
        <v>32</v>
      </c>
      <c r="G1530" s="21" t="s">
        <v>14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45491</v>
      </c>
      <c r="C1531" s="23">
        <v>0.48947916600000002</v>
      </c>
      <c r="D1531" s="24">
        <v>1070</v>
      </c>
      <c r="E1531" s="25">
        <v>3.3184999999999998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45491</v>
      </c>
      <c r="C1532" s="23">
        <v>0.48947916600000002</v>
      </c>
      <c r="D1532" s="24">
        <v>2651</v>
      </c>
      <c r="E1532" s="25">
        <v>3.3180000000000001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45491</v>
      </c>
      <c r="C1533" s="23">
        <v>0.489571759</v>
      </c>
      <c r="D1533" s="24">
        <v>571</v>
      </c>
      <c r="E1533" s="25">
        <v>3.3224999999999998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45491</v>
      </c>
      <c r="C1534" s="23">
        <v>0.489664351</v>
      </c>
      <c r="D1534" s="24">
        <v>11282</v>
      </c>
      <c r="E1534" s="25">
        <v>3.32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45491</v>
      </c>
      <c r="C1535" s="23">
        <v>0.48981481399999999</v>
      </c>
      <c r="D1535" s="24">
        <v>164</v>
      </c>
      <c r="E1535" s="25">
        <v>3.32</v>
      </c>
      <c r="F1535" s="21" t="s">
        <v>32</v>
      </c>
      <c r="G1535" s="21" t="s">
        <v>14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45491</v>
      </c>
      <c r="C1536" s="23">
        <v>0.48981481399999999</v>
      </c>
      <c r="D1536" s="24">
        <v>625</v>
      </c>
      <c r="E1536" s="25">
        <v>3.32</v>
      </c>
      <c r="F1536" s="21" t="s">
        <v>32</v>
      </c>
      <c r="G1536" s="21" t="s">
        <v>14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45491</v>
      </c>
      <c r="C1537" s="23">
        <v>0.48981481399999999</v>
      </c>
      <c r="D1537" s="24">
        <v>1143</v>
      </c>
      <c r="E1537" s="25">
        <v>3.32</v>
      </c>
      <c r="F1537" s="21" t="s">
        <v>32</v>
      </c>
      <c r="G1537" s="21" t="s">
        <v>14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45491</v>
      </c>
      <c r="C1538" s="23">
        <v>0.48981481399999999</v>
      </c>
      <c r="D1538" s="24">
        <v>1700</v>
      </c>
      <c r="E1538" s="25">
        <v>3.32</v>
      </c>
      <c r="F1538" s="21" t="s">
        <v>32</v>
      </c>
      <c r="G1538" s="21" t="s">
        <v>14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45491</v>
      </c>
      <c r="C1539" s="23">
        <v>0.48981481399999999</v>
      </c>
      <c r="D1539" s="24">
        <v>2634</v>
      </c>
      <c r="E1539" s="25">
        <v>3.32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45491</v>
      </c>
      <c r="C1540" s="23">
        <v>0.48996527699999998</v>
      </c>
      <c r="D1540" s="24">
        <v>1500</v>
      </c>
      <c r="E1540" s="25">
        <v>3.3205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45491</v>
      </c>
      <c r="C1541" s="23">
        <v>0.49006944400000002</v>
      </c>
      <c r="D1541" s="24">
        <v>127</v>
      </c>
      <c r="E1541" s="25">
        <v>3.3205</v>
      </c>
      <c r="F1541" s="21" t="s">
        <v>32</v>
      </c>
      <c r="G1541" s="21" t="s">
        <v>16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45491</v>
      </c>
      <c r="C1542" s="23">
        <v>0.49006944400000002</v>
      </c>
      <c r="D1542" s="24">
        <v>163</v>
      </c>
      <c r="E1542" s="25">
        <v>3.3214999999999999</v>
      </c>
      <c r="F1542" s="21" t="s">
        <v>32</v>
      </c>
      <c r="G1542" s="21" t="s">
        <v>14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45491</v>
      </c>
      <c r="C1543" s="23">
        <v>0.49006944400000002</v>
      </c>
      <c r="D1543" s="24">
        <v>212</v>
      </c>
      <c r="E1543" s="25">
        <v>3.3210000000000002</v>
      </c>
      <c r="F1543" s="21" t="s">
        <v>32</v>
      </c>
      <c r="G1543" s="21" t="s">
        <v>14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45491</v>
      </c>
      <c r="C1544" s="23">
        <v>0.49006944400000002</v>
      </c>
      <c r="D1544" s="24">
        <v>283</v>
      </c>
      <c r="E1544" s="25">
        <v>3.3184999999999998</v>
      </c>
      <c r="F1544" s="21" t="s">
        <v>32</v>
      </c>
      <c r="G1544" s="21" t="s">
        <v>14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45491</v>
      </c>
      <c r="C1545" s="23">
        <v>0.49006944400000002</v>
      </c>
      <c r="D1545" s="24">
        <v>366</v>
      </c>
      <c r="E1545" s="25">
        <v>3.3184999999999998</v>
      </c>
      <c r="F1545" s="21" t="s">
        <v>32</v>
      </c>
      <c r="G1545" s="21" t="s">
        <v>16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45491</v>
      </c>
      <c r="C1546" s="23">
        <v>0.49006944400000002</v>
      </c>
      <c r="D1546" s="24">
        <v>576</v>
      </c>
      <c r="E1546" s="25">
        <v>3.3195000000000001</v>
      </c>
      <c r="F1546" s="21" t="s">
        <v>32</v>
      </c>
      <c r="G1546" s="21" t="s">
        <v>16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45491</v>
      </c>
      <c r="C1547" s="23">
        <v>0.49006944400000002</v>
      </c>
      <c r="D1547" s="24">
        <v>1700</v>
      </c>
      <c r="E1547" s="25">
        <v>3.3210000000000002</v>
      </c>
      <c r="F1547" s="21" t="s">
        <v>32</v>
      </c>
      <c r="G1547" s="21" t="s">
        <v>14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45491</v>
      </c>
      <c r="C1548" s="23">
        <v>0.49006944400000002</v>
      </c>
      <c r="D1548" s="24">
        <v>1700</v>
      </c>
      <c r="E1548" s="25">
        <v>3.3210000000000002</v>
      </c>
      <c r="F1548" s="21" t="s">
        <v>32</v>
      </c>
      <c r="G1548" s="21" t="s">
        <v>14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45491</v>
      </c>
      <c r="C1549" s="23">
        <v>0.49006944400000002</v>
      </c>
      <c r="D1549" s="24">
        <v>1700</v>
      </c>
      <c r="E1549" s="25">
        <v>3.3214999999999999</v>
      </c>
      <c r="F1549" s="21" t="s">
        <v>32</v>
      </c>
      <c r="G1549" s="21" t="s">
        <v>14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45491</v>
      </c>
      <c r="C1550" s="23">
        <v>0.49018518500000002</v>
      </c>
      <c r="D1550" s="24">
        <v>1500</v>
      </c>
      <c r="E1550" s="25">
        <v>3.323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45491</v>
      </c>
      <c r="C1551" s="23">
        <v>0.49018518500000002</v>
      </c>
      <c r="D1551" s="24">
        <v>2177</v>
      </c>
      <c r="E1551" s="25">
        <v>3.323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45491</v>
      </c>
      <c r="C1552" s="23">
        <v>0.49026620300000001</v>
      </c>
      <c r="D1552" s="24">
        <v>213</v>
      </c>
      <c r="E1552" s="25">
        <v>3.3224999999999998</v>
      </c>
      <c r="F1552" s="21" t="s">
        <v>32</v>
      </c>
      <c r="G1552" s="21" t="s">
        <v>16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45491</v>
      </c>
      <c r="C1553" s="23">
        <v>0.49063657399999999</v>
      </c>
      <c r="D1553" s="24">
        <v>11614</v>
      </c>
      <c r="E1553" s="25">
        <v>3.3239999999999998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45491</v>
      </c>
      <c r="C1554" s="23">
        <v>0.49065972200000002</v>
      </c>
      <c r="D1554" s="24">
        <v>217</v>
      </c>
      <c r="E1554" s="25">
        <v>3.3260000000000001</v>
      </c>
      <c r="F1554" s="21" t="s">
        <v>32</v>
      </c>
      <c r="G1554" s="21" t="s">
        <v>16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45491</v>
      </c>
      <c r="C1555" s="23">
        <v>0.49065972200000002</v>
      </c>
      <c r="D1555" s="24">
        <v>1902</v>
      </c>
      <c r="E1555" s="25">
        <v>3.3260000000000001</v>
      </c>
      <c r="F1555" s="21" t="s">
        <v>32</v>
      </c>
      <c r="G1555" s="21" t="s">
        <v>14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45491</v>
      </c>
      <c r="C1556" s="23">
        <v>0.49065972200000002</v>
      </c>
      <c r="D1556" s="24">
        <v>3123</v>
      </c>
      <c r="E1556" s="25">
        <v>3.3260000000000001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45491</v>
      </c>
      <c r="C1557" s="23">
        <v>0.49098379599999997</v>
      </c>
      <c r="D1557" s="24">
        <v>43</v>
      </c>
      <c r="E1557" s="25">
        <v>3.3254999999999999</v>
      </c>
      <c r="F1557" s="21" t="s">
        <v>32</v>
      </c>
      <c r="G1557" s="21" t="s">
        <v>14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45491</v>
      </c>
      <c r="C1558" s="23">
        <v>0.49098379599999997</v>
      </c>
      <c r="D1558" s="24">
        <v>130</v>
      </c>
      <c r="E1558" s="25">
        <v>3.3254999999999999</v>
      </c>
      <c r="F1558" s="21" t="s">
        <v>32</v>
      </c>
      <c r="G1558" s="21" t="s">
        <v>16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45491</v>
      </c>
      <c r="C1559" s="23">
        <v>0.49098379599999997</v>
      </c>
      <c r="D1559" s="24">
        <v>238</v>
      </c>
      <c r="E1559" s="25">
        <v>3.3254999999999999</v>
      </c>
      <c r="F1559" s="21" t="s">
        <v>32</v>
      </c>
      <c r="G1559" s="21" t="s">
        <v>14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45491</v>
      </c>
      <c r="C1560" s="23">
        <v>0.49098379599999997</v>
      </c>
      <c r="D1560" s="24">
        <v>1502</v>
      </c>
      <c r="E1560" s="25">
        <v>3.3250000000000002</v>
      </c>
      <c r="F1560" s="21" t="s">
        <v>32</v>
      </c>
      <c r="G1560" s="21" t="s">
        <v>14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45491</v>
      </c>
      <c r="C1561" s="23">
        <v>0.49098379599999997</v>
      </c>
      <c r="D1561" s="24">
        <v>1562</v>
      </c>
      <c r="E1561" s="25">
        <v>3.3250000000000002</v>
      </c>
      <c r="F1561" s="21" t="s">
        <v>32</v>
      </c>
      <c r="G1561" s="21" t="s">
        <v>14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45491</v>
      </c>
      <c r="C1562" s="23">
        <v>0.49098379599999997</v>
      </c>
      <c r="D1562" s="24">
        <v>10717</v>
      </c>
      <c r="E1562" s="25">
        <v>3.3254999999999999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45491</v>
      </c>
      <c r="C1563" s="23">
        <v>0.49101851800000001</v>
      </c>
      <c r="D1563" s="24">
        <v>494</v>
      </c>
      <c r="E1563" s="25">
        <v>3.3254999999999999</v>
      </c>
      <c r="F1563" s="21" t="s">
        <v>32</v>
      </c>
      <c r="G1563" s="21" t="s">
        <v>14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45491</v>
      </c>
      <c r="C1564" s="23">
        <v>0.49101851800000001</v>
      </c>
      <c r="D1564" s="24">
        <v>803</v>
      </c>
      <c r="E1564" s="25">
        <v>3.3250000000000002</v>
      </c>
      <c r="F1564" s="21" t="s">
        <v>32</v>
      </c>
      <c r="G1564" s="21" t="s">
        <v>14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45491</v>
      </c>
      <c r="C1565" s="23">
        <v>0.49101851800000001</v>
      </c>
      <c r="D1565" s="24">
        <v>11005</v>
      </c>
      <c r="E1565" s="25">
        <v>3.3250000000000002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45491</v>
      </c>
      <c r="C1566" s="23">
        <v>0.49193287000000002</v>
      </c>
      <c r="D1566" s="24">
        <v>50</v>
      </c>
      <c r="E1566" s="25">
        <v>3.3254999999999999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45491</v>
      </c>
      <c r="C1567" s="23">
        <v>0.49193287000000002</v>
      </c>
      <c r="D1567" s="24">
        <v>59</v>
      </c>
      <c r="E1567" s="25">
        <v>3.3254999999999999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45491</v>
      </c>
      <c r="C1568" s="23">
        <v>0.49194444399999998</v>
      </c>
      <c r="D1568" s="24">
        <v>700</v>
      </c>
      <c r="E1568" s="25">
        <v>3.3254999999999999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45491</v>
      </c>
      <c r="C1569" s="23">
        <v>0.49212962900000001</v>
      </c>
      <c r="D1569" s="24">
        <v>879</v>
      </c>
      <c r="E1569" s="25">
        <v>3.327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45491</v>
      </c>
      <c r="C1570" s="23">
        <v>0.49212962900000001</v>
      </c>
      <c r="D1570" s="24">
        <v>1380</v>
      </c>
      <c r="E1570" s="25">
        <v>3.327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45491</v>
      </c>
      <c r="C1571" s="23">
        <v>0.49212962900000001</v>
      </c>
      <c r="D1571" s="24">
        <v>2177</v>
      </c>
      <c r="E1571" s="25">
        <v>3.327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45491</v>
      </c>
      <c r="C1572" s="23">
        <v>0.49225694399999997</v>
      </c>
      <c r="D1572" s="24">
        <v>66</v>
      </c>
      <c r="E1572" s="25">
        <v>3.3264999999999998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45491</v>
      </c>
      <c r="C1573" s="23">
        <v>0.49225694399999997</v>
      </c>
      <c r="D1573" s="24">
        <v>240</v>
      </c>
      <c r="E1573" s="25">
        <v>3.3264999999999998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45491</v>
      </c>
      <c r="C1574" s="23">
        <v>0.49225694399999997</v>
      </c>
      <c r="D1574" s="24">
        <v>560</v>
      </c>
      <c r="E1574" s="25">
        <v>3.3264999999999998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45491</v>
      </c>
      <c r="C1575" s="23">
        <v>0.49225694399999997</v>
      </c>
      <c r="D1575" s="24">
        <v>911</v>
      </c>
      <c r="E1575" s="25">
        <v>3.3275000000000001</v>
      </c>
      <c r="F1575" s="21" t="s">
        <v>32</v>
      </c>
      <c r="G1575" s="21" t="s">
        <v>14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45491</v>
      </c>
      <c r="C1576" s="23">
        <v>0.49225694399999997</v>
      </c>
      <c r="D1576" s="24">
        <v>1792</v>
      </c>
      <c r="E1576" s="25">
        <v>3.327</v>
      </c>
      <c r="F1576" s="21" t="s">
        <v>32</v>
      </c>
      <c r="G1576" s="21" t="s">
        <v>14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45491</v>
      </c>
      <c r="C1577" s="23">
        <v>0.49225694399999997</v>
      </c>
      <c r="D1577" s="24">
        <v>1902</v>
      </c>
      <c r="E1577" s="25">
        <v>3.3275000000000001</v>
      </c>
      <c r="F1577" s="21" t="s">
        <v>32</v>
      </c>
      <c r="G1577" s="21" t="s">
        <v>14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45491</v>
      </c>
      <c r="C1578" s="23">
        <v>0.49244212900000001</v>
      </c>
      <c r="D1578" s="24">
        <v>200</v>
      </c>
      <c r="E1578" s="25">
        <v>3.3264999999999998</v>
      </c>
      <c r="F1578" s="21" t="s">
        <v>32</v>
      </c>
      <c r="G1578" s="21" t="s">
        <v>14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45491</v>
      </c>
      <c r="C1579" s="23">
        <v>0.49244212900000001</v>
      </c>
      <c r="D1579" s="24">
        <v>700</v>
      </c>
      <c r="E1579" s="25">
        <v>3.3264999999999998</v>
      </c>
      <c r="F1579" s="21" t="s">
        <v>32</v>
      </c>
      <c r="G1579" s="21" t="s">
        <v>14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45491</v>
      </c>
      <c r="C1580" s="23">
        <v>0.49244212900000001</v>
      </c>
      <c r="D1580" s="24">
        <v>8509</v>
      </c>
      <c r="E1580" s="25">
        <v>3.3264999999999998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45491</v>
      </c>
      <c r="C1581" s="23">
        <v>0.49261574000000002</v>
      </c>
      <c r="D1581" s="24">
        <v>2</v>
      </c>
      <c r="E1581" s="25">
        <v>3.33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45491</v>
      </c>
      <c r="C1582" s="23">
        <v>0.49261574000000002</v>
      </c>
      <c r="D1582" s="24">
        <v>280</v>
      </c>
      <c r="E1582" s="25">
        <v>3.33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45491</v>
      </c>
      <c r="C1583" s="23">
        <v>0.49261574000000002</v>
      </c>
      <c r="D1583" s="24">
        <v>8001</v>
      </c>
      <c r="E1583" s="25">
        <v>3.33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45491</v>
      </c>
      <c r="C1584" s="23">
        <v>0.49313657399999999</v>
      </c>
      <c r="D1584" s="24">
        <v>132</v>
      </c>
      <c r="E1584" s="25">
        <v>3.3344999999999998</v>
      </c>
      <c r="F1584" s="21" t="s">
        <v>32</v>
      </c>
      <c r="G1584" s="21" t="s">
        <v>15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45491</v>
      </c>
      <c r="C1585" s="23">
        <v>0.49313657399999999</v>
      </c>
      <c r="D1585" s="24">
        <v>200</v>
      </c>
      <c r="E1585" s="25">
        <v>3.3344999999999998</v>
      </c>
      <c r="F1585" s="21" t="s">
        <v>32</v>
      </c>
      <c r="G1585" s="21" t="s">
        <v>14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45491</v>
      </c>
      <c r="C1586" s="23">
        <v>0.49313657399999999</v>
      </c>
      <c r="D1586" s="24">
        <v>1458</v>
      </c>
      <c r="E1586" s="25">
        <v>3.3344999999999998</v>
      </c>
      <c r="F1586" s="21" t="s">
        <v>32</v>
      </c>
      <c r="G1586" s="21" t="s">
        <v>14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45491</v>
      </c>
      <c r="C1587" s="23">
        <v>0.49313657399999999</v>
      </c>
      <c r="D1587" s="24">
        <v>1902</v>
      </c>
      <c r="E1587" s="25">
        <v>3.3355000000000001</v>
      </c>
      <c r="F1587" s="21" t="s">
        <v>32</v>
      </c>
      <c r="G1587" s="21" t="s">
        <v>14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45491</v>
      </c>
      <c r="C1588" s="23">
        <v>0.49313657399999999</v>
      </c>
      <c r="D1588" s="24">
        <v>2266</v>
      </c>
      <c r="E1588" s="25">
        <v>3.3344999999999998</v>
      </c>
      <c r="F1588" s="21" t="s">
        <v>32</v>
      </c>
      <c r="G1588" s="21" t="s">
        <v>14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45491</v>
      </c>
      <c r="C1589" s="23">
        <v>0.49313657399999999</v>
      </c>
      <c r="D1589" s="24">
        <v>5684</v>
      </c>
      <c r="E1589" s="25">
        <v>3.3344999999999998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45491</v>
      </c>
      <c r="C1590" s="23">
        <v>0.49313657399999999</v>
      </c>
      <c r="D1590" s="24">
        <v>8215</v>
      </c>
      <c r="E1590" s="25">
        <v>3.3344999999999998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45491</v>
      </c>
      <c r="C1591" s="23">
        <v>0.49318287</v>
      </c>
      <c r="D1591" s="24">
        <v>9319</v>
      </c>
      <c r="E1591" s="25">
        <v>3.3344999999999998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45491</v>
      </c>
      <c r="C1592" s="23">
        <v>0.493229166</v>
      </c>
      <c r="D1592" s="24">
        <v>128</v>
      </c>
      <c r="E1592" s="25">
        <v>3.3315000000000001</v>
      </c>
      <c r="F1592" s="21" t="s">
        <v>32</v>
      </c>
      <c r="G1592" s="21" t="s">
        <v>16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45491</v>
      </c>
      <c r="C1593" s="23">
        <v>0.493229166</v>
      </c>
      <c r="D1593" s="24">
        <v>137</v>
      </c>
      <c r="E1593" s="25">
        <v>3.3344999999999998</v>
      </c>
      <c r="F1593" s="21" t="s">
        <v>32</v>
      </c>
      <c r="G1593" s="21" t="s">
        <v>16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45491</v>
      </c>
      <c r="C1594" s="23">
        <v>0.493229166</v>
      </c>
      <c r="D1594" s="24">
        <v>480</v>
      </c>
      <c r="E1594" s="25">
        <v>3.3330000000000002</v>
      </c>
      <c r="F1594" s="21" t="s">
        <v>32</v>
      </c>
      <c r="G1594" s="21" t="s">
        <v>16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45491</v>
      </c>
      <c r="C1595" s="23">
        <v>0.493229166</v>
      </c>
      <c r="D1595" s="24">
        <v>684</v>
      </c>
      <c r="E1595" s="25">
        <v>3.3340000000000001</v>
      </c>
      <c r="F1595" s="21" t="s">
        <v>32</v>
      </c>
      <c r="G1595" s="21" t="s">
        <v>16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45491</v>
      </c>
      <c r="C1596" s="23">
        <v>0.493229166</v>
      </c>
      <c r="D1596" s="24">
        <v>863</v>
      </c>
      <c r="E1596" s="25">
        <v>3.3344999999999998</v>
      </c>
      <c r="F1596" s="21" t="s">
        <v>32</v>
      </c>
      <c r="G1596" s="21" t="s">
        <v>14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45491</v>
      </c>
      <c r="C1597" s="23">
        <v>0.493229166</v>
      </c>
      <c r="D1597" s="24">
        <v>1629</v>
      </c>
      <c r="E1597" s="25">
        <v>3.3315000000000001</v>
      </c>
      <c r="F1597" s="21" t="s">
        <v>32</v>
      </c>
      <c r="G1597" s="21" t="s">
        <v>14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45491</v>
      </c>
      <c r="C1598" s="23">
        <v>0.493229166</v>
      </c>
      <c r="D1598" s="24">
        <v>3405</v>
      </c>
      <c r="E1598" s="25">
        <v>3.3340000000000001</v>
      </c>
      <c r="F1598" s="21" t="s">
        <v>32</v>
      </c>
      <c r="G1598" s="21" t="s">
        <v>14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45491</v>
      </c>
      <c r="C1599" s="23">
        <v>0.493229166</v>
      </c>
      <c r="D1599" s="24">
        <v>9643</v>
      </c>
      <c r="E1599" s="25">
        <v>3.3344999999999998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45491</v>
      </c>
      <c r="C1600" s="23">
        <v>0.49324074000000001</v>
      </c>
      <c r="D1600" s="24">
        <v>1500</v>
      </c>
      <c r="E1600" s="25">
        <v>3.3315000000000001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45491</v>
      </c>
      <c r="C1601" s="23">
        <v>0.49324074000000001</v>
      </c>
      <c r="D1601" s="24">
        <v>1634</v>
      </c>
      <c r="E1601" s="25">
        <v>3.3315000000000001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45491</v>
      </c>
      <c r="C1602" s="23">
        <v>0.49324074000000001</v>
      </c>
      <c r="D1602" s="24">
        <v>2177</v>
      </c>
      <c r="E1602" s="25">
        <v>3.3315000000000001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45491</v>
      </c>
      <c r="C1603" s="23">
        <v>0.49379629600000002</v>
      </c>
      <c r="D1603" s="24">
        <v>270</v>
      </c>
      <c r="E1603" s="25">
        <v>3.3355000000000001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45491</v>
      </c>
      <c r="C1604" s="23">
        <v>0.49384259200000002</v>
      </c>
      <c r="D1604" s="24">
        <v>132</v>
      </c>
      <c r="E1604" s="25">
        <v>3.3340000000000001</v>
      </c>
      <c r="F1604" s="21" t="s">
        <v>32</v>
      </c>
      <c r="G1604" s="21" t="s">
        <v>16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45491</v>
      </c>
      <c r="C1605" s="23">
        <v>0.49384259200000002</v>
      </c>
      <c r="D1605" s="24">
        <v>1248</v>
      </c>
      <c r="E1605" s="25">
        <v>3.3344999999999998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45491</v>
      </c>
      <c r="C1606" s="23">
        <v>0.49384259200000002</v>
      </c>
      <c r="D1606" s="24">
        <v>1515</v>
      </c>
      <c r="E1606" s="25">
        <v>3.3340000000000001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45491</v>
      </c>
      <c r="C1607" s="23">
        <v>0.49384259200000002</v>
      </c>
      <c r="D1607" s="24">
        <v>7333</v>
      </c>
      <c r="E1607" s="25">
        <v>3.3340000000000001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45491</v>
      </c>
      <c r="C1608" s="23">
        <v>0.49387731400000001</v>
      </c>
      <c r="D1608" s="24">
        <v>37</v>
      </c>
      <c r="E1608" s="25">
        <v>3.3334999999999999</v>
      </c>
      <c r="F1608" s="21" t="s">
        <v>32</v>
      </c>
      <c r="G1608" s="21" t="s">
        <v>14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45491</v>
      </c>
      <c r="C1609" s="23">
        <v>0.49387731400000001</v>
      </c>
      <c r="D1609" s="24">
        <v>50</v>
      </c>
      <c r="E1609" s="25">
        <v>3.3334999999999999</v>
      </c>
      <c r="F1609" s="21" t="s">
        <v>32</v>
      </c>
      <c r="G1609" s="21" t="s">
        <v>14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45491</v>
      </c>
      <c r="C1610" s="23">
        <v>0.49387731400000001</v>
      </c>
      <c r="D1610" s="24">
        <v>76</v>
      </c>
      <c r="E1610" s="25">
        <v>3.3334999999999999</v>
      </c>
      <c r="F1610" s="21" t="s">
        <v>32</v>
      </c>
      <c r="G1610" s="21" t="s">
        <v>14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45491</v>
      </c>
      <c r="C1611" s="23">
        <v>0.49387731400000001</v>
      </c>
      <c r="D1611" s="24">
        <v>87</v>
      </c>
      <c r="E1611" s="25">
        <v>3.3334999999999999</v>
      </c>
      <c r="F1611" s="21" t="s">
        <v>32</v>
      </c>
      <c r="G1611" s="21" t="s">
        <v>14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45491</v>
      </c>
      <c r="C1612" s="23">
        <v>0.49387731400000001</v>
      </c>
      <c r="D1612" s="24">
        <v>152</v>
      </c>
      <c r="E1612" s="25">
        <v>3.3334999999999999</v>
      </c>
      <c r="F1612" s="21" t="s">
        <v>32</v>
      </c>
      <c r="G1612" s="21" t="s">
        <v>14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45491</v>
      </c>
      <c r="C1613" s="23">
        <v>0.49387731400000001</v>
      </c>
      <c r="D1613" s="24">
        <v>186</v>
      </c>
      <c r="E1613" s="25">
        <v>3.3334999999999999</v>
      </c>
      <c r="F1613" s="21" t="s">
        <v>32</v>
      </c>
      <c r="G1613" s="21" t="s">
        <v>14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45491</v>
      </c>
      <c r="C1614" s="23">
        <v>0.49387731400000001</v>
      </c>
      <c r="D1614" s="24">
        <v>298</v>
      </c>
      <c r="E1614" s="25">
        <v>3.3334999999999999</v>
      </c>
      <c r="F1614" s="21" t="s">
        <v>32</v>
      </c>
      <c r="G1614" s="21" t="s">
        <v>14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45491</v>
      </c>
      <c r="C1615" s="23">
        <v>0.49391203700000003</v>
      </c>
      <c r="D1615" s="24">
        <v>1000</v>
      </c>
      <c r="E1615" s="25">
        <v>3.3334999999999999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45491</v>
      </c>
      <c r="C1616" s="23">
        <v>0.49391203700000003</v>
      </c>
      <c r="D1616" s="24">
        <v>1546</v>
      </c>
      <c r="E1616" s="25">
        <v>3.3334999999999999</v>
      </c>
      <c r="F1616" s="21" t="s">
        <v>32</v>
      </c>
      <c r="G1616" s="21" t="s">
        <v>14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45491</v>
      </c>
      <c r="C1617" s="23">
        <v>0.49391203700000003</v>
      </c>
      <c r="D1617" s="24">
        <v>2187</v>
      </c>
      <c r="E1617" s="25">
        <v>3.3334999999999999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45491</v>
      </c>
      <c r="C1618" s="23">
        <v>0.49391203700000003</v>
      </c>
      <c r="D1618" s="24">
        <v>2460</v>
      </c>
      <c r="E1618" s="25">
        <v>3.3334999999999999</v>
      </c>
      <c r="F1618" s="21" t="s">
        <v>32</v>
      </c>
      <c r="G1618" s="21" t="s">
        <v>14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45491</v>
      </c>
      <c r="C1619" s="23">
        <v>0.49396990699999999</v>
      </c>
      <c r="D1619" s="24">
        <v>795</v>
      </c>
      <c r="E1619" s="25">
        <v>3.3334999999999999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45491</v>
      </c>
      <c r="C1620" s="23">
        <v>0.493981481</v>
      </c>
      <c r="D1620" s="24">
        <v>1000</v>
      </c>
      <c r="E1620" s="25">
        <v>3.3330000000000002</v>
      </c>
      <c r="F1620" s="21" t="s">
        <v>32</v>
      </c>
      <c r="G1620" s="21" t="s">
        <v>14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45491</v>
      </c>
      <c r="C1621" s="23">
        <v>0.493981481</v>
      </c>
      <c r="D1621" s="24">
        <v>1010</v>
      </c>
      <c r="E1621" s="25">
        <v>3.3334999999999999</v>
      </c>
      <c r="F1621" s="21" t="s">
        <v>32</v>
      </c>
      <c r="G1621" s="21" t="s">
        <v>14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45491</v>
      </c>
      <c r="C1622" s="23">
        <v>0.49474537000000002</v>
      </c>
      <c r="D1622" s="24">
        <v>138</v>
      </c>
      <c r="E1622" s="25">
        <v>3.3374999999999999</v>
      </c>
      <c r="F1622" s="21" t="s">
        <v>32</v>
      </c>
      <c r="G1622" s="21" t="s">
        <v>16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45491</v>
      </c>
      <c r="C1623" s="23">
        <v>0.49474537000000002</v>
      </c>
      <c r="D1623" s="24">
        <v>492</v>
      </c>
      <c r="E1623" s="25">
        <v>3.3365</v>
      </c>
      <c r="F1623" s="21" t="s">
        <v>32</v>
      </c>
      <c r="G1623" s="21" t="s">
        <v>16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45491</v>
      </c>
      <c r="C1624" s="23">
        <v>0.49474537000000002</v>
      </c>
      <c r="D1624" s="24">
        <v>4239</v>
      </c>
      <c r="E1624" s="25">
        <v>3.3370000000000002</v>
      </c>
      <c r="F1624" s="21" t="s">
        <v>32</v>
      </c>
      <c r="G1624" s="21" t="s">
        <v>14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45491</v>
      </c>
      <c r="C1625" s="23">
        <v>0.49493055499999999</v>
      </c>
      <c r="D1625" s="24">
        <v>734</v>
      </c>
      <c r="E1625" s="25">
        <v>3.3370000000000002</v>
      </c>
      <c r="F1625" s="21" t="s">
        <v>32</v>
      </c>
      <c r="G1625" s="21" t="s">
        <v>14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45491</v>
      </c>
      <c r="C1626" s="23">
        <v>0.49493055499999999</v>
      </c>
      <c r="D1626" s="24">
        <v>1108</v>
      </c>
      <c r="E1626" s="25">
        <v>3.3370000000000002</v>
      </c>
      <c r="F1626" s="21" t="s">
        <v>32</v>
      </c>
      <c r="G1626" s="21" t="s">
        <v>14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45491</v>
      </c>
      <c r="C1627" s="23">
        <v>0.49506944400000003</v>
      </c>
      <c r="D1627" s="24">
        <v>83</v>
      </c>
      <c r="E1627" s="25">
        <v>3.3365</v>
      </c>
      <c r="F1627" s="21" t="s">
        <v>32</v>
      </c>
      <c r="G1627" s="21" t="s">
        <v>14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45491</v>
      </c>
      <c r="C1628" s="23">
        <v>0.49506944400000003</v>
      </c>
      <c r="D1628" s="24">
        <v>156</v>
      </c>
      <c r="E1628" s="25">
        <v>3.3355000000000001</v>
      </c>
      <c r="F1628" s="21" t="s">
        <v>32</v>
      </c>
      <c r="G1628" s="21" t="s">
        <v>16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45491</v>
      </c>
      <c r="C1629" s="23">
        <v>0.49506944400000003</v>
      </c>
      <c r="D1629" s="24">
        <v>260</v>
      </c>
      <c r="E1629" s="25">
        <v>3.3365</v>
      </c>
      <c r="F1629" s="21" t="s">
        <v>32</v>
      </c>
      <c r="G1629" s="21" t="s">
        <v>14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45491</v>
      </c>
      <c r="C1630" s="23">
        <v>0.49511574000000003</v>
      </c>
      <c r="D1630" s="24">
        <v>299</v>
      </c>
      <c r="E1630" s="25">
        <v>3.3370000000000002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45491</v>
      </c>
      <c r="C1631" s="23">
        <v>0.495138888</v>
      </c>
      <c r="D1631" s="24">
        <v>1500</v>
      </c>
      <c r="E1631" s="25">
        <v>3.3370000000000002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45491</v>
      </c>
      <c r="C1632" s="23">
        <v>0.49534722199999998</v>
      </c>
      <c r="D1632" s="24">
        <v>71</v>
      </c>
      <c r="E1632" s="25">
        <v>3.3355000000000001</v>
      </c>
      <c r="F1632" s="21" t="s">
        <v>32</v>
      </c>
      <c r="G1632" s="21" t="s">
        <v>16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45491</v>
      </c>
      <c r="C1633" s="23">
        <v>0.49534722199999998</v>
      </c>
      <c r="D1633" s="24">
        <v>255</v>
      </c>
      <c r="E1633" s="25">
        <v>3.3344999999999998</v>
      </c>
      <c r="F1633" s="21" t="s">
        <v>32</v>
      </c>
      <c r="G1633" s="21" t="s">
        <v>16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45491</v>
      </c>
      <c r="C1634" s="23">
        <v>0.49546296299999998</v>
      </c>
      <c r="D1634" s="24">
        <v>349</v>
      </c>
      <c r="E1634" s="25">
        <v>3.3359999999999999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45491</v>
      </c>
      <c r="C1635" s="23">
        <v>0.49547453699999999</v>
      </c>
      <c r="D1635" s="24">
        <v>1500</v>
      </c>
      <c r="E1635" s="25">
        <v>3.3359999999999999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45491</v>
      </c>
      <c r="C1636" s="23">
        <v>0.49557870300000001</v>
      </c>
      <c r="D1636" s="24">
        <v>323</v>
      </c>
      <c r="E1636" s="25">
        <v>3.3380000000000001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45491</v>
      </c>
      <c r="C1637" s="23">
        <v>0.49557870300000001</v>
      </c>
      <c r="D1637" s="24">
        <v>1000</v>
      </c>
      <c r="E1637" s="25">
        <v>3.3380000000000001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45491</v>
      </c>
      <c r="C1638" s="23">
        <v>0.49557870300000001</v>
      </c>
      <c r="D1638" s="24">
        <v>2177</v>
      </c>
      <c r="E1638" s="25">
        <v>3.3380000000000001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45491</v>
      </c>
      <c r="C1639" s="23">
        <v>0.49564814800000001</v>
      </c>
      <c r="D1639" s="24">
        <v>700</v>
      </c>
      <c r="E1639" s="25">
        <v>3.34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45491</v>
      </c>
      <c r="C1640" s="23">
        <v>0.49598379599999998</v>
      </c>
      <c r="D1640" s="24">
        <v>106</v>
      </c>
      <c r="E1640" s="25">
        <v>3.3405</v>
      </c>
      <c r="F1640" s="21" t="s">
        <v>32</v>
      </c>
      <c r="G1640" s="21" t="s">
        <v>14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45491</v>
      </c>
      <c r="C1641" s="23">
        <v>0.49598379599999998</v>
      </c>
      <c r="D1641" s="24">
        <v>106</v>
      </c>
      <c r="E1641" s="25">
        <v>3.3405</v>
      </c>
      <c r="F1641" s="21" t="s">
        <v>32</v>
      </c>
      <c r="G1641" s="21" t="s">
        <v>14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45491</v>
      </c>
      <c r="C1642" s="23">
        <v>0.49598379599999998</v>
      </c>
      <c r="D1642" s="24">
        <v>5100</v>
      </c>
      <c r="E1642" s="25">
        <v>3.3405</v>
      </c>
      <c r="F1642" s="21" t="s">
        <v>32</v>
      </c>
      <c r="G1642" s="21" t="s">
        <v>14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45491</v>
      </c>
      <c r="C1643" s="23">
        <v>0.49598379599999998</v>
      </c>
      <c r="D1643" s="24">
        <v>5653</v>
      </c>
      <c r="E1643" s="25">
        <v>3.3405</v>
      </c>
      <c r="F1643" s="21" t="s">
        <v>32</v>
      </c>
      <c r="G1643" s="21" t="s">
        <v>14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45491</v>
      </c>
      <c r="C1644" s="23">
        <v>0.49598379599999998</v>
      </c>
      <c r="D1644" s="24">
        <v>5928</v>
      </c>
      <c r="E1644" s="25">
        <v>3.3405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45491</v>
      </c>
      <c r="C1645" s="23">
        <v>0.49598379599999998</v>
      </c>
      <c r="D1645" s="24">
        <v>23175</v>
      </c>
      <c r="E1645" s="25">
        <v>3.3405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45491</v>
      </c>
      <c r="C1646" s="23">
        <v>0.49599536999999999</v>
      </c>
      <c r="D1646" s="24">
        <v>1169</v>
      </c>
      <c r="E1646" s="25">
        <v>3.3405</v>
      </c>
      <c r="F1646" s="21" t="s">
        <v>32</v>
      </c>
      <c r="G1646" s="21" t="s">
        <v>14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45491</v>
      </c>
      <c r="C1647" s="23">
        <v>0.49600694400000001</v>
      </c>
      <c r="D1647" s="24">
        <v>152</v>
      </c>
      <c r="E1647" s="25">
        <v>3.3384999999999998</v>
      </c>
      <c r="F1647" s="21" t="s">
        <v>32</v>
      </c>
      <c r="G1647" s="21" t="s">
        <v>16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45491</v>
      </c>
      <c r="C1648" s="23">
        <v>0.49600694400000001</v>
      </c>
      <c r="D1648" s="24">
        <v>288</v>
      </c>
      <c r="E1648" s="25">
        <v>3.3395000000000001</v>
      </c>
      <c r="F1648" s="21" t="s">
        <v>32</v>
      </c>
      <c r="G1648" s="21" t="s">
        <v>16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45491</v>
      </c>
      <c r="C1649" s="23">
        <v>0.49603009199999998</v>
      </c>
      <c r="D1649" s="24">
        <v>254</v>
      </c>
      <c r="E1649" s="25">
        <v>3.3410000000000002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45491</v>
      </c>
      <c r="C1650" s="23">
        <v>0.49603009199999998</v>
      </c>
      <c r="D1650" s="24">
        <v>9654</v>
      </c>
      <c r="E1650" s="25">
        <v>3.3410000000000002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45491</v>
      </c>
      <c r="C1651" s="23">
        <v>0.49614583299999998</v>
      </c>
      <c r="D1651" s="24">
        <v>113</v>
      </c>
      <c r="E1651" s="25">
        <v>3.3395000000000001</v>
      </c>
      <c r="F1651" s="21" t="s">
        <v>32</v>
      </c>
      <c r="G1651" s="21" t="s">
        <v>14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45491</v>
      </c>
      <c r="C1652" s="23">
        <v>0.49614583299999998</v>
      </c>
      <c r="D1652" s="24">
        <v>113</v>
      </c>
      <c r="E1652" s="25">
        <v>3.3395000000000001</v>
      </c>
      <c r="F1652" s="21" t="s">
        <v>32</v>
      </c>
      <c r="G1652" s="21" t="s">
        <v>14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45491</v>
      </c>
      <c r="C1653" s="23">
        <v>0.49614583299999998</v>
      </c>
      <c r="D1653" s="24">
        <v>634</v>
      </c>
      <c r="E1653" s="25">
        <v>3.3395000000000001</v>
      </c>
      <c r="F1653" s="21" t="s">
        <v>32</v>
      </c>
      <c r="G1653" s="21" t="s">
        <v>14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45491</v>
      </c>
      <c r="C1654" s="23">
        <v>0.49614583299999998</v>
      </c>
      <c r="D1654" s="24">
        <v>3524</v>
      </c>
      <c r="E1654" s="25">
        <v>3.3395000000000001</v>
      </c>
      <c r="F1654" s="21" t="s">
        <v>32</v>
      </c>
      <c r="G1654" s="21" t="s">
        <v>14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45491</v>
      </c>
      <c r="C1655" s="23">
        <v>0.49635416599999999</v>
      </c>
      <c r="D1655" s="24">
        <v>1000</v>
      </c>
      <c r="E1655" s="25">
        <v>3.3405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45491</v>
      </c>
      <c r="C1656" s="23">
        <v>0.49635416599999999</v>
      </c>
      <c r="D1656" s="24">
        <v>3268</v>
      </c>
      <c r="E1656" s="25">
        <v>3.3405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45491</v>
      </c>
      <c r="C1657" s="23">
        <v>0.49635416599999999</v>
      </c>
      <c r="D1657" s="24">
        <v>8303</v>
      </c>
      <c r="E1657" s="25">
        <v>3.3405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45491</v>
      </c>
      <c r="C1658" s="23">
        <v>0.49636574</v>
      </c>
      <c r="D1658" s="24">
        <v>283</v>
      </c>
      <c r="E1658" s="25">
        <v>3.3405</v>
      </c>
      <c r="F1658" s="21" t="s">
        <v>32</v>
      </c>
      <c r="G1658" s="21" t="s">
        <v>14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45491</v>
      </c>
      <c r="C1659" s="23">
        <v>0.49636574</v>
      </c>
      <c r="D1659" s="24">
        <v>1807</v>
      </c>
      <c r="E1659" s="25">
        <v>3.3405</v>
      </c>
      <c r="F1659" s="21" t="s">
        <v>32</v>
      </c>
      <c r="G1659" s="21" t="s">
        <v>14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45491</v>
      </c>
      <c r="C1660" s="23">
        <v>0.49642361099999999</v>
      </c>
      <c r="D1660" s="24">
        <v>240</v>
      </c>
      <c r="E1660" s="25">
        <v>3.3420000000000001</v>
      </c>
      <c r="F1660" s="21" t="s">
        <v>32</v>
      </c>
      <c r="G1660" s="21" t="s">
        <v>14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45491</v>
      </c>
      <c r="C1661" s="23">
        <v>0.496481481</v>
      </c>
      <c r="D1661" s="24">
        <v>4710</v>
      </c>
      <c r="E1661" s="25">
        <v>3.3424999999999998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45491</v>
      </c>
      <c r="C1662" s="23">
        <v>0.49675925900000001</v>
      </c>
      <c r="D1662" s="24">
        <v>139</v>
      </c>
      <c r="E1662" s="25">
        <v>3.3424999999999998</v>
      </c>
      <c r="F1662" s="21" t="s">
        <v>32</v>
      </c>
      <c r="G1662" s="21" t="s">
        <v>16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45491</v>
      </c>
      <c r="C1663" s="23">
        <v>0.49677083300000002</v>
      </c>
      <c r="D1663" s="24">
        <v>1902</v>
      </c>
      <c r="E1663" s="25">
        <v>3.3490000000000002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45491</v>
      </c>
      <c r="C1664" s="23">
        <v>0.49677083300000002</v>
      </c>
      <c r="D1664" s="24">
        <v>1977</v>
      </c>
      <c r="E1664" s="25">
        <v>3.3490000000000002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45491</v>
      </c>
      <c r="C1665" s="23">
        <v>0.49677083300000002</v>
      </c>
      <c r="D1665" s="24">
        <v>2177</v>
      </c>
      <c r="E1665" s="25">
        <v>3.3490000000000002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45491</v>
      </c>
      <c r="C1666" s="23">
        <v>0.49678240699999998</v>
      </c>
      <c r="D1666" s="24">
        <v>88</v>
      </c>
      <c r="E1666" s="25">
        <v>3.3490000000000002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45491</v>
      </c>
      <c r="C1667" s="23">
        <v>0.49678240699999998</v>
      </c>
      <c r="D1667" s="24">
        <v>1977</v>
      </c>
      <c r="E1667" s="25">
        <v>3.3490000000000002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45491</v>
      </c>
      <c r="C1668" s="23">
        <v>0.496793981</v>
      </c>
      <c r="D1668" s="24">
        <v>965</v>
      </c>
      <c r="E1668" s="25">
        <v>3.3494999999999999</v>
      </c>
      <c r="F1668" s="21" t="s">
        <v>32</v>
      </c>
      <c r="G1668" s="21" t="s">
        <v>14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45491</v>
      </c>
      <c r="C1669" s="23">
        <v>0.49680555500000001</v>
      </c>
      <c r="D1669" s="24">
        <v>1500</v>
      </c>
      <c r="E1669" s="25">
        <v>3.3454999999999999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45491</v>
      </c>
      <c r="C1670" s="23">
        <v>0.49680555500000001</v>
      </c>
      <c r="D1670" s="24">
        <v>2177</v>
      </c>
      <c r="E1670" s="25">
        <v>3.3454999999999999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45491</v>
      </c>
      <c r="C1671" s="23">
        <v>0.496840277</v>
      </c>
      <c r="D1671" s="24">
        <v>919</v>
      </c>
      <c r="E1671" s="25">
        <v>3.3464999999999998</v>
      </c>
      <c r="F1671" s="21" t="s">
        <v>32</v>
      </c>
      <c r="G1671" s="21" t="s">
        <v>14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45491</v>
      </c>
      <c r="C1672" s="23">
        <v>0.49687500000000001</v>
      </c>
      <c r="D1672" s="24">
        <v>3681</v>
      </c>
      <c r="E1672" s="25">
        <v>3.3464999999999998</v>
      </c>
      <c r="F1672" s="21" t="s">
        <v>32</v>
      </c>
      <c r="G1672" s="21" t="s">
        <v>14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45491</v>
      </c>
      <c r="C1673" s="23">
        <v>0.49689814799999998</v>
      </c>
      <c r="D1673" s="24">
        <v>139</v>
      </c>
      <c r="E1673" s="25">
        <v>3.3464999999999998</v>
      </c>
      <c r="F1673" s="21" t="s">
        <v>32</v>
      </c>
      <c r="G1673" s="21" t="s">
        <v>16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45491</v>
      </c>
      <c r="C1674" s="23">
        <v>0.49689814799999998</v>
      </c>
      <c r="D1674" s="24">
        <v>921</v>
      </c>
      <c r="E1674" s="25">
        <v>3.3485</v>
      </c>
      <c r="F1674" s="21" t="s">
        <v>32</v>
      </c>
      <c r="G1674" s="21" t="s">
        <v>14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45491</v>
      </c>
      <c r="C1675" s="23">
        <v>0.49689814799999998</v>
      </c>
      <c r="D1675" s="24">
        <v>1700</v>
      </c>
      <c r="E1675" s="25">
        <v>3.3490000000000002</v>
      </c>
      <c r="F1675" s="21" t="s">
        <v>32</v>
      </c>
      <c r="G1675" s="21" t="s">
        <v>14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45491</v>
      </c>
      <c r="C1676" s="23">
        <v>0.49689814799999998</v>
      </c>
      <c r="D1676" s="24">
        <v>1902</v>
      </c>
      <c r="E1676" s="25">
        <v>3.3490000000000002</v>
      </c>
      <c r="F1676" s="21" t="s">
        <v>32</v>
      </c>
      <c r="G1676" s="21" t="s">
        <v>14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45491</v>
      </c>
      <c r="C1677" s="23">
        <v>0.49689814799999998</v>
      </c>
      <c r="D1677" s="24">
        <v>2861</v>
      </c>
      <c r="E1677" s="25">
        <v>3.3490000000000002</v>
      </c>
      <c r="F1677" s="21" t="s">
        <v>32</v>
      </c>
      <c r="G1677" s="21" t="s">
        <v>14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45491</v>
      </c>
      <c r="C1678" s="23">
        <v>0.49689814799999998</v>
      </c>
      <c r="D1678" s="24">
        <v>3704</v>
      </c>
      <c r="E1678" s="25">
        <v>3.3460000000000001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45491</v>
      </c>
      <c r="C1679" s="23">
        <v>0.49689814799999998</v>
      </c>
      <c r="D1679" s="24">
        <v>7306</v>
      </c>
      <c r="E1679" s="25">
        <v>3.3479999999999999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45491</v>
      </c>
      <c r="C1680" s="23">
        <v>0.496909722</v>
      </c>
      <c r="D1680" s="24">
        <v>700</v>
      </c>
      <c r="E1680" s="25">
        <v>3.347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45491</v>
      </c>
      <c r="C1681" s="23">
        <v>0.496909722</v>
      </c>
      <c r="D1681" s="24">
        <v>1034</v>
      </c>
      <c r="E1681" s="25">
        <v>3.3460000000000001</v>
      </c>
      <c r="F1681" s="21" t="s">
        <v>32</v>
      </c>
      <c r="G1681" s="21" t="s">
        <v>14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45491</v>
      </c>
      <c r="C1682" s="23">
        <v>0.496909722</v>
      </c>
      <c r="D1682" s="24">
        <v>1500</v>
      </c>
      <c r="E1682" s="25">
        <v>3.3475000000000001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45491</v>
      </c>
      <c r="C1683" s="23">
        <v>0.49696759200000001</v>
      </c>
      <c r="D1683" s="24">
        <v>4414</v>
      </c>
      <c r="E1683" s="25">
        <v>3.3479999999999999</v>
      </c>
      <c r="F1683" s="21" t="s">
        <v>32</v>
      </c>
      <c r="G1683" s="21" t="s">
        <v>14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45491</v>
      </c>
      <c r="C1684" s="23">
        <v>0.49701388800000001</v>
      </c>
      <c r="D1684" s="24">
        <v>400</v>
      </c>
      <c r="E1684" s="25">
        <v>3.3504999999999998</v>
      </c>
      <c r="F1684" s="21" t="s">
        <v>32</v>
      </c>
      <c r="G1684" s="21" t="s">
        <v>14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45491</v>
      </c>
      <c r="C1685" s="23">
        <v>0.49704861099999997</v>
      </c>
      <c r="D1685" s="24">
        <v>1852</v>
      </c>
      <c r="E1685" s="25">
        <v>3.35</v>
      </c>
      <c r="F1685" s="21" t="s">
        <v>32</v>
      </c>
      <c r="G1685" s="21" t="s">
        <v>14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45491</v>
      </c>
      <c r="C1686" s="23">
        <v>0.49704861099999997</v>
      </c>
      <c r="D1686" s="24">
        <v>3871</v>
      </c>
      <c r="E1686" s="25">
        <v>3.35</v>
      </c>
      <c r="F1686" s="21" t="s">
        <v>32</v>
      </c>
      <c r="G1686" s="21" t="s">
        <v>14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45491</v>
      </c>
      <c r="C1687" s="23">
        <v>0.49706018499999999</v>
      </c>
      <c r="D1687" s="24">
        <v>116</v>
      </c>
      <c r="E1687" s="25">
        <v>3.35</v>
      </c>
      <c r="F1687" s="21" t="s">
        <v>32</v>
      </c>
      <c r="G1687" s="21" t="s">
        <v>14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45491</v>
      </c>
      <c r="C1688" s="23">
        <v>0.49714120299999998</v>
      </c>
      <c r="D1688" s="24">
        <v>6579</v>
      </c>
      <c r="E1688" s="25">
        <v>3.3504999999999998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45491</v>
      </c>
      <c r="C1689" s="23">
        <v>0.49717592500000002</v>
      </c>
      <c r="D1689" s="24">
        <v>3667</v>
      </c>
      <c r="E1689" s="25">
        <v>3.35</v>
      </c>
      <c r="F1689" s="21" t="s">
        <v>32</v>
      </c>
      <c r="G1689" s="21" t="s">
        <v>14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45491</v>
      </c>
      <c r="C1690" s="23">
        <v>0.49723379600000001</v>
      </c>
      <c r="D1690" s="24">
        <v>2630</v>
      </c>
      <c r="E1690" s="25">
        <v>3.3494999999999999</v>
      </c>
      <c r="F1690" s="21" t="s">
        <v>32</v>
      </c>
      <c r="G1690" s="21" t="s">
        <v>14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45491</v>
      </c>
      <c r="C1691" s="23">
        <v>0.49728009200000001</v>
      </c>
      <c r="D1691" s="24">
        <v>135</v>
      </c>
      <c r="E1691" s="25">
        <v>3.3485</v>
      </c>
      <c r="F1691" s="21" t="s">
        <v>32</v>
      </c>
      <c r="G1691" s="21" t="s">
        <v>16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45491</v>
      </c>
      <c r="C1692" s="23">
        <v>0.49728009200000001</v>
      </c>
      <c r="D1692" s="24">
        <v>5789</v>
      </c>
      <c r="E1692" s="25">
        <v>3.3494999999999999</v>
      </c>
      <c r="F1692" s="21" t="s">
        <v>32</v>
      </c>
      <c r="G1692" s="21" t="s">
        <v>14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45491</v>
      </c>
      <c r="C1693" s="23">
        <v>0.49736111100000002</v>
      </c>
      <c r="D1693" s="24">
        <v>5</v>
      </c>
      <c r="E1693" s="25">
        <v>3.3485</v>
      </c>
      <c r="F1693" s="21" t="s">
        <v>32</v>
      </c>
      <c r="G1693" s="21" t="s">
        <v>14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45491</v>
      </c>
      <c r="C1694" s="23">
        <v>0.49736111100000002</v>
      </c>
      <c r="D1694" s="24">
        <v>201</v>
      </c>
      <c r="E1694" s="25">
        <v>3.3490000000000002</v>
      </c>
      <c r="F1694" s="21" t="s">
        <v>32</v>
      </c>
      <c r="G1694" s="21" t="s">
        <v>14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45491</v>
      </c>
      <c r="C1695" s="23">
        <v>0.49736111100000002</v>
      </c>
      <c r="D1695" s="24">
        <v>249</v>
      </c>
      <c r="E1695" s="25">
        <v>3.3475000000000001</v>
      </c>
      <c r="F1695" s="21" t="s">
        <v>32</v>
      </c>
      <c r="G1695" s="21" t="s">
        <v>16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45491</v>
      </c>
      <c r="C1696" s="23">
        <v>0.49736111100000002</v>
      </c>
      <c r="D1696" s="24">
        <v>1079</v>
      </c>
      <c r="E1696" s="25">
        <v>3.3494999999999999</v>
      </c>
      <c r="F1696" s="21" t="s">
        <v>32</v>
      </c>
      <c r="G1696" s="21" t="s">
        <v>14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45491</v>
      </c>
      <c r="C1697" s="23">
        <v>0.49736111100000002</v>
      </c>
      <c r="D1697" s="24">
        <v>1232</v>
      </c>
      <c r="E1697" s="25">
        <v>3.3485</v>
      </c>
      <c r="F1697" s="21" t="s">
        <v>32</v>
      </c>
      <c r="G1697" s="21" t="s">
        <v>14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45491</v>
      </c>
      <c r="C1698" s="23">
        <v>0.49737268499999998</v>
      </c>
      <c r="D1698" s="24">
        <v>620</v>
      </c>
      <c r="E1698" s="25">
        <v>3.3464999999999998</v>
      </c>
      <c r="F1698" s="21" t="s">
        <v>32</v>
      </c>
      <c r="G1698" s="21" t="s">
        <v>14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45491</v>
      </c>
      <c r="C1699" s="23">
        <v>0.49737268499999998</v>
      </c>
      <c r="D1699" s="24">
        <v>896</v>
      </c>
      <c r="E1699" s="25">
        <v>3.347</v>
      </c>
      <c r="F1699" s="21" t="s">
        <v>32</v>
      </c>
      <c r="G1699" s="21" t="s">
        <v>14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45491</v>
      </c>
      <c r="C1700" s="23">
        <v>0.49737268499999998</v>
      </c>
      <c r="D1700" s="24">
        <v>1500</v>
      </c>
      <c r="E1700" s="25">
        <v>3.3475000000000001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45491</v>
      </c>
      <c r="C1701" s="23">
        <v>0.497384259</v>
      </c>
      <c r="D1701" s="24">
        <v>71</v>
      </c>
      <c r="E1701" s="25">
        <v>3.343</v>
      </c>
      <c r="F1701" s="21" t="s">
        <v>32</v>
      </c>
      <c r="G1701" s="21" t="s">
        <v>14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45491</v>
      </c>
      <c r="C1702" s="23">
        <v>0.497384259</v>
      </c>
      <c r="D1702" s="24">
        <v>500</v>
      </c>
      <c r="E1702" s="25">
        <v>3.343</v>
      </c>
      <c r="F1702" s="21" t="s">
        <v>32</v>
      </c>
      <c r="G1702" s="21" t="s">
        <v>14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45491</v>
      </c>
      <c r="C1703" s="23">
        <v>0.497384259</v>
      </c>
      <c r="D1703" s="24">
        <v>585</v>
      </c>
      <c r="E1703" s="25">
        <v>3.3435000000000001</v>
      </c>
      <c r="F1703" s="21" t="s">
        <v>32</v>
      </c>
      <c r="G1703" s="21" t="s">
        <v>14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45491</v>
      </c>
      <c r="C1704" s="23">
        <v>0.49746527699999998</v>
      </c>
      <c r="D1704" s="24">
        <v>807</v>
      </c>
      <c r="E1704" s="25">
        <v>3.3460000000000001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45491</v>
      </c>
      <c r="C1705" s="23">
        <v>0.497476851</v>
      </c>
      <c r="D1705" s="24">
        <v>1500</v>
      </c>
      <c r="E1705" s="25">
        <v>3.3460000000000001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45491</v>
      </c>
      <c r="C1706" s="23">
        <v>0.497476851</v>
      </c>
      <c r="D1706" s="24">
        <v>2177</v>
      </c>
      <c r="E1706" s="25">
        <v>3.3460000000000001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45491</v>
      </c>
      <c r="C1707" s="23">
        <v>0.49752314800000003</v>
      </c>
      <c r="D1707" s="24">
        <v>244</v>
      </c>
      <c r="E1707" s="25">
        <v>3.3464999999999998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45491</v>
      </c>
      <c r="C1708" s="23">
        <v>0.49752314800000003</v>
      </c>
      <c r="D1708" s="24">
        <v>1500</v>
      </c>
      <c r="E1708" s="25">
        <v>3.3460000000000001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45491</v>
      </c>
      <c r="C1709" s="23">
        <v>0.497546296</v>
      </c>
      <c r="D1709" s="24">
        <v>490</v>
      </c>
      <c r="E1709" s="25">
        <v>3.3460000000000001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45491</v>
      </c>
      <c r="C1710" s="23">
        <v>0.49761573999999997</v>
      </c>
      <c r="D1710" s="24">
        <v>567</v>
      </c>
      <c r="E1710" s="25">
        <v>3.343</v>
      </c>
      <c r="F1710" s="21" t="s">
        <v>32</v>
      </c>
      <c r="G1710" s="21" t="s">
        <v>14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45491</v>
      </c>
      <c r="C1711" s="23">
        <v>0.49761573999999997</v>
      </c>
      <c r="D1711" s="24">
        <v>630</v>
      </c>
      <c r="E1711" s="25">
        <v>3.3435000000000001</v>
      </c>
      <c r="F1711" s="21" t="s">
        <v>32</v>
      </c>
      <c r="G1711" s="21" t="s">
        <v>14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45491</v>
      </c>
      <c r="C1712" s="23">
        <v>0.49761573999999997</v>
      </c>
      <c r="D1712" s="24">
        <v>809</v>
      </c>
      <c r="E1712" s="25">
        <v>3.3439999999999999</v>
      </c>
      <c r="F1712" s="21" t="s">
        <v>32</v>
      </c>
      <c r="G1712" s="21" t="s">
        <v>14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45491</v>
      </c>
      <c r="C1713" s="23">
        <v>0.49761573999999997</v>
      </c>
      <c r="D1713" s="24">
        <v>5614</v>
      </c>
      <c r="E1713" s="25">
        <v>3.3450000000000002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45491</v>
      </c>
      <c r="C1714" s="23">
        <v>0.49761573999999997</v>
      </c>
      <c r="D1714" s="24">
        <v>11674</v>
      </c>
      <c r="E1714" s="25">
        <v>3.3450000000000002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45491</v>
      </c>
      <c r="C1715" s="23">
        <v>0.49774305499999999</v>
      </c>
      <c r="D1715" s="24">
        <v>128</v>
      </c>
      <c r="E1715" s="25">
        <v>3.3435000000000001</v>
      </c>
      <c r="F1715" s="21" t="s">
        <v>32</v>
      </c>
      <c r="G1715" s="21" t="s">
        <v>16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45491</v>
      </c>
      <c r="C1716" s="23">
        <v>0.497754629</v>
      </c>
      <c r="D1716" s="24">
        <v>1103</v>
      </c>
      <c r="E1716" s="25">
        <v>3.3420000000000001</v>
      </c>
      <c r="F1716" s="21" t="s">
        <v>32</v>
      </c>
      <c r="G1716" s="21" t="s">
        <v>14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45491</v>
      </c>
      <c r="C1717" s="23">
        <v>0.497754629</v>
      </c>
      <c r="D1717" s="24">
        <v>1278</v>
      </c>
      <c r="E1717" s="25">
        <v>3.3414999999999999</v>
      </c>
      <c r="F1717" s="21" t="s">
        <v>32</v>
      </c>
      <c r="G1717" s="21" t="s">
        <v>14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45491</v>
      </c>
      <c r="C1718" s="23">
        <v>0.49798611100000001</v>
      </c>
      <c r="D1718" s="24">
        <v>841</v>
      </c>
      <c r="E1718" s="25">
        <v>3.3464999999999998</v>
      </c>
      <c r="F1718" s="21" t="s">
        <v>32</v>
      </c>
      <c r="G1718" s="21" t="s">
        <v>14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45491</v>
      </c>
      <c r="C1719" s="23">
        <v>0.49798611100000001</v>
      </c>
      <c r="D1719" s="24">
        <v>1560</v>
      </c>
      <c r="E1719" s="25">
        <v>3.347</v>
      </c>
      <c r="F1719" s="21" t="s">
        <v>32</v>
      </c>
      <c r="G1719" s="21" t="s">
        <v>14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45491</v>
      </c>
      <c r="C1720" s="23">
        <v>0.49798611100000001</v>
      </c>
      <c r="D1720" s="24">
        <v>4582</v>
      </c>
      <c r="E1720" s="25">
        <v>3.347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45491</v>
      </c>
      <c r="C1721" s="23">
        <v>0.49798611100000001</v>
      </c>
      <c r="D1721" s="24">
        <v>6300</v>
      </c>
      <c r="E1721" s="25">
        <v>3.347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45491</v>
      </c>
      <c r="C1722" s="23">
        <v>0.49798611100000001</v>
      </c>
      <c r="D1722" s="24">
        <v>10345</v>
      </c>
      <c r="E1722" s="25">
        <v>3.347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45491</v>
      </c>
      <c r="C1723" s="23">
        <v>0.49799768500000002</v>
      </c>
      <c r="D1723" s="24">
        <v>1426</v>
      </c>
      <c r="E1723" s="25">
        <v>3.3460000000000001</v>
      </c>
      <c r="F1723" s="21" t="s">
        <v>32</v>
      </c>
      <c r="G1723" s="21" t="s">
        <v>14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45491</v>
      </c>
      <c r="C1724" s="23">
        <v>0.49812499999999998</v>
      </c>
      <c r="D1724" s="24">
        <v>44</v>
      </c>
      <c r="E1724" s="25">
        <v>3.3439999999999999</v>
      </c>
      <c r="F1724" s="21" t="s">
        <v>32</v>
      </c>
      <c r="G1724" s="21" t="s">
        <v>14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45491</v>
      </c>
      <c r="C1725" s="23">
        <v>0.49812499999999998</v>
      </c>
      <c r="D1725" s="24">
        <v>50</v>
      </c>
      <c r="E1725" s="25">
        <v>3.3445</v>
      </c>
      <c r="F1725" s="21" t="s">
        <v>32</v>
      </c>
      <c r="G1725" s="21" t="s">
        <v>14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45491</v>
      </c>
      <c r="C1726" s="23">
        <v>0.49812499999999998</v>
      </c>
      <c r="D1726" s="24">
        <v>50</v>
      </c>
      <c r="E1726" s="25">
        <v>3.3450000000000002</v>
      </c>
      <c r="F1726" s="21" t="s">
        <v>32</v>
      </c>
      <c r="G1726" s="21" t="s">
        <v>14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45491</v>
      </c>
      <c r="C1727" s="23">
        <v>0.49812499999999998</v>
      </c>
      <c r="D1727" s="24">
        <v>51</v>
      </c>
      <c r="E1727" s="25">
        <v>3.3450000000000002</v>
      </c>
      <c r="F1727" s="21" t="s">
        <v>32</v>
      </c>
      <c r="G1727" s="21" t="s">
        <v>14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45491</v>
      </c>
      <c r="C1728" s="23">
        <v>0.49812499999999998</v>
      </c>
      <c r="D1728" s="24">
        <v>97</v>
      </c>
      <c r="E1728" s="25">
        <v>3.3450000000000002</v>
      </c>
      <c r="F1728" s="21" t="s">
        <v>32</v>
      </c>
      <c r="G1728" s="21" t="s">
        <v>14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45491</v>
      </c>
      <c r="C1729" s="23">
        <v>0.49812499999999998</v>
      </c>
      <c r="D1729" s="24">
        <v>200</v>
      </c>
      <c r="E1729" s="25">
        <v>3.3445</v>
      </c>
      <c r="F1729" s="21" t="s">
        <v>32</v>
      </c>
      <c r="G1729" s="21" t="s">
        <v>14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45491</v>
      </c>
      <c r="C1730" s="23">
        <v>0.49812499999999998</v>
      </c>
      <c r="D1730" s="24">
        <v>200</v>
      </c>
      <c r="E1730" s="25">
        <v>3.3450000000000002</v>
      </c>
      <c r="F1730" s="21" t="s">
        <v>32</v>
      </c>
      <c r="G1730" s="21" t="s">
        <v>14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45491</v>
      </c>
      <c r="C1731" s="23">
        <v>0.49812499999999998</v>
      </c>
      <c r="D1731" s="24">
        <v>859</v>
      </c>
      <c r="E1731" s="25">
        <v>3.3445</v>
      </c>
      <c r="F1731" s="21" t="s">
        <v>32</v>
      </c>
      <c r="G1731" s="21" t="s">
        <v>14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45491</v>
      </c>
      <c r="C1732" s="23">
        <v>0.49837962899999999</v>
      </c>
      <c r="D1732" s="24">
        <v>1500</v>
      </c>
      <c r="E1732" s="25">
        <v>3.3475000000000001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45491</v>
      </c>
      <c r="C1733" s="23">
        <v>0.49842592499999999</v>
      </c>
      <c r="D1733" s="24">
        <v>134</v>
      </c>
      <c r="E1733" s="25">
        <v>3.3435000000000001</v>
      </c>
      <c r="F1733" s="21" t="s">
        <v>32</v>
      </c>
      <c r="G1733" s="21" t="s">
        <v>16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45491</v>
      </c>
      <c r="C1734" s="23">
        <v>0.49842592499999999</v>
      </c>
      <c r="D1734" s="24">
        <v>235</v>
      </c>
      <c r="E1734" s="25">
        <v>3.3450000000000002</v>
      </c>
      <c r="F1734" s="21" t="s">
        <v>32</v>
      </c>
      <c r="G1734" s="21" t="s">
        <v>14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45491</v>
      </c>
      <c r="C1735" s="23">
        <v>0.49842592499999999</v>
      </c>
      <c r="D1735" s="24">
        <v>1148</v>
      </c>
      <c r="E1735" s="25">
        <v>3.3460000000000001</v>
      </c>
      <c r="F1735" s="21" t="s">
        <v>32</v>
      </c>
      <c r="G1735" s="21" t="s">
        <v>14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45491</v>
      </c>
      <c r="C1736" s="23">
        <v>0.49842592499999999</v>
      </c>
      <c r="D1736" s="24">
        <v>1632</v>
      </c>
      <c r="E1736" s="25">
        <v>3.3439999999999999</v>
      </c>
      <c r="F1736" s="21" t="s">
        <v>32</v>
      </c>
      <c r="G1736" s="21" t="s">
        <v>14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45491</v>
      </c>
      <c r="C1737" s="23">
        <v>0.49862268500000001</v>
      </c>
      <c r="D1737" s="24">
        <v>127</v>
      </c>
      <c r="E1737" s="25">
        <v>3.343</v>
      </c>
      <c r="F1737" s="21" t="s">
        <v>32</v>
      </c>
      <c r="G1737" s="21" t="s">
        <v>16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45491</v>
      </c>
      <c r="C1738" s="23">
        <v>0.49862268500000001</v>
      </c>
      <c r="D1738" s="24">
        <v>3943</v>
      </c>
      <c r="E1738" s="25">
        <v>3.343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45491</v>
      </c>
      <c r="C1739" s="23">
        <v>0.49862268500000001</v>
      </c>
      <c r="D1739" s="24">
        <v>7869</v>
      </c>
      <c r="E1739" s="25">
        <v>3.343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45491</v>
      </c>
      <c r="C1740" s="23">
        <v>0.49878472200000001</v>
      </c>
      <c r="D1740" s="24">
        <v>134</v>
      </c>
      <c r="E1740" s="25">
        <v>3.3454999999999999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45491</v>
      </c>
      <c r="C1741" s="23">
        <v>0.49878472200000001</v>
      </c>
      <c r="D1741" s="24">
        <v>164</v>
      </c>
      <c r="E1741" s="25">
        <v>3.3420000000000001</v>
      </c>
      <c r="F1741" s="21" t="s">
        <v>32</v>
      </c>
      <c r="G1741" s="21" t="s">
        <v>16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45491</v>
      </c>
      <c r="C1742" s="23">
        <v>0.49878472200000001</v>
      </c>
      <c r="D1742" s="24">
        <v>300</v>
      </c>
      <c r="E1742" s="25">
        <v>3.3454999999999999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45491</v>
      </c>
      <c r="C1743" s="23">
        <v>0.49878472200000001</v>
      </c>
      <c r="D1743" s="24">
        <v>589</v>
      </c>
      <c r="E1743" s="25">
        <v>3.3424999999999998</v>
      </c>
      <c r="F1743" s="21" t="s">
        <v>32</v>
      </c>
      <c r="G1743" s="21" t="s">
        <v>14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45491</v>
      </c>
      <c r="C1744" s="23">
        <v>0.49878472200000001</v>
      </c>
      <c r="D1744" s="24">
        <v>625</v>
      </c>
      <c r="E1744" s="25">
        <v>3.3420000000000001</v>
      </c>
      <c r="F1744" s="21" t="s">
        <v>32</v>
      </c>
      <c r="G1744" s="21" t="s">
        <v>14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45491</v>
      </c>
      <c r="C1745" s="23">
        <v>0.49878472200000001</v>
      </c>
      <c r="D1745" s="24">
        <v>1484</v>
      </c>
      <c r="E1745" s="25">
        <v>3.3454999999999999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45491</v>
      </c>
      <c r="C1746" s="23">
        <v>0.49878472200000001</v>
      </c>
      <c r="D1746" s="24">
        <v>1977</v>
      </c>
      <c r="E1746" s="25">
        <v>3.3454999999999999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45491</v>
      </c>
      <c r="C1747" s="23">
        <v>0.49878472200000001</v>
      </c>
      <c r="D1747" s="24">
        <v>2177</v>
      </c>
      <c r="E1747" s="25">
        <v>3.3454999999999999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45491</v>
      </c>
      <c r="C1748" s="23">
        <v>0.49880786999999999</v>
      </c>
      <c r="D1748" s="24">
        <v>2000</v>
      </c>
      <c r="E1748" s="25">
        <v>3.3435000000000001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45491</v>
      </c>
      <c r="C1749" s="23">
        <v>0.49886574</v>
      </c>
      <c r="D1749" s="24">
        <v>1168</v>
      </c>
      <c r="E1749" s="25">
        <v>3.3435000000000001</v>
      </c>
      <c r="F1749" s="21" t="s">
        <v>32</v>
      </c>
      <c r="G1749" s="21" t="s">
        <v>14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45491</v>
      </c>
      <c r="C1750" s="23">
        <v>0.49887731400000002</v>
      </c>
      <c r="D1750" s="24">
        <v>197</v>
      </c>
      <c r="E1750" s="25">
        <v>3.3435000000000001</v>
      </c>
      <c r="F1750" s="21" t="s">
        <v>32</v>
      </c>
      <c r="G1750" s="21" t="s">
        <v>16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45491</v>
      </c>
      <c r="C1751" s="23">
        <v>0.49888888799999997</v>
      </c>
      <c r="D1751" s="24">
        <v>199</v>
      </c>
      <c r="E1751" s="25">
        <v>3.3410000000000002</v>
      </c>
      <c r="F1751" s="21" t="s">
        <v>32</v>
      </c>
      <c r="G1751" s="21" t="s">
        <v>16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45491</v>
      </c>
      <c r="C1752" s="23">
        <v>0.49888888799999997</v>
      </c>
      <c r="D1752" s="24">
        <v>209</v>
      </c>
      <c r="E1752" s="25">
        <v>3.3405</v>
      </c>
      <c r="F1752" s="21" t="s">
        <v>32</v>
      </c>
      <c r="G1752" s="21" t="s">
        <v>14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45491</v>
      </c>
      <c r="C1753" s="23">
        <v>0.49888888799999997</v>
      </c>
      <c r="D1753" s="24">
        <v>250</v>
      </c>
      <c r="E1753" s="25">
        <v>3.3405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45491</v>
      </c>
      <c r="C1754" s="23">
        <v>0.49888888799999997</v>
      </c>
      <c r="D1754" s="24">
        <v>464</v>
      </c>
      <c r="E1754" s="25">
        <v>3.3414999999999999</v>
      </c>
      <c r="F1754" s="21" t="s">
        <v>32</v>
      </c>
      <c r="G1754" s="21" t="s">
        <v>14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45491</v>
      </c>
      <c r="C1755" s="23">
        <v>0.49888888799999997</v>
      </c>
      <c r="D1755" s="24">
        <v>1197</v>
      </c>
      <c r="E1755" s="25">
        <v>3.3410000000000002</v>
      </c>
      <c r="F1755" s="21" t="s">
        <v>32</v>
      </c>
      <c r="G1755" s="21" t="s">
        <v>14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45491</v>
      </c>
      <c r="C1756" s="23">
        <v>0.49888888799999997</v>
      </c>
      <c r="D1756" s="24">
        <v>1534</v>
      </c>
      <c r="E1756" s="25">
        <v>3.3405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45491</v>
      </c>
      <c r="C1757" s="23">
        <v>0.49888888799999997</v>
      </c>
      <c r="D1757" s="24">
        <v>1977</v>
      </c>
      <c r="E1757" s="25">
        <v>3.3405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45491</v>
      </c>
      <c r="C1758" s="23">
        <v>0.49891203699999997</v>
      </c>
      <c r="D1758" s="24">
        <v>264</v>
      </c>
      <c r="E1758" s="25">
        <v>3.3414999999999999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45491</v>
      </c>
      <c r="C1759" s="23">
        <v>0.49891203699999997</v>
      </c>
      <c r="D1759" s="24">
        <v>265</v>
      </c>
      <c r="E1759" s="25">
        <v>3.3414999999999999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45491</v>
      </c>
      <c r="C1760" s="23">
        <v>0.49891203699999997</v>
      </c>
      <c r="D1760" s="24">
        <v>1538</v>
      </c>
      <c r="E1760" s="25">
        <v>3.3414999999999999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45491</v>
      </c>
      <c r="C1761" s="23">
        <v>0.49925925900000001</v>
      </c>
      <c r="D1761" s="24">
        <v>728</v>
      </c>
      <c r="E1761" s="25">
        <v>3.3395000000000001</v>
      </c>
      <c r="F1761" s="21" t="s">
        <v>32</v>
      </c>
      <c r="G1761" s="21" t="s">
        <v>14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45491</v>
      </c>
      <c r="C1762" s="23">
        <v>0.49925925900000001</v>
      </c>
      <c r="D1762" s="24">
        <v>1500</v>
      </c>
      <c r="E1762" s="25">
        <v>3.3435000000000001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45491</v>
      </c>
      <c r="C1763" s="23">
        <v>0.49925925900000001</v>
      </c>
      <c r="D1763" s="24">
        <v>1615</v>
      </c>
      <c r="E1763" s="25">
        <v>3.3435000000000001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45491</v>
      </c>
      <c r="C1764" s="23">
        <v>0.49925925900000001</v>
      </c>
      <c r="D1764" s="24">
        <v>1977</v>
      </c>
      <c r="E1764" s="25">
        <v>3.3435000000000001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45491</v>
      </c>
      <c r="C1765" s="23">
        <v>0.49927083300000002</v>
      </c>
      <c r="D1765" s="24">
        <v>300</v>
      </c>
      <c r="E1765" s="25">
        <v>3.34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45491</v>
      </c>
      <c r="C1766" s="23">
        <v>0.49927083300000002</v>
      </c>
      <c r="D1766" s="24">
        <v>1500</v>
      </c>
      <c r="E1766" s="25">
        <v>3.34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45491</v>
      </c>
      <c r="C1767" s="23">
        <v>0.49927083300000002</v>
      </c>
      <c r="D1767" s="24">
        <v>1608</v>
      </c>
      <c r="E1767" s="25">
        <v>3.34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45491</v>
      </c>
      <c r="C1768" s="23">
        <v>0.49927083300000002</v>
      </c>
      <c r="D1768" s="24">
        <v>2177</v>
      </c>
      <c r="E1768" s="25">
        <v>3.34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45491</v>
      </c>
      <c r="C1769" s="23">
        <v>0.499293981</v>
      </c>
      <c r="D1769" s="24">
        <v>469</v>
      </c>
      <c r="E1769" s="25">
        <v>3.3374999999999999</v>
      </c>
      <c r="F1769" s="21" t="s">
        <v>32</v>
      </c>
      <c r="G1769" s="21" t="s">
        <v>14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45491</v>
      </c>
      <c r="C1770" s="23">
        <v>0.499293981</v>
      </c>
      <c r="D1770" s="24">
        <v>977</v>
      </c>
      <c r="E1770" s="25">
        <v>3.3380000000000001</v>
      </c>
      <c r="F1770" s="21" t="s">
        <v>32</v>
      </c>
      <c r="G1770" s="21" t="s">
        <v>14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45491</v>
      </c>
      <c r="C1771" s="23">
        <v>0.49930555500000001</v>
      </c>
      <c r="D1771" s="24">
        <v>3</v>
      </c>
      <c r="E1771" s="25">
        <v>3.3374999999999999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45491</v>
      </c>
      <c r="C1772" s="23">
        <v>0.49930555500000001</v>
      </c>
      <c r="D1772" s="24">
        <v>239</v>
      </c>
      <c r="E1772" s="25">
        <v>3.3374999999999999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45491</v>
      </c>
      <c r="C1773" s="23">
        <v>0.49930555500000001</v>
      </c>
      <c r="D1773" s="24">
        <v>1146</v>
      </c>
      <c r="E1773" s="25">
        <v>3.3370000000000002</v>
      </c>
      <c r="F1773" s="21" t="s">
        <v>32</v>
      </c>
      <c r="G1773" s="21" t="s">
        <v>14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45491</v>
      </c>
      <c r="C1774" s="23">
        <v>0.49930555500000001</v>
      </c>
      <c r="D1774" s="24">
        <v>1545</v>
      </c>
      <c r="E1774" s="25">
        <v>3.3374999999999999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45491</v>
      </c>
      <c r="C1775" s="23">
        <v>0.49932870299999998</v>
      </c>
      <c r="D1775" s="24">
        <v>214</v>
      </c>
      <c r="E1775" s="25">
        <v>3.3384999999999998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45491</v>
      </c>
      <c r="C1776" s="23">
        <v>0.49932870299999998</v>
      </c>
      <c r="D1776" s="24">
        <v>8716</v>
      </c>
      <c r="E1776" s="25">
        <v>3.3384999999999998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45491</v>
      </c>
      <c r="C1777" s="23">
        <v>0.49942129600000001</v>
      </c>
      <c r="D1777" s="24">
        <v>153</v>
      </c>
      <c r="E1777" s="25">
        <v>3.339</v>
      </c>
      <c r="F1777" s="21" t="s">
        <v>32</v>
      </c>
      <c r="G1777" s="21" t="s">
        <v>16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45491</v>
      </c>
      <c r="C1778" s="23">
        <v>0.49942129600000001</v>
      </c>
      <c r="D1778" s="24">
        <v>690</v>
      </c>
      <c r="E1778" s="25">
        <v>3.339</v>
      </c>
      <c r="F1778" s="21" t="s">
        <v>32</v>
      </c>
      <c r="G1778" s="21" t="s">
        <v>14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45491</v>
      </c>
      <c r="C1779" s="23">
        <v>0.49942129600000001</v>
      </c>
      <c r="D1779" s="24">
        <v>5182</v>
      </c>
      <c r="E1779" s="25">
        <v>3.34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45491</v>
      </c>
      <c r="C1780" s="23">
        <v>0.49942129600000001</v>
      </c>
      <c r="D1780" s="24">
        <v>21194</v>
      </c>
      <c r="E1780" s="25">
        <v>3.34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45491</v>
      </c>
      <c r="C1781" s="23">
        <v>0.49958333300000002</v>
      </c>
      <c r="D1781" s="24">
        <v>498</v>
      </c>
      <c r="E1781" s="25">
        <v>3.343</v>
      </c>
      <c r="F1781" s="21" t="s">
        <v>32</v>
      </c>
      <c r="G1781" s="21" t="s">
        <v>14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45491</v>
      </c>
      <c r="C1782" s="23">
        <v>0.49958333300000002</v>
      </c>
      <c r="D1782" s="24">
        <v>1111</v>
      </c>
      <c r="E1782" s="25">
        <v>3.3424999999999998</v>
      </c>
      <c r="F1782" s="21" t="s">
        <v>32</v>
      </c>
      <c r="G1782" s="21" t="s">
        <v>14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45491</v>
      </c>
      <c r="C1783" s="23">
        <v>0.49958333300000002</v>
      </c>
      <c r="D1783" s="24">
        <v>2613</v>
      </c>
      <c r="E1783" s="25">
        <v>3.3424999999999998</v>
      </c>
      <c r="F1783" s="21" t="s">
        <v>32</v>
      </c>
      <c r="G1783" s="21" t="s">
        <v>14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45491</v>
      </c>
      <c r="C1784" s="23">
        <v>0.49960648099999999</v>
      </c>
      <c r="D1784" s="24">
        <v>244</v>
      </c>
      <c r="E1784" s="25">
        <v>3.3410000000000002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45491</v>
      </c>
      <c r="C1785" s="23">
        <v>0.49960648099999999</v>
      </c>
      <c r="D1785" s="24">
        <v>594</v>
      </c>
      <c r="E1785" s="25">
        <v>3.3410000000000002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45491</v>
      </c>
      <c r="C1786" s="23">
        <v>0.49960648099999999</v>
      </c>
      <c r="D1786" s="24">
        <v>1293</v>
      </c>
      <c r="E1786" s="25">
        <v>3.3405</v>
      </c>
      <c r="F1786" s="21" t="s">
        <v>32</v>
      </c>
      <c r="G1786" s="21" t="s">
        <v>14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45491</v>
      </c>
      <c r="C1787" s="23">
        <v>0.49960648099999999</v>
      </c>
      <c r="D1787" s="24">
        <v>1433</v>
      </c>
      <c r="E1787" s="25">
        <v>3.3410000000000002</v>
      </c>
      <c r="F1787" s="21" t="s">
        <v>32</v>
      </c>
      <c r="G1787" s="21" t="s">
        <v>14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45491</v>
      </c>
      <c r="C1788" s="23">
        <v>0.49960648099999999</v>
      </c>
      <c r="D1788" s="24">
        <v>1693</v>
      </c>
      <c r="E1788" s="25">
        <v>3.34</v>
      </c>
      <c r="F1788" s="21" t="s">
        <v>32</v>
      </c>
      <c r="G1788" s="21" t="s">
        <v>14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45491</v>
      </c>
      <c r="C1789" s="23">
        <v>0.49960648099999999</v>
      </c>
      <c r="D1789" s="24">
        <v>1977</v>
      </c>
      <c r="E1789" s="25">
        <v>3.3410000000000002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45491</v>
      </c>
      <c r="C1790" s="23">
        <v>0.49962962900000002</v>
      </c>
      <c r="D1790" s="24">
        <v>349</v>
      </c>
      <c r="E1790" s="25">
        <v>3.3405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45491</v>
      </c>
      <c r="C1791" s="23">
        <v>0.49962962900000002</v>
      </c>
      <c r="D1791" s="24">
        <v>563</v>
      </c>
      <c r="E1791" s="25">
        <v>3.3405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45491</v>
      </c>
      <c r="C1792" s="23">
        <v>0.49962962900000002</v>
      </c>
      <c r="D1792" s="24">
        <v>760</v>
      </c>
      <c r="E1792" s="25">
        <v>3.3405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45491</v>
      </c>
      <c r="C1793" s="23">
        <v>0.49962962900000002</v>
      </c>
      <c r="D1793" s="24">
        <v>2177</v>
      </c>
      <c r="E1793" s="25">
        <v>3.3405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45491</v>
      </c>
      <c r="C1794" s="23">
        <v>0.49965277699999999</v>
      </c>
      <c r="D1794" s="24">
        <v>298</v>
      </c>
      <c r="E1794" s="25">
        <v>3.3405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45491</v>
      </c>
      <c r="C1795" s="23">
        <v>0.49968750000000001</v>
      </c>
      <c r="D1795" s="24">
        <v>654</v>
      </c>
      <c r="E1795" s="25">
        <v>3.3384999999999998</v>
      </c>
      <c r="F1795" s="21" t="s">
        <v>32</v>
      </c>
      <c r="G1795" s="21" t="s">
        <v>14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45491</v>
      </c>
      <c r="C1796" s="23">
        <v>0.49968750000000001</v>
      </c>
      <c r="D1796" s="24">
        <v>8755</v>
      </c>
      <c r="E1796" s="25">
        <v>3.339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45491</v>
      </c>
      <c r="C1797" s="23">
        <v>0.49968750000000001</v>
      </c>
      <c r="D1797" s="24">
        <v>22330</v>
      </c>
      <c r="E1797" s="25">
        <v>3.339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45491</v>
      </c>
      <c r="C1798" s="23">
        <v>0.49974537000000002</v>
      </c>
      <c r="D1798" s="24">
        <v>89</v>
      </c>
      <c r="E1798" s="25">
        <v>3.34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45491</v>
      </c>
      <c r="C1799" s="23">
        <v>0.49974537000000002</v>
      </c>
      <c r="D1799" s="24">
        <v>1781</v>
      </c>
      <c r="E1799" s="25">
        <v>3.34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45491</v>
      </c>
      <c r="C1800" s="23">
        <v>0.49974537000000002</v>
      </c>
      <c r="D1800" s="24">
        <v>8598</v>
      </c>
      <c r="E1800" s="25">
        <v>3.34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45491</v>
      </c>
      <c r="C1801" s="23">
        <v>0.499884259</v>
      </c>
      <c r="D1801" s="24">
        <v>198</v>
      </c>
      <c r="E1801" s="25">
        <v>3.34</v>
      </c>
      <c r="F1801" s="21" t="s">
        <v>32</v>
      </c>
      <c r="G1801" s="21" t="s">
        <v>14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45491</v>
      </c>
      <c r="C1802" s="23">
        <v>0.499930555</v>
      </c>
      <c r="D1802" s="24">
        <v>583</v>
      </c>
      <c r="E1802" s="25">
        <v>3.3410000000000002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45491</v>
      </c>
      <c r="C1803" s="23">
        <v>0.49995370300000003</v>
      </c>
      <c r="D1803" s="24">
        <v>236</v>
      </c>
      <c r="E1803" s="25">
        <v>3.3410000000000002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45491</v>
      </c>
      <c r="C1804" s="23">
        <v>0.49996527699999999</v>
      </c>
      <c r="D1804" s="24">
        <v>2131</v>
      </c>
      <c r="E1804" s="25">
        <v>3.3410000000000002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45491</v>
      </c>
      <c r="C1805" s="23">
        <v>0.50008101799999993</v>
      </c>
      <c r="D1805" s="24">
        <v>97</v>
      </c>
      <c r="E1805" s="25">
        <v>3.34</v>
      </c>
      <c r="F1805" s="21" t="s">
        <v>32</v>
      </c>
      <c r="G1805" s="21" t="s">
        <v>14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45491</v>
      </c>
      <c r="C1806" s="23">
        <v>0.50008101799999993</v>
      </c>
      <c r="D1806" s="24">
        <v>587</v>
      </c>
      <c r="E1806" s="25">
        <v>3.34</v>
      </c>
      <c r="F1806" s="21" t="s">
        <v>32</v>
      </c>
      <c r="G1806" s="21" t="s">
        <v>14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45491</v>
      </c>
      <c r="C1807" s="23">
        <v>0.50008101799999993</v>
      </c>
      <c r="D1807" s="24">
        <v>998</v>
      </c>
      <c r="E1807" s="25">
        <v>3.3410000000000002</v>
      </c>
      <c r="F1807" s="21" t="s">
        <v>32</v>
      </c>
      <c r="G1807" s="21" t="s">
        <v>14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45491</v>
      </c>
      <c r="C1808" s="23">
        <v>0.50008101799999993</v>
      </c>
      <c r="D1808" s="24">
        <v>4332</v>
      </c>
      <c r="E1808" s="25">
        <v>3.34</v>
      </c>
      <c r="F1808" s="21" t="s">
        <v>32</v>
      </c>
      <c r="G1808" s="21" t="s">
        <v>14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45491</v>
      </c>
      <c r="C1809" s="23">
        <v>0.50008101799999993</v>
      </c>
      <c r="D1809" s="24">
        <v>4444</v>
      </c>
      <c r="E1809" s="25">
        <v>3.34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45491</v>
      </c>
      <c r="C1810" s="23">
        <v>0.50011574000000003</v>
      </c>
      <c r="D1810" s="24">
        <v>14</v>
      </c>
      <c r="E1810" s="25">
        <v>3.3414999999999999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45491</v>
      </c>
      <c r="C1811" s="23">
        <v>0.50011574000000003</v>
      </c>
      <c r="D1811" s="24">
        <v>1500</v>
      </c>
      <c r="E1811" s="25">
        <v>3.3414999999999999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45491</v>
      </c>
      <c r="C1812" s="23">
        <v>0.50021990699999996</v>
      </c>
      <c r="D1812" s="24">
        <v>13834</v>
      </c>
      <c r="E1812" s="25">
        <v>3.3410000000000002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45491</v>
      </c>
      <c r="C1813" s="23">
        <v>0.50061342500000006</v>
      </c>
      <c r="D1813" s="24">
        <v>50</v>
      </c>
      <c r="E1813" s="25">
        <v>3.3439999999999999</v>
      </c>
      <c r="F1813" s="21" t="s">
        <v>32</v>
      </c>
      <c r="G1813" s="21" t="s">
        <v>14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45491</v>
      </c>
      <c r="C1814" s="23">
        <v>0.50061342500000006</v>
      </c>
      <c r="D1814" s="24">
        <v>54</v>
      </c>
      <c r="E1814" s="25">
        <v>3.3439999999999999</v>
      </c>
      <c r="F1814" s="21" t="s">
        <v>32</v>
      </c>
      <c r="G1814" s="21" t="s">
        <v>14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45491</v>
      </c>
      <c r="C1815" s="23">
        <v>0.50061342500000006</v>
      </c>
      <c r="D1815" s="24">
        <v>200</v>
      </c>
      <c r="E1815" s="25">
        <v>3.3439999999999999</v>
      </c>
      <c r="F1815" s="21" t="s">
        <v>32</v>
      </c>
      <c r="G1815" s="21" t="s">
        <v>14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45491</v>
      </c>
      <c r="C1816" s="23">
        <v>0.50061342500000006</v>
      </c>
      <c r="D1816" s="24">
        <v>313</v>
      </c>
      <c r="E1816" s="25">
        <v>3.3439999999999999</v>
      </c>
      <c r="F1816" s="21" t="s">
        <v>32</v>
      </c>
      <c r="G1816" s="21" t="s">
        <v>14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45491</v>
      </c>
      <c r="C1817" s="23">
        <v>0.50061342500000006</v>
      </c>
      <c r="D1817" s="24">
        <v>700</v>
      </c>
      <c r="E1817" s="25">
        <v>3.3439999999999999</v>
      </c>
      <c r="F1817" s="21" t="s">
        <v>32</v>
      </c>
      <c r="G1817" s="21" t="s">
        <v>14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45491</v>
      </c>
      <c r="C1818" s="23">
        <v>0.50061342500000006</v>
      </c>
      <c r="D1818" s="24">
        <v>2803</v>
      </c>
      <c r="E1818" s="25">
        <v>3.3439999999999999</v>
      </c>
      <c r="F1818" s="21" t="s">
        <v>32</v>
      </c>
      <c r="G1818" s="21" t="s">
        <v>14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45491</v>
      </c>
      <c r="C1819" s="23">
        <v>0.50064814800000002</v>
      </c>
      <c r="D1819" s="24">
        <v>50</v>
      </c>
      <c r="E1819" s="25">
        <v>3.3439999999999999</v>
      </c>
      <c r="F1819" s="21" t="s">
        <v>32</v>
      </c>
      <c r="G1819" s="21" t="s">
        <v>14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45491</v>
      </c>
      <c r="C1820" s="23">
        <v>0.50064814800000002</v>
      </c>
      <c r="D1820" s="24">
        <v>50</v>
      </c>
      <c r="E1820" s="25">
        <v>3.3439999999999999</v>
      </c>
      <c r="F1820" s="21" t="s">
        <v>32</v>
      </c>
      <c r="G1820" s="21" t="s">
        <v>14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45491</v>
      </c>
      <c r="C1821" s="23">
        <v>0.50064814800000002</v>
      </c>
      <c r="D1821" s="24">
        <v>50</v>
      </c>
      <c r="E1821" s="25">
        <v>3.3439999999999999</v>
      </c>
      <c r="F1821" s="21" t="s">
        <v>32</v>
      </c>
      <c r="G1821" s="21" t="s">
        <v>14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45491</v>
      </c>
      <c r="C1822" s="23">
        <v>0.50064814800000002</v>
      </c>
      <c r="D1822" s="24">
        <v>100</v>
      </c>
      <c r="E1822" s="25">
        <v>3.3439999999999999</v>
      </c>
      <c r="F1822" s="21" t="s">
        <v>32</v>
      </c>
      <c r="G1822" s="21" t="s">
        <v>14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45491</v>
      </c>
      <c r="C1823" s="23">
        <v>0.50064814800000002</v>
      </c>
      <c r="D1823" s="24">
        <v>100</v>
      </c>
      <c r="E1823" s="25">
        <v>3.3439999999999999</v>
      </c>
      <c r="F1823" s="21" t="s">
        <v>32</v>
      </c>
      <c r="G1823" s="21" t="s">
        <v>14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45491</v>
      </c>
      <c r="C1824" s="23">
        <v>0.50064814800000002</v>
      </c>
      <c r="D1824" s="24">
        <v>200</v>
      </c>
      <c r="E1824" s="25">
        <v>3.3439999999999999</v>
      </c>
      <c r="F1824" s="21" t="s">
        <v>32</v>
      </c>
      <c r="G1824" s="21" t="s">
        <v>14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45491</v>
      </c>
      <c r="C1825" s="23">
        <v>0.50064814800000002</v>
      </c>
      <c r="D1825" s="24">
        <v>200</v>
      </c>
      <c r="E1825" s="25">
        <v>3.3439999999999999</v>
      </c>
      <c r="F1825" s="21" t="s">
        <v>32</v>
      </c>
      <c r="G1825" s="21" t="s">
        <v>14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45491</v>
      </c>
      <c r="C1826" s="23">
        <v>0.50064814800000002</v>
      </c>
      <c r="D1826" s="24">
        <v>498</v>
      </c>
      <c r="E1826" s="25">
        <v>3.3439999999999999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45491</v>
      </c>
      <c r="C1827" s="23">
        <v>0.50064814800000002</v>
      </c>
      <c r="D1827" s="24">
        <v>13244</v>
      </c>
      <c r="E1827" s="25">
        <v>3.3439999999999999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45491</v>
      </c>
      <c r="C1828" s="23">
        <v>0.50065972199999997</v>
      </c>
      <c r="D1828" s="24">
        <v>2048</v>
      </c>
      <c r="E1828" s="25">
        <v>3.3439999999999999</v>
      </c>
      <c r="F1828" s="21" t="s">
        <v>32</v>
      </c>
      <c r="G1828" s="21" t="s">
        <v>14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45491</v>
      </c>
      <c r="C1829" s="23">
        <v>0.50065972199999997</v>
      </c>
      <c r="D1829" s="24">
        <v>7788</v>
      </c>
      <c r="E1829" s="25">
        <v>3.3439999999999999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45491</v>
      </c>
      <c r="C1830" s="23">
        <v>0.50078703700000005</v>
      </c>
      <c r="D1830" s="24">
        <v>142</v>
      </c>
      <c r="E1830" s="25">
        <v>3.3439999999999999</v>
      </c>
      <c r="F1830" s="21" t="s">
        <v>32</v>
      </c>
      <c r="G1830" s="21" t="s">
        <v>14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45491</v>
      </c>
      <c r="C1831" s="23">
        <v>0.50094907399999999</v>
      </c>
      <c r="D1831" s="24">
        <v>50</v>
      </c>
      <c r="E1831" s="25">
        <v>3.3439999999999999</v>
      </c>
      <c r="F1831" s="21" t="s">
        <v>32</v>
      </c>
      <c r="G1831" s="21" t="s">
        <v>14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45491</v>
      </c>
      <c r="C1832" s="23">
        <v>0.50094907399999999</v>
      </c>
      <c r="D1832" s="24">
        <v>200</v>
      </c>
      <c r="E1832" s="25">
        <v>3.3439999999999999</v>
      </c>
      <c r="F1832" s="21" t="s">
        <v>32</v>
      </c>
      <c r="G1832" s="21" t="s">
        <v>14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45491</v>
      </c>
      <c r="C1833" s="23">
        <v>0.50094907399999999</v>
      </c>
      <c r="D1833" s="24">
        <v>270</v>
      </c>
      <c r="E1833" s="25">
        <v>3.3439999999999999</v>
      </c>
      <c r="F1833" s="21" t="s">
        <v>32</v>
      </c>
      <c r="G1833" s="21" t="s">
        <v>14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45491</v>
      </c>
      <c r="C1834" s="23">
        <v>0.50094907399999999</v>
      </c>
      <c r="D1834" s="24">
        <v>1000</v>
      </c>
      <c r="E1834" s="25">
        <v>3.3439999999999999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45491</v>
      </c>
      <c r="C1835" s="23">
        <v>0.50094907399999999</v>
      </c>
      <c r="D1835" s="24">
        <v>1500</v>
      </c>
      <c r="E1835" s="25">
        <v>3.3439999999999999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45491</v>
      </c>
      <c r="C1836" s="23">
        <v>0.50094907399999999</v>
      </c>
      <c r="D1836" s="24">
        <v>2071</v>
      </c>
      <c r="E1836" s="25">
        <v>3.3439999999999999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45491</v>
      </c>
      <c r="C1837" s="23">
        <v>0.50094907399999999</v>
      </c>
      <c r="D1837" s="24">
        <v>7729</v>
      </c>
      <c r="E1837" s="25">
        <v>3.3439999999999999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45491</v>
      </c>
      <c r="C1838" s="23">
        <v>0.50094907399999999</v>
      </c>
      <c r="D1838" s="24">
        <v>8987</v>
      </c>
      <c r="E1838" s="25">
        <v>3.3439999999999999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45491</v>
      </c>
      <c r="C1839" s="23">
        <v>0.50094907399999999</v>
      </c>
      <c r="D1839" s="24">
        <v>9354</v>
      </c>
      <c r="E1839" s="25">
        <v>3.3439999999999999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45491</v>
      </c>
      <c r="C1840" s="23">
        <v>0.50097222200000002</v>
      </c>
      <c r="D1840" s="24">
        <v>89</v>
      </c>
      <c r="E1840" s="25">
        <v>3.3450000000000002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45491</v>
      </c>
      <c r="C1841" s="23">
        <v>0.50097222200000002</v>
      </c>
      <c r="D1841" s="24">
        <v>2327</v>
      </c>
      <c r="E1841" s="25">
        <v>3.3450000000000002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45491</v>
      </c>
      <c r="C1842" s="23">
        <v>0.50098379599999998</v>
      </c>
      <c r="D1842" s="24">
        <v>152</v>
      </c>
      <c r="E1842" s="25">
        <v>3.3435000000000001</v>
      </c>
      <c r="F1842" s="21" t="s">
        <v>32</v>
      </c>
      <c r="G1842" s="21" t="s">
        <v>16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45491</v>
      </c>
      <c r="C1843" s="23">
        <v>0.50098379599999998</v>
      </c>
      <c r="D1843" s="24">
        <v>1642</v>
      </c>
      <c r="E1843" s="25">
        <v>3.3435000000000001</v>
      </c>
      <c r="F1843" s="21" t="s">
        <v>32</v>
      </c>
      <c r="G1843" s="21" t="s">
        <v>14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45491</v>
      </c>
      <c r="C1844" s="23">
        <v>0.50107638799999998</v>
      </c>
      <c r="D1844" s="24">
        <v>545</v>
      </c>
      <c r="E1844" s="25">
        <v>3.3439999999999999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45491</v>
      </c>
      <c r="C1845" s="23">
        <v>0.50118055500000003</v>
      </c>
      <c r="D1845" s="24">
        <v>148</v>
      </c>
      <c r="E1845" s="25">
        <v>3.3464999999999998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45491</v>
      </c>
      <c r="C1846" s="23">
        <v>0.50118055500000003</v>
      </c>
      <c r="D1846" s="24">
        <v>205</v>
      </c>
      <c r="E1846" s="25">
        <v>3.3464999999999998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45491</v>
      </c>
      <c r="C1847" s="23">
        <v>0.50120370300000006</v>
      </c>
      <c r="D1847" s="24">
        <v>134</v>
      </c>
      <c r="E1847" s="25">
        <v>3.3460000000000001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45491</v>
      </c>
      <c r="C1848" s="23">
        <v>0.50120370300000006</v>
      </c>
      <c r="D1848" s="24">
        <v>1500</v>
      </c>
      <c r="E1848" s="25">
        <v>3.3460000000000001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45491</v>
      </c>
      <c r="C1849" s="23">
        <v>0.50123842499999993</v>
      </c>
      <c r="D1849" s="24">
        <v>141</v>
      </c>
      <c r="E1849" s="25">
        <v>3.3460000000000001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45491</v>
      </c>
      <c r="C1850" s="23">
        <v>0.50123842499999993</v>
      </c>
      <c r="D1850" s="24">
        <v>1500</v>
      </c>
      <c r="E1850" s="25">
        <v>3.3460000000000001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45491</v>
      </c>
      <c r="C1851" s="23">
        <v>0.50152777699999995</v>
      </c>
      <c r="D1851" s="24">
        <v>254</v>
      </c>
      <c r="E1851" s="25">
        <v>3.3454999999999999</v>
      </c>
      <c r="F1851" s="21" t="s">
        <v>32</v>
      </c>
      <c r="G1851" s="21" t="s">
        <v>14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45491</v>
      </c>
      <c r="C1852" s="23">
        <v>0.50152777699999995</v>
      </c>
      <c r="D1852" s="24">
        <v>1902</v>
      </c>
      <c r="E1852" s="25">
        <v>3.3460000000000001</v>
      </c>
      <c r="F1852" s="21" t="s">
        <v>32</v>
      </c>
      <c r="G1852" s="21" t="s">
        <v>14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45491</v>
      </c>
      <c r="C1853" s="23">
        <v>0.50152777699999995</v>
      </c>
      <c r="D1853" s="24">
        <v>3895</v>
      </c>
      <c r="E1853" s="25">
        <v>3.3450000000000002</v>
      </c>
      <c r="F1853" s="21" t="s">
        <v>32</v>
      </c>
      <c r="G1853" s="21" t="s">
        <v>14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45491</v>
      </c>
      <c r="C1854" s="23">
        <v>0.50156250000000002</v>
      </c>
      <c r="D1854" s="24">
        <v>709</v>
      </c>
      <c r="E1854" s="25">
        <v>3.347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45491</v>
      </c>
      <c r="C1855" s="23">
        <v>0.50172453700000008</v>
      </c>
      <c r="D1855" s="24">
        <v>1418</v>
      </c>
      <c r="E1855" s="25">
        <v>3.3464999999999998</v>
      </c>
      <c r="F1855" s="21" t="s">
        <v>32</v>
      </c>
      <c r="G1855" s="21" t="s">
        <v>14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45491</v>
      </c>
      <c r="C1856" s="23">
        <v>0.50177083300000003</v>
      </c>
      <c r="D1856" s="24">
        <v>508</v>
      </c>
      <c r="E1856" s="25">
        <v>3.3479999999999999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45491</v>
      </c>
      <c r="C1857" s="23">
        <v>0.50177083300000003</v>
      </c>
      <c r="D1857" s="24">
        <v>1719</v>
      </c>
      <c r="E1857" s="25">
        <v>3.3479999999999999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45491</v>
      </c>
      <c r="C1858" s="23">
        <v>0.50177083300000003</v>
      </c>
      <c r="D1858" s="24">
        <v>5559</v>
      </c>
      <c r="E1858" s="25">
        <v>3.3479999999999999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45491</v>
      </c>
      <c r="C1859" s="23">
        <v>0.50209490700000003</v>
      </c>
      <c r="D1859" s="24">
        <v>86</v>
      </c>
      <c r="E1859" s="25">
        <v>3.3485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45491</v>
      </c>
      <c r="C1860" s="23">
        <v>0.50209490700000003</v>
      </c>
      <c r="D1860" s="24">
        <v>697</v>
      </c>
      <c r="E1860" s="25">
        <v>3.3485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45491</v>
      </c>
      <c r="C1861" s="23">
        <v>0.50209490700000003</v>
      </c>
      <c r="D1861" s="24">
        <v>2028</v>
      </c>
      <c r="E1861" s="25">
        <v>3.3485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45491</v>
      </c>
      <c r="C1862" s="23">
        <v>0.50263888800000001</v>
      </c>
      <c r="D1862" s="24">
        <v>187</v>
      </c>
      <c r="E1862" s="25">
        <v>3.3515000000000001</v>
      </c>
      <c r="F1862" s="21" t="s">
        <v>32</v>
      </c>
      <c r="G1862" s="21" t="s">
        <v>16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45491</v>
      </c>
      <c r="C1863" s="23">
        <v>0.50263888800000001</v>
      </c>
      <c r="D1863" s="24">
        <v>323</v>
      </c>
      <c r="E1863" s="25">
        <v>3.3494999999999999</v>
      </c>
      <c r="F1863" s="21" t="s">
        <v>32</v>
      </c>
      <c r="G1863" s="21" t="s">
        <v>16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45491</v>
      </c>
      <c r="C1864" s="23">
        <v>0.50263888800000001</v>
      </c>
      <c r="D1864" s="24">
        <v>467</v>
      </c>
      <c r="E1864" s="25">
        <v>3.351</v>
      </c>
      <c r="F1864" s="21" t="s">
        <v>32</v>
      </c>
      <c r="G1864" s="21" t="s">
        <v>14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45491</v>
      </c>
      <c r="C1865" s="23">
        <v>0.50263888800000001</v>
      </c>
      <c r="D1865" s="24">
        <v>660</v>
      </c>
      <c r="E1865" s="25">
        <v>3.351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45491</v>
      </c>
      <c r="C1866" s="23">
        <v>0.50263888800000001</v>
      </c>
      <c r="D1866" s="24">
        <v>686</v>
      </c>
      <c r="E1866" s="25">
        <v>3.3504999999999998</v>
      </c>
      <c r="F1866" s="21" t="s">
        <v>32</v>
      </c>
      <c r="G1866" s="21" t="s">
        <v>14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45491</v>
      </c>
      <c r="C1867" s="23">
        <v>0.50263888800000001</v>
      </c>
      <c r="D1867" s="24">
        <v>757</v>
      </c>
      <c r="E1867" s="25">
        <v>3.3504999999999998</v>
      </c>
      <c r="F1867" s="21" t="s">
        <v>32</v>
      </c>
      <c r="G1867" s="21" t="s">
        <v>16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45491</v>
      </c>
      <c r="C1868" s="23">
        <v>0.50263888800000001</v>
      </c>
      <c r="D1868" s="24">
        <v>796</v>
      </c>
      <c r="E1868" s="25">
        <v>3.351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45491</v>
      </c>
      <c r="C1869" s="23">
        <v>0.50263888800000001</v>
      </c>
      <c r="D1869" s="24">
        <v>871</v>
      </c>
      <c r="E1869" s="25">
        <v>3.351</v>
      </c>
      <c r="F1869" s="21" t="s">
        <v>32</v>
      </c>
      <c r="G1869" s="21" t="s">
        <v>14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45491</v>
      </c>
      <c r="C1870" s="23">
        <v>0.50263888800000001</v>
      </c>
      <c r="D1870" s="24">
        <v>1500</v>
      </c>
      <c r="E1870" s="25">
        <v>3.351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45491</v>
      </c>
      <c r="C1871" s="23">
        <v>0.50263888800000001</v>
      </c>
      <c r="D1871" s="24">
        <v>1529</v>
      </c>
      <c r="E1871" s="25">
        <v>3.3485</v>
      </c>
      <c r="F1871" s="21" t="s">
        <v>32</v>
      </c>
      <c r="G1871" s="21" t="s">
        <v>14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45491</v>
      </c>
      <c r="C1872" s="23">
        <v>0.50263888800000001</v>
      </c>
      <c r="D1872" s="24">
        <v>3221</v>
      </c>
      <c r="E1872" s="25">
        <v>3.3504999999999998</v>
      </c>
      <c r="F1872" s="21" t="s">
        <v>32</v>
      </c>
      <c r="G1872" s="21" t="s">
        <v>14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45491</v>
      </c>
      <c r="C1873" s="23">
        <v>0.50263888800000001</v>
      </c>
      <c r="D1873" s="24">
        <v>6058</v>
      </c>
      <c r="E1873" s="25">
        <v>3.3515000000000001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45491</v>
      </c>
      <c r="C1874" s="23">
        <v>0.50263888800000001</v>
      </c>
      <c r="D1874" s="24">
        <v>7837</v>
      </c>
      <c r="E1874" s="25">
        <v>3.3515000000000001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45491</v>
      </c>
      <c r="C1875" s="23">
        <v>0.50265046299999994</v>
      </c>
      <c r="D1875" s="24">
        <v>1041</v>
      </c>
      <c r="E1875" s="25">
        <v>3.3485</v>
      </c>
      <c r="F1875" s="21" t="s">
        <v>32</v>
      </c>
      <c r="G1875" s="21" t="s">
        <v>14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45491</v>
      </c>
      <c r="C1876" s="23">
        <v>0.50275462900000001</v>
      </c>
      <c r="D1876" s="24">
        <v>1293</v>
      </c>
      <c r="E1876" s="25">
        <v>3.3515000000000001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45491</v>
      </c>
      <c r="C1877" s="23">
        <v>0.50299768499999997</v>
      </c>
      <c r="D1877" s="24">
        <v>214</v>
      </c>
      <c r="E1877" s="25">
        <v>3.3494999999999999</v>
      </c>
      <c r="F1877" s="21" t="s">
        <v>32</v>
      </c>
      <c r="G1877" s="21" t="s">
        <v>16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45491</v>
      </c>
      <c r="C1878" s="23">
        <v>0.50299768499999997</v>
      </c>
      <c r="D1878" s="24">
        <v>468</v>
      </c>
      <c r="E1878" s="25">
        <v>3.3525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45491</v>
      </c>
      <c r="C1879" s="23">
        <v>0.50299768499999997</v>
      </c>
      <c r="D1879" s="24">
        <v>600</v>
      </c>
      <c r="E1879" s="25">
        <v>3.3525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45491</v>
      </c>
      <c r="C1880" s="23">
        <v>0.50299768499999997</v>
      </c>
      <c r="D1880" s="24">
        <v>2554</v>
      </c>
      <c r="E1880" s="25">
        <v>3.3525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45491</v>
      </c>
      <c r="C1881" s="23">
        <v>0.50304398100000003</v>
      </c>
      <c r="D1881" s="24">
        <v>2</v>
      </c>
      <c r="E1881" s="25">
        <v>3.3490000000000002</v>
      </c>
      <c r="F1881" s="21" t="s">
        <v>32</v>
      </c>
      <c r="G1881" s="21" t="s">
        <v>14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45491</v>
      </c>
      <c r="C1882" s="23">
        <v>0.50304398100000003</v>
      </c>
      <c r="D1882" s="24">
        <v>1215</v>
      </c>
      <c r="E1882" s="25">
        <v>3.3490000000000002</v>
      </c>
      <c r="F1882" s="21" t="s">
        <v>32</v>
      </c>
      <c r="G1882" s="21" t="s">
        <v>14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45491</v>
      </c>
      <c r="C1883" s="23">
        <v>0.50305555499999999</v>
      </c>
      <c r="D1883" s="24">
        <v>159</v>
      </c>
      <c r="E1883" s="25">
        <v>3.3490000000000002</v>
      </c>
      <c r="F1883" s="21" t="s">
        <v>32</v>
      </c>
      <c r="G1883" s="21" t="s">
        <v>14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45491</v>
      </c>
      <c r="C1884" s="23">
        <v>0.50305555499999999</v>
      </c>
      <c r="D1884" s="24">
        <v>199</v>
      </c>
      <c r="E1884" s="25">
        <v>3.3490000000000002</v>
      </c>
      <c r="F1884" s="21" t="s">
        <v>32</v>
      </c>
      <c r="G1884" s="21" t="s">
        <v>16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45491</v>
      </c>
      <c r="C1885" s="23">
        <v>0.503136574</v>
      </c>
      <c r="D1885" s="24">
        <v>29</v>
      </c>
      <c r="E1885" s="25">
        <v>3.347</v>
      </c>
      <c r="F1885" s="21" t="s">
        <v>32</v>
      </c>
      <c r="G1885" s="21" t="s">
        <v>14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45491</v>
      </c>
      <c r="C1886" s="23">
        <v>0.503136574</v>
      </c>
      <c r="D1886" s="24">
        <v>44</v>
      </c>
      <c r="E1886" s="25">
        <v>3.3475000000000001</v>
      </c>
      <c r="F1886" s="21" t="s">
        <v>32</v>
      </c>
      <c r="G1886" s="21" t="s">
        <v>14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45491</v>
      </c>
      <c r="C1887" s="23">
        <v>0.503136574</v>
      </c>
      <c r="D1887" s="24">
        <v>50</v>
      </c>
      <c r="E1887" s="25">
        <v>3.347</v>
      </c>
      <c r="F1887" s="21" t="s">
        <v>32</v>
      </c>
      <c r="G1887" s="21" t="s">
        <v>14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45491</v>
      </c>
      <c r="C1888" s="23">
        <v>0.503136574</v>
      </c>
      <c r="D1888" s="24">
        <v>50</v>
      </c>
      <c r="E1888" s="25">
        <v>3.347</v>
      </c>
      <c r="F1888" s="21" t="s">
        <v>32</v>
      </c>
      <c r="G1888" s="21" t="s">
        <v>14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45491</v>
      </c>
      <c r="C1889" s="23">
        <v>0.503136574</v>
      </c>
      <c r="D1889" s="24">
        <v>50</v>
      </c>
      <c r="E1889" s="25">
        <v>3.3475000000000001</v>
      </c>
      <c r="F1889" s="21" t="s">
        <v>32</v>
      </c>
      <c r="G1889" s="21" t="s">
        <v>14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45491</v>
      </c>
      <c r="C1890" s="23">
        <v>0.503136574</v>
      </c>
      <c r="D1890" s="24">
        <v>50</v>
      </c>
      <c r="E1890" s="25">
        <v>3.3475000000000001</v>
      </c>
      <c r="F1890" s="21" t="s">
        <v>32</v>
      </c>
      <c r="G1890" s="21" t="s">
        <v>14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45491</v>
      </c>
      <c r="C1891" s="23">
        <v>0.503136574</v>
      </c>
      <c r="D1891" s="24">
        <v>50</v>
      </c>
      <c r="E1891" s="25">
        <v>3.3475000000000001</v>
      </c>
      <c r="F1891" s="21" t="s">
        <v>32</v>
      </c>
      <c r="G1891" s="21" t="s">
        <v>14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45491</v>
      </c>
      <c r="C1892" s="23">
        <v>0.503136574</v>
      </c>
      <c r="D1892" s="24">
        <v>50</v>
      </c>
      <c r="E1892" s="25">
        <v>3.3479999999999999</v>
      </c>
      <c r="F1892" s="21" t="s">
        <v>32</v>
      </c>
      <c r="G1892" s="21" t="s">
        <v>14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45491</v>
      </c>
      <c r="C1893" s="23">
        <v>0.503136574</v>
      </c>
      <c r="D1893" s="24">
        <v>73</v>
      </c>
      <c r="E1893" s="25">
        <v>3.3475000000000001</v>
      </c>
      <c r="F1893" s="21" t="s">
        <v>32</v>
      </c>
      <c r="G1893" s="21" t="s">
        <v>14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45491</v>
      </c>
      <c r="C1894" s="23">
        <v>0.503136574</v>
      </c>
      <c r="D1894" s="24">
        <v>200</v>
      </c>
      <c r="E1894" s="25">
        <v>3.347</v>
      </c>
      <c r="F1894" s="21" t="s">
        <v>32</v>
      </c>
      <c r="G1894" s="21" t="s">
        <v>14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45491</v>
      </c>
      <c r="C1895" s="23">
        <v>0.503136574</v>
      </c>
      <c r="D1895" s="24">
        <v>200</v>
      </c>
      <c r="E1895" s="25">
        <v>3.347</v>
      </c>
      <c r="F1895" s="21" t="s">
        <v>32</v>
      </c>
      <c r="G1895" s="21" t="s">
        <v>14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45491</v>
      </c>
      <c r="C1896" s="23">
        <v>0.503136574</v>
      </c>
      <c r="D1896" s="24">
        <v>200</v>
      </c>
      <c r="E1896" s="25">
        <v>3.3475000000000001</v>
      </c>
      <c r="F1896" s="21" t="s">
        <v>32</v>
      </c>
      <c r="G1896" s="21" t="s">
        <v>14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45491</v>
      </c>
      <c r="C1897" s="23">
        <v>0.503136574</v>
      </c>
      <c r="D1897" s="24">
        <v>200</v>
      </c>
      <c r="E1897" s="25">
        <v>3.3475000000000001</v>
      </c>
      <c r="F1897" s="21" t="s">
        <v>32</v>
      </c>
      <c r="G1897" s="21" t="s">
        <v>14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45491</v>
      </c>
      <c r="C1898" s="23">
        <v>0.503136574</v>
      </c>
      <c r="D1898" s="24">
        <v>200</v>
      </c>
      <c r="E1898" s="25">
        <v>3.3475000000000001</v>
      </c>
      <c r="F1898" s="21" t="s">
        <v>32</v>
      </c>
      <c r="G1898" s="21" t="s">
        <v>14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45491</v>
      </c>
      <c r="C1899" s="23">
        <v>0.503136574</v>
      </c>
      <c r="D1899" s="24">
        <v>200</v>
      </c>
      <c r="E1899" s="25">
        <v>3.3479999999999999</v>
      </c>
      <c r="F1899" s="21" t="s">
        <v>32</v>
      </c>
      <c r="G1899" s="21" t="s">
        <v>14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45491</v>
      </c>
      <c r="C1900" s="23">
        <v>0.503136574</v>
      </c>
      <c r="D1900" s="24">
        <v>338</v>
      </c>
      <c r="E1900" s="25">
        <v>3.3479999999999999</v>
      </c>
      <c r="F1900" s="21" t="s">
        <v>32</v>
      </c>
      <c r="G1900" s="21" t="s">
        <v>14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45491</v>
      </c>
      <c r="C1901" s="23">
        <v>0.503136574</v>
      </c>
      <c r="D1901" s="24">
        <v>450</v>
      </c>
      <c r="E1901" s="25">
        <v>3.347</v>
      </c>
      <c r="F1901" s="21" t="s">
        <v>32</v>
      </c>
      <c r="G1901" s="21" t="s">
        <v>14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45491</v>
      </c>
      <c r="C1902" s="23">
        <v>0.503136574</v>
      </c>
      <c r="D1902" s="24">
        <v>473</v>
      </c>
      <c r="E1902" s="25">
        <v>3.347</v>
      </c>
      <c r="F1902" s="21" t="s">
        <v>32</v>
      </c>
      <c r="G1902" s="21" t="s">
        <v>14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45491</v>
      </c>
      <c r="C1903" s="23">
        <v>0.503136574</v>
      </c>
      <c r="D1903" s="24">
        <v>734</v>
      </c>
      <c r="E1903" s="25">
        <v>3.3475000000000001</v>
      </c>
      <c r="F1903" s="21" t="s">
        <v>32</v>
      </c>
      <c r="G1903" s="21" t="s">
        <v>14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45491</v>
      </c>
      <c r="C1904" s="23">
        <v>0.503136574</v>
      </c>
      <c r="D1904" s="24">
        <v>980</v>
      </c>
      <c r="E1904" s="25">
        <v>3.3479999999999999</v>
      </c>
      <c r="F1904" s="21" t="s">
        <v>32</v>
      </c>
      <c r="G1904" s="21" t="s">
        <v>14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45491</v>
      </c>
      <c r="C1905" s="23">
        <v>0.503136574</v>
      </c>
      <c r="D1905" s="24">
        <v>12719</v>
      </c>
      <c r="E1905" s="25">
        <v>3.3479999999999999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45491</v>
      </c>
      <c r="C1906" s="23">
        <v>0.50314814799999996</v>
      </c>
      <c r="D1906" s="24">
        <v>1500</v>
      </c>
      <c r="E1906" s="25">
        <v>3.347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45491</v>
      </c>
      <c r="C1907" s="23">
        <v>0.50331018500000002</v>
      </c>
      <c r="D1907" s="24">
        <v>318</v>
      </c>
      <c r="E1907" s="25">
        <v>3.3475000000000001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45491</v>
      </c>
      <c r="C1908" s="23">
        <v>0.50331018500000002</v>
      </c>
      <c r="D1908" s="24">
        <v>1500</v>
      </c>
      <c r="E1908" s="25">
        <v>3.3475000000000001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45491</v>
      </c>
      <c r="C1909" s="23">
        <v>0.50332175899999998</v>
      </c>
      <c r="D1909" s="24">
        <v>852</v>
      </c>
      <c r="E1909" s="25">
        <v>3.3475000000000001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45491</v>
      </c>
      <c r="C1910" s="23">
        <v>0.50332175899999998</v>
      </c>
      <c r="D1910" s="24">
        <v>2579</v>
      </c>
      <c r="E1910" s="25">
        <v>3.3475000000000001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45491</v>
      </c>
      <c r="C1911" s="23">
        <v>0.50334490700000001</v>
      </c>
      <c r="D1911" s="24">
        <v>1500</v>
      </c>
      <c r="E1911" s="25">
        <v>3.3475000000000001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45491</v>
      </c>
      <c r="C1912" s="23">
        <v>0.50334490700000001</v>
      </c>
      <c r="D1912" s="24">
        <v>1977</v>
      </c>
      <c r="E1912" s="25">
        <v>3.3475000000000001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45491</v>
      </c>
      <c r="C1913" s="23">
        <v>0.50381944400000001</v>
      </c>
      <c r="D1913" s="24">
        <v>841</v>
      </c>
      <c r="E1913" s="25">
        <v>3.3464999999999998</v>
      </c>
      <c r="F1913" s="21" t="s">
        <v>32</v>
      </c>
      <c r="G1913" s="21" t="s">
        <v>14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45491</v>
      </c>
      <c r="C1914" s="23">
        <v>0.50395833299999993</v>
      </c>
      <c r="D1914" s="24">
        <v>138</v>
      </c>
      <c r="E1914" s="25">
        <v>3.3450000000000002</v>
      </c>
      <c r="F1914" s="21" t="s">
        <v>32</v>
      </c>
      <c r="G1914" s="21" t="s">
        <v>16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45491</v>
      </c>
      <c r="C1915" s="23">
        <v>0.50395833299999993</v>
      </c>
      <c r="D1915" s="24">
        <v>162</v>
      </c>
      <c r="E1915" s="25">
        <v>3.3450000000000002</v>
      </c>
      <c r="F1915" s="21" t="s">
        <v>32</v>
      </c>
      <c r="G1915" s="21" t="s">
        <v>14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45491</v>
      </c>
      <c r="C1916" s="23">
        <v>0.50395833299999993</v>
      </c>
      <c r="D1916" s="24">
        <v>200</v>
      </c>
      <c r="E1916" s="25">
        <v>3.3464999999999998</v>
      </c>
      <c r="F1916" s="21" t="s">
        <v>32</v>
      </c>
      <c r="G1916" s="21" t="s">
        <v>14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45491</v>
      </c>
      <c r="C1917" s="23">
        <v>0.50395833299999993</v>
      </c>
      <c r="D1917" s="24">
        <v>208</v>
      </c>
      <c r="E1917" s="25">
        <v>3.3450000000000002</v>
      </c>
      <c r="F1917" s="21" t="s">
        <v>32</v>
      </c>
      <c r="G1917" s="21" t="s">
        <v>16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45491</v>
      </c>
      <c r="C1918" s="23">
        <v>0.50395833299999993</v>
      </c>
      <c r="D1918" s="24">
        <v>345</v>
      </c>
      <c r="E1918" s="25">
        <v>3.3464999999999998</v>
      </c>
      <c r="F1918" s="21" t="s">
        <v>32</v>
      </c>
      <c r="G1918" s="21" t="s">
        <v>14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45491</v>
      </c>
      <c r="C1919" s="23">
        <v>0.50395833299999993</v>
      </c>
      <c r="D1919" s="24">
        <v>700</v>
      </c>
      <c r="E1919" s="25">
        <v>3.3450000000000002</v>
      </c>
      <c r="F1919" s="21" t="s">
        <v>32</v>
      </c>
      <c r="G1919" s="21" t="s">
        <v>14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45491</v>
      </c>
      <c r="C1920" s="23">
        <v>0.50395833299999993</v>
      </c>
      <c r="D1920" s="24">
        <v>1008</v>
      </c>
      <c r="E1920" s="25">
        <v>3.3460000000000001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45491</v>
      </c>
      <c r="C1921" s="23">
        <v>0.50395833299999993</v>
      </c>
      <c r="D1921" s="24">
        <v>2887</v>
      </c>
      <c r="E1921" s="25">
        <v>3.3460000000000001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45491</v>
      </c>
      <c r="C1922" s="23">
        <v>0.50399305500000002</v>
      </c>
      <c r="D1922" s="24">
        <v>1</v>
      </c>
      <c r="E1922" s="25">
        <v>3.3450000000000002</v>
      </c>
      <c r="F1922" s="21" t="s">
        <v>32</v>
      </c>
      <c r="G1922" s="21" t="s">
        <v>14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45491</v>
      </c>
      <c r="C1923" s="23">
        <v>0.50399305500000002</v>
      </c>
      <c r="D1923" s="24">
        <v>129</v>
      </c>
      <c r="E1923" s="25">
        <v>3.3450000000000002</v>
      </c>
      <c r="F1923" s="21" t="s">
        <v>32</v>
      </c>
      <c r="G1923" s="21" t="s">
        <v>16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45491</v>
      </c>
      <c r="C1924" s="23">
        <v>0.50415509199999997</v>
      </c>
      <c r="D1924" s="24">
        <v>200</v>
      </c>
      <c r="E1924" s="25">
        <v>3.3439999999999999</v>
      </c>
      <c r="F1924" s="21" t="s">
        <v>32</v>
      </c>
      <c r="G1924" s="21" t="s">
        <v>14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45491</v>
      </c>
      <c r="C1925" s="23">
        <v>0.50415509199999997</v>
      </c>
      <c r="D1925" s="24">
        <v>510</v>
      </c>
      <c r="E1925" s="25">
        <v>3.3445</v>
      </c>
      <c r="F1925" s="21" t="s">
        <v>32</v>
      </c>
      <c r="G1925" s="21" t="s">
        <v>14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45491</v>
      </c>
      <c r="C1926" s="23">
        <v>0.50438657399999998</v>
      </c>
      <c r="D1926" s="24">
        <v>484</v>
      </c>
      <c r="E1926" s="25">
        <v>3.3435000000000001</v>
      </c>
      <c r="F1926" s="21" t="s">
        <v>32</v>
      </c>
      <c r="G1926" s="21" t="s">
        <v>14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45491</v>
      </c>
      <c r="C1927" s="23">
        <v>0.50438657399999998</v>
      </c>
      <c r="D1927" s="24">
        <v>679</v>
      </c>
      <c r="E1927" s="25">
        <v>3.343</v>
      </c>
      <c r="F1927" s="21" t="s">
        <v>32</v>
      </c>
      <c r="G1927" s="21" t="s">
        <v>14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45491</v>
      </c>
      <c r="C1928" s="23">
        <v>0.50438657399999998</v>
      </c>
      <c r="D1928" s="24">
        <v>818</v>
      </c>
      <c r="E1928" s="25">
        <v>3.3439999999999999</v>
      </c>
      <c r="F1928" s="21" t="s">
        <v>32</v>
      </c>
      <c r="G1928" s="21" t="s">
        <v>14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45491</v>
      </c>
      <c r="C1929" s="23">
        <v>0.50438657399999998</v>
      </c>
      <c r="D1929" s="24">
        <v>1237</v>
      </c>
      <c r="E1929" s="25">
        <v>3.3435000000000001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45491</v>
      </c>
      <c r="C1930" s="23">
        <v>0.50438657399999998</v>
      </c>
      <c r="D1930" s="24">
        <v>2311</v>
      </c>
      <c r="E1930" s="25">
        <v>3.3450000000000002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45491</v>
      </c>
      <c r="C1931" s="23">
        <v>0.50439814799999994</v>
      </c>
      <c r="D1931" s="24">
        <v>462</v>
      </c>
      <c r="E1931" s="25">
        <v>3.3445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45491</v>
      </c>
      <c r="C1932" s="23">
        <v>0.50471064799999998</v>
      </c>
      <c r="D1932" s="24">
        <v>152</v>
      </c>
      <c r="E1932" s="25">
        <v>3.3485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45491</v>
      </c>
      <c r="C1933" s="23">
        <v>0.50471064799999998</v>
      </c>
      <c r="D1933" s="24">
        <v>1467</v>
      </c>
      <c r="E1933" s="25">
        <v>3.3485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45491</v>
      </c>
      <c r="C1934" s="23">
        <v>0.50471064799999998</v>
      </c>
      <c r="D1934" s="24">
        <v>1700</v>
      </c>
      <c r="E1934" s="25">
        <v>3.3485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45491</v>
      </c>
      <c r="C1935" s="23">
        <v>0.50471064799999998</v>
      </c>
      <c r="D1935" s="24">
        <v>3189</v>
      </c>
      <c r="E1935" s="25">
        <v>3.3485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45491</v>
      </c>
      <c r="C1936" s="23">
        <v>0.50481481399999995</v>
      </c>
      <c r="D1936" s="24">
        <v>104</v>
      </c>
      <c r="E1936" s="25">
        <v>3.3485</v>
      </c>
      <c r="F1936" s="21" t="s">
        <v>32</v>
      </c>
      <c r="G1936" s="21" t="s">
        <v>14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45491</v>
      </c>
      <c r="C1937" s="23">
        <v>0.50496527699999993</v>
      </c>
      <c r="D1937" s="24">
        <v>129</v>
      </c>
      <c r="E1937" s="25">
        <v>3.351</v>
      </c>
      <c r="F1937" s="21" t="s">
        <v>32</v>
      </c>
      <c r="G1937" s="21" t="s">
        <v>16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45491</v>
      </c>
      <c r="C1938" s="23">
        <v>0.50496527699999993</v>
      </c>
      <c r="D1938" s="24">
        <v>218</v>
      </c>
      <c r="E1938" s="25">
        <v>3.351</v>
      </c>
      <c r="F1938" s="21" t="s">
        <v>32</v>
      </c>
      <c r="G1938" s="21" t="s">
        <v>14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45491</v>
      </c>
      <c r="C1939" s="23">
        <v>0.50496527699999993</v>
      </c>
      <c r="D1939" s="24">
        <v>2099</v>
      </c>
      <c r="E1939" s="25">
        <v>3.351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45491</v>
      </c>
      <c r="C1940" s="23">
        <v>0.50496527699999993</v>
      </c>
      <c r="D1940" s="24">
        <v>2719</v>
      </c>
      <c r="E1940" s="25">
        <v>3.351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45491</v>
      </c>
      <c r="C1941" s="23">
        <v>0.50496527699999993</v>
      </c>
      <c r="D1941" s="24">
        <v>4976</v>
      </c>
      <c r="E1941" s="25">
        <v>3.351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45491</v>
      </c>
      <c r="C1942" s="23">
        <v>0.50505787000000002</v>
      </c>
      <c r="D1942" s="24">
        <v>612</v>
      </c>
      <c r="E1942" s="25">
        <v>3.3504999999999998</v>
      </c>
      <c r="F1942" s="21" t="s">
        <v>32</v>
      </c>
      <c r="G1942" s="21" t="s">
        <v>14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45491</v>
      </c>
      <c r="C1943" s="23">
        <v>0.50505787000000002</v>
      </c>
      <c r="D1943" s="24">
        <v>1554</v>
      </c>
      <c r="E1943" s="25">
        <v>3.3504999999999998</v>
      </c>
      <c r="F1943" s="21" t="s">
        <v>32</v>
      </c>
      <c r="G1943" s="21" t="s">
        <v>14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45491</v>
      </c>
      <c r="C1944" s="23">
        <v>0.50506944399999998</v>
      </c>
      <c r="D1944" s="24">
        <v>182</v>
      </c>
      <c r="E1944" s="25">
        <v>3.3490000000000002</v>
      </c>
      <c r="F1944" s="21" t="s">
        <v>32</v>
      </c>
      <c r="G1944" s="21" t="s">
        <v>16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45491</v>
      </c>
      <c r="C1945" s="23">
        <v>0.50506944399999998</v>
      </c>
      <c r="D1945" s="24">
        <v>190</v>
      </c>
      <c r="E1945" s="25">
        <v>3.3485</v>
      </c>
      <c r="F1945" s="21" t="s">
        <v>32</v>
      </c>
      <c r="G1945" s="21" t="s">
        <v>14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45491</v>
      </c>
      <c r="C1946" s="23">
        <v>0.50506944399999998</v>
      </c>
      <c r="D1946" s="24">
        <v>200</v>
      </c>
      <c r="E1946" s="25">
        <v>3.3485</v>
      </c>
      <c r="F1946" s="21" t="s">
        <v>32</v>
      </c>
      <c r="G1946" s="21" t="s">
        <v>14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45491</v>
      </c>
      <c r="C1947" s="23">
        <v>0.50506944399999998</v>
      </c>
      <c r="D1947" s="24">
        <v>238</v>
      </c>
      <c r="E1947" s="25">
        <v>3.35</v>
      </c>
      <c r="F1947" s="21" t="s">
        <v>32</v>
      </c>
      <c r="G1947" s="21" t="s">
        <v>16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45491</v>
      </c>
      <c r="C1948" s="23">
        <v>0.50506944399999998</v>
      </c>
      <c r="D1948" s="24">
        <v>1132</v>
      </c>
      <c r="E1948" s="25">
        <v>3.35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45491</v>
      </c>
      <c r="C1949" s="23">
        <v>0.50506944399999998</v>
      </c>
      <c r="D1949" s="24">
        <v>1742</v>
      </c>
      <c r="E1949" s="25">
        <v>3.3504999999999998</v>
      </c>
      <c r="F1949" s="21" t="s">
        <v>32</v>
      </c>
      <c r="G1949" s="21" t="s">
        <v>14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45491</v>
      </c>
      <c r="C1950" s="23">
        <v>0.50506944399999998</v>
      </c>
      <c r="D1950" s="24">
        <v>2884</v>
      </c>
      <c r="E1950" s="25">
        <v>3.3494999999999999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45491</v>
      </c>
      <c r="C1951" s="23">
        <v>0.50516203700000006</v>
      </c>
      <c r="D1951" s="24">
        <v>779</v>
      </c>
      <c r="E1951" s="25">
        <v>3.3485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45491</v>
      </c>
      <c r="C1952" s="23">
        <v>0.50516203700000006</v>
      </c>
      <c r="D1952" s="24">
        <v>868</v>
      </c>
      <c r="E1952" s="25">
        <v>3.3485</v>
      </c>
      <c r="F1952" s="21" t="s">
        <v>32</v>
      </c>
      <c r="G1952" s="21" t="s">
        <v>14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45491</v>
      </c>
      <c r="C1953" s="23">
        <v>0.50561342499999995</v>
      </c>
      <c r="D1953" s="24">
        <v>612</v>
      </c>
      <c r="E1953" s="25">
        <v>3.35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45491</v>
      </c>
      <c r="C1954" s="23">
        <v>0.50570601799999992</v>
      </c>
      <c r="D1954" s="24">
        <v>485</v>
      </c>
      <c r="E1954" s="25">
        <v>3.35</v>
      </c>
      <c r="F1954" s="21" t="s">
        <v>32</v>
      </c>
      <c r="G1954" s="21" t="s">
        <v>14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45491</v>
      </c>
      <c r="C1955" s="23">
        <v>0.50570601799999992</v>
      </c>
      <c r="D1955" s="24">
        <v>1569</v>
      </c>
      <c r="E1955" s="25">
        <v>3.3494999999999999</v>
      </c>
      <c r="F1955" s="21" t="s">
        <v>32</v>
      </c>
      <c r="G1955" s="21" t="s">
        <v>14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45491</v>
      </c>
      <c r="C1956" s="23">
        <v>0.50570601799999992</v>
      </c>
      <c r="D1956" s="24">
        <v>2349</v>
      </c>
      <c r="E1956" s="25">
        <v>3.35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45491</v>
      </c>
      <c r="C1957" s="23">
        <v>0.50576388799999994</v>
      </c>
      <c r="D1957" s="24">
        <v>665</v>
      </c>
      <c r="E1957" s="25">
        <v>3.3504999999999998</v>
      </c>
      <c r="F1957" s="21" t="s">
        <v>32</v>
      </c>
      <c r="G1957" s="21" t="s">
        <v>14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45491</v>
      </c>
      <c r="C1958" s="23">
        <v>0.50581018500000008</v>
      </c>
      <c r="D1958" s="24">
        <v>1950</v>
      </c>
      <c r="E1958" s="25">
        <v>3.35</v>
      </c>
      <c r="F1958" s="21" t="s">
        <v>32</v>
      </c>
      <c r="G1958" s="21" t="s">
        <v>14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45491</v>
      </c>
      <c r="C1959" s="23">
        <v>0.50581018500000008</v>
      </c>
      <c r="D1959" s="24">
        <v>4680</v>
      </c>
      <c r="E1959" s="25">
        <v>3.35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45491</v>
      </c>
      <c r="C1960" s="23">
        <v>0.50624999999999998</v>
      </c>
      <c r="D1960" s="24">
        <v>24</v>
      </c>
      <c r="E1960" s="25">
        <v>3.3479999999999999</v>
      </c>
      <c r="F1960" s="21" t="s">
        <v>32</v>
      </c>
      <c r="G1960" s="21" t="s">
        <v>14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45491</v>
      </c>
      <c r="C1961" s="23">
        <v>0.50624999999999998</v>
      </c>
      <c r="D1961" s="24">
        <v>96</v>
      </c>
      <c r="E1961" s="25">
        <v>3.3479999999999999</v>
      </c>
      <c r="F1961" s="21" t="s">
        <v>32</v>
      </c>
      <c r="G1961" s="21" t="s">
        <v>14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45491</v>
      </c>
      <c r="C1962" s="23">
        <v>0.50624999999999998</v>
      </c>
      <c r="D1962" s="24">
        <v>131</v>
      </c>
      <c r="E1962" s="25">
        <v>3.3479999999999999</v>
      </c>
      <c r="F1962" s="21" t="s">
        <v>32</v>
      </c>
      <c r="G1962" s="21" t="s">
        <v>15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45491</v>
      </c>
      <c r="C1963" s="23">
        <v>0.50624999999999998</v>
      </c>
      <c r="D1963" s="24">
        <v>301</v>
      </c>
      <c r="E1963" s="25">
        <v>3.3479999999999999</v>
      </c>
      <c r="F1963" s="21" t="s">
        <v>32</v>
      </c>
      <c r="G1963" s="21" t="s">
        <v>16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45491</v>
      </c>
      <c r="C1964" s="23">
        <v>0.50624999999999998</v>
      </c>
      <c r="D1964" s="24">
        <v>685</v>
      </c>
      <c r="E1964" s="25">
        <v>3.3475000000000001</v>
      </c>
      <c r="F1964" s="21" t="s">
        <v>32</v>
      </c>
      <c r="G1964" s="21" t="s">
        <v>14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45491</v>
      </c>
      <c r="C1965" s="23">
        <v>0.50624999999999998</v>
      </c>
      <c r="D1965" s="24">
        <v>795</v>
      </c>
      <c r="E1965" s="25">
        <v>3.3479999999999999</v>
      </c>
      <c r="F1965" s="21" t="s">
        <v>32</v>
      </c>
      <c r="G1965" s="21" t="s">
        <v>14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45491</v>
      </c>
      <c r="C1966" s="23">
        <v>0.50624999999999998</v>
      </c>
      <c r="D1966" s="24">
        <v>881</v>
      </c>
      <c r="E1966" s="25">
        <v>3.3479999999999999</v>
      </c>
      <c r="F1966" s="21" t="s">
        <v>32</v>
      </c>
      <c r="G1966" s="21" t="s">
        <v>14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45491</v>
      </c>
      <c r="C1967" s="23">
        <v>0.50624999999999998</v>
      </c>
      <c r="D1967" s="24">
        <v>905</v>
      </c>
      <c r="E1967" s="25">
        <v>3.3475000000000001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45491</v>
      </c>
      <c r="C1968" s="23">
        <v>0.50624999999999998</v>
      </c>
      <c r="D1968" s="24">
        <v>3054</v>
      </c>
      <c r="E1968" s="25">
        <v>3.3479999999999999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45491</v>
      </c>
      <c r="C1969" s="23">
        <v>0.50626157400000005</v>
      </c>
      <c r="D1969" s="24">
        <v>132</v>
      </c>
      <c r="E1969" s="25">
        <v>3.35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45491</v>
      </c>
      <c r="C1970" s="23">
        <v>0.50626157400000005</v>
      </c>
      <c r="D1970" s="24">
        <v>696</v>
      </c>
      <c r="E1970" s="25">
        <v>3.35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45491</v>
      </c>
      <c r="C1971" s="23">
        <v>0.50626157400000005</v>
      </c>
      <c r="D1971" s="24">
        <v>1900</v>
      </c>
      <c r="E1971" s="25">
        <v>3.35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45491</v>
      </c>
      <c r="C1972" s="23">
        <v>0.50664351799999996</v>
      </c>
      <c r="D1972" s="24">
        <v>2</v>
      </c>
      <c r="E1972" s="25">
        <v>3.35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45491</v>
      </c>
      <c r="C1973" s="23">
        <v>0.50664351799999996</v>
      </c>
      <c r="D1973" s="24">
        <v>67</v>
      </c>
      <c r="E1973" s="25">
        <v>3.35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45491</v>
      </c>
      <c r="C1974" s="23">
        <v>0.50664351799999996</v>
      </c>
      <c r="D1974" s="24">
        <v>1274</v>
      </c>
      <c r="E1974" s="25">
        <v>3.35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45491</v>
      </c>
      <c r="C1975" s="23">
        <v>0.50696759200000008</v>
      </c>
      <c r="D1975" s="24">
        <v>941</v>
      </c>
      <c r="E1975" s="25">
        <v>3.3490000000000002</v>
      </c>
      <c r="F1975" s="21" t="s">
        <v>32</v>
      </c>
      <c r="G1975" s="21" t="s">
        <v>14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45491</v>
      </c>
      <c r="C1976" s="23">
        <v>0.50714120299999998</v>
      </c>
      <c r="D1976" s="24">
        <v>200</v>
      </c>
      <c r="E1976" s="25">
        <v>3.3494999999999999</v>
      </c>
      <c r="F1976" s="21" t="s">
        <v>32</v>
      </c>
      <c r="G1976" s="21" t="s">
        <v>14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45491</v>
      </c>
      <c r="C1977" s="23">
        <v>0.50714120299999998</v>
      </c>
      <c r="D1977" s="24">
        <v>374</v>
      </c>
      <c r="E1977" s="25">
        <v>3.3494999999999999</v>
      </c>
      <c r="F1977" s="21" t="s">
        <v>32</v>
      </c>
      <c r="G1977" s="21" t="s">
        <v>14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45491</v>
      </c>
      <c r="C1978" s="23">
        <v>0.50714120299999998</v>
      </c>
      <c r="D1978" s="24">
        <v>612</v>
      </c>
      <c r="E1978" s="25">
        <v>3.3494999999999999</v>
      </c>
      <c r="F1978" s="21" t="s">
        <v>32</v>
      </c>
      <c r="G1978" s="21" t="s">
        <v>14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45491</v>
      </c>
      <c r="C1979" s="23">
        <v>0.50716435100000001</v>
      </c>
      <c r="D1979" s="24">
        <v>393</v>
      </c>
      <c r="E1979" s="25">
        <v>3.3485</v>
      </c>
      <c r="F1979" s="21" t="s">
        <v>32</v>
      </c>
      <c r="G1979" s="21" t="s">
        <v>16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45491</v>
      </c>
      <c r="C1980" s="23">
        <v>0.50716435100000001</v>
      </c>
      <c r="D1980" s="24">
        <v>847</v>
      </c>
      <c r="E1980" s="25">
        <v>3.3485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45491</v>
      </c>
      <c r="C1981" s="23">
        <v>0.50716435100000001</v>
      </c>
      <c r="D1981" s="24">
        <v>8259</v>
      </c>
      <c r="E1981" s="25">
        <v>3.3485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45491</v>
      </c>
      <c r="C1982" s="23">
        <v>0.50770833300000007</v>
      </c>
      <c r="D1982" s="24">
        <v>1004</v>
      </c>
      <c r="E1982" s="25">
        <v>3.3494999999999999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45491</v>
      </c>
      <c r="C1983" s="23">
        <v>0.50770833300000007</v>
      </c>
      <c r="D1983" s="24">
        <v>1242</v>
      </c>
      <c r="E1983" s="25">
        <v>3.3494999999999999</v>
      </c>
      <c r="F1983" s="21" t="s">
        <v>32</v>
      </c>
      <c r="G1983" s="21" t="s">
        <v>14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45491</v>
      </c>
      <c r="C1984" s="23">
        <v>0.50774305499999994</v>
      </c>
      <c r="D1984" s="24">
        <v>2985</v>
      </c>
      <c r="E1984" s="25">
        <v>3.3494999999999999</v>
      </c>
      <c r="F1984" s="21" t="s">
        <v>32</v>
      </c>
      <c r="G1984" s="21" t="s">
        <v>14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45491</v>
      </c>
      <c r="C1985" s="23">
        <v>0.50784722199999999</v>
      </c>
      <c r="D1985" s="24">
        <v>157</v>
      </c>
      <c r="E1985" s="25">
        <v>3.3494999999999999</v>
      </c>
      <c r="F1985" s="21" t="s">
        <v>32</v>
      </c>
      <c r="G1985" s="21" t="s">
        <v>14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45491</v>
      </c>
      <c r="C1986" s="23">
        <v>0.50793981399999999</v>
      </c>
      <c r="D1986" s="24">
        <v>1171</v>
      </c>
      <c r="E1986" s="25">
        <v>3.35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45491</v>
      </c>
      <c r="C1987" s="23">
        <v>0.508020833</v>
      </c>
      <c r="D1987" s="24">
        <v>503</v>
      </c>
      <c r="E1987" s="25">
        <v>3.3494999999999999</v>
      </c>
      <c r="F1987" s="21" t="s">
        <v>32</v>
      </c>
      <c r="G1987" s="21" t="s">
        <v>16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45491</v>
      </c>
      <c r="C1988" s="23">
        <v>0.508020833</v>
      </c>
      <c r="D1988" s="24">
        <v>770</v>
      </c>
      <c r="E1988" s="25">
        <v>3.3494999999999999</v>
      </c>
      <c r="F1988" s="21" t="s">
        <v>32</v>
      </c>
      <c r="G1988" s="21" t="s">
        <v>14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45491</v>
      </c>
      <c r="C1989" s="23">
        <v>0.508020833</v>
      </c>
      <c r="D1989" s="24">
        <v>1134</v>
      </c>
      <c r="E1989" s="25">
        <v>3.3494999999999999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45491</v>
      </c>
      <c r="C1990" s="23">
        <v>0.50824073999999997</v>
      </c>
      <c r="D1990" s="24">
        <v>147</v>
      </c>
      <c r="E1990" s="25">
        <v>3.3490000000000002</v>
      </c>
      <c r="F1990" s="21" t="s">
        <v>32</v>
      </c>
      <c r="G1990" s="21" t="s">
        <v>16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45491</v>
      </c>
      <c r="C1991" s="23">
        <v>0.50824073999999997</v>
      </c>
      <c r="D1991" s="24">
        <v>357</v>
      </c>
      <c r="E1991" s="25">
        <v>3.3479999999999999</v>
      </c>
      <c r="F1991" s="21" t="s">
        <v>32</v>
      </c>
      <c r="G1991" s="21" t="s">
        <v>16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45491</v>
      </c>
      <c r="C1992" s="23">
        <v>0.50824073999999997</v>
      </c>
      <c r="D1992" s="24">
        <v>370</v>
      </c>
      <c r="E1992" s="25">
        <v>3.347</v>
      </c>
      <c r="F1992" s="21" t="s">
        <v>32</v>
      </c>
      <c r="G1992" s="21" t="s">
        <v>16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45491</v>
      </c>
      <c r="C1993" s="23">
        <v>0.50824073999999997</v>
      </c>
      <c r="D1993" s="24">
        <v>383</v>
      </c>
      <c r="E1993" s="25">
        <v>3.3494999999999999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45491</v>
      </c>
      <c r="C1994" s="23">
        <v>0.50824073999999997</v>
      </c>
      <c r="D1994" s="24">
        <v>510</v>
      </c>
      <c r="E1994" s="25">
        <v>3.3479999999999999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45491</v>
      </c>
      <c r="C1995" s="23">
        <v>0.50824073999999997</v>
      </c>
      <c r="D1995" s="24">
        <v>510</v>
      </c>
      <c r="E1995" s="25">
        <v>3.3490000000000002</v>
      </c>
      <c r="F1995" s="21" t="s">
        <v>32</v>
      </c>
      <c r="G1995" s="21" t="s">
        <v>14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45491</v>
      </c>
      <c r="C1996" s="23">
        <v>0.50824073999999997</v>
      </c>
      <c r="D1996" s="24">
        <v>548</v>
      </c>
      <c r="E1996" s="25">
        <v>3.3479999999999999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45491</v>
      </c>
      <c r="C1997" s="23">
        <v>0.50824073999999997</v>
      </c>
      <c r="D1997" s="24">
        <v>914</v>
      </c>
      <c r="E1997" s="25">
        <v>3.3494999999999999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45491</v>
      </c>
      <c r="C1998" s="23">
        <v>0.50824073999999997</v>
      </c>
      <c r="D1998" s="24">
        <v>944</v>
      </c>
      <c r="E1998" s="25">
        <v>3.3494999999999999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45491</v>
      </c>
      <c r="C1999" s="23">
        <v>0.50824073999999997</v>
      </c>
      <c r="D1999" s="24">
        <v>1241</v>
      </c>
      <c r="E1999" s="25">
        <v>3.3479999999999999</v>
      </c>
      <c r="F1999" s="21" t="s">
        <v>32</v>
      </c>
      <c r="G1999" s="21" t="s">
        <v>14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45491</v>
      </c>
      <c r="C2000" s="23">
        <v>0.50824073999999997</v>
      </c>
      <c r="D2000" s="24">
        <v>1268</v>
      </c>
      <c r="E2000" s="25">
        <v>3.3475000000000001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45491</v>
      </c>
      <c r="C2001" s="23">
        <v>0.50824073999999997</v>
      </c>
      <c r="D2001" s="24">
        <v>2144</v>
      </c>
      <c r="E2001" s="25">
        <v>3.3475000000000001</v>
      </c>
      <c r="F2001" s="21" t="s">
        <v>32</v>
      </c>
      <c r="G2001" s="21" t="s">
        <v>14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45491</v>
      </c>
      <c r="C2002" s="23">
        <v>0.50824073999999997</v>
      </c>
      <c r="D2002" s="24">
        <v>2487</v>
      </c>
      <c r="E2002" s="25">
        <v>3.3490000000000002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45491</v>
      </c>
      <c r="C2003" s="23">
        <v>0.508379629</v>
      </c>
      <c r="D2003" s="24">
        <v>265</v>
      </c>
      <c r="E2003" s="25">
        <v>3.3540000000000001</v>
      </c>
      <c r="F2003" s="21" t="s">
        <v>32</v>
      </c>
      <c r="G2003" s="21" t="s">
        <v>16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45491</v>
      </c>
      <c r="C2004" s="23">
        <v>0.508379629</v>
      </c>
      <c r="D2004" s="24">
        <v>5556</v>
      </c>
      <c r="E2004" s="25">
        <v>3.3534999999999999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45491</v>
      </c>
      <c r="C2005" s="23">
        <v>0.50849537</v>
      </c>
      <c r="D2005" s="24">
        <v>343</v>
      </c>
      <c r="E2005" s="25">
        <v>3.3515000000000001</v>
      </c>
      <c r="F2005" s="21" t="s">
        <v>32</v>
      </c>
      <c r="G2005" s="21" t="s">
        <v>14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45491</v>
      </c>
      <c r="C2006" s="23">
        <v>0.50849537</v>
      </c>
      <c r="D2006" s="24">
        <v>343</v>
      </c>
      <c r="E2006" s="25">
        <v>3.3515000000000001</v>
      </c>
      <c r="F2006" s="21" t="s">
        <v>32</v>
      </c>
      <c r="G2006" s="21" t="s">
        <v>14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45491</v>
      </c>
      <c r="C2007" s="23">
        <v>0.50849537</v>
      </c>
      <c r="D2007" s="24">
        <v>414</v>
      </c>
      <c r="E2007" s="25">
        <v>3.3515000000000001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45491</v>
      </c>
      <c r="C2008" s="23">
        <v>0.50849537</v>
      </c>
      <c r="D2008" s="24">
        <v>612</v>
      </c>
      <c r="E2008" s="25">
        <v>3.3515000000000001</v>
      </c>
      <c r="F2008" s="21" t="s">
        <v>32</v>
      </c>
      <c r="G2008" s="21" t="s">
        <v>14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45491</v>
      </c>
      <c r="C2009" s="23">
        <v>0.50849537</v>
      </c>
      <c r="D2009" s="24">
        <v>1147</v>
      </c>
      <c r="E2009" s="25">
        <v>3.3515000000000001</v>
      </c>
      <c r="F2009" s="21" t="s">
        <v>32</v>
      </c>
      <c r="G2009" s="21" t="s">
        <v>14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45491</v>
      </c>
      <c r="C2010" s="23">
        <v>0.50849537</v>
      </c>
      <c r="D2010" s="24">
        <v>1248</v>
      </c>
      <c r="E2010" s="25">
        <v>3.3519999999999999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45491</v>
      </c>
      <c r="C2011" s="23">
        <v>0.50849537</v>
      </c>
      <c r="D2011" s="24">
        <v>1902</v>
      </c>
      <c r="E2011" s="25">
        <v>3.351</v>
      </c>
      <c r="F2011" s="21" t="s">
        <v>32</v>
      </c>
      <c r="G2011" s="21" t="s">
        <v>14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45491</v>
      </c>
      <c r="C2012" s="23">
        <v>0.50849537</v>
      </c>
      <c r="D2012" s="24">
        <v>4066</v>
      </c>
      <c r="E2012" s="25">
        <v>3.3515000000000001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45491</v>
      </c>
      <c r="C2013" s="23">
        <v>0.50849537</v>
      </c>
      <c r="D2013" s="24">
        <v>5887</v>
      </c>
      <c r="E2013" s="25">
        <v>3.3515000000000001</v>
      </c>
      <c r="F2013" s="21" t="s">
        <v>32</v>
      </c>
      <c r="G2013" s="21" t="s">
        <v>14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45491</v>
      </c>
      <c r="C2014" s="23">
        <v>0.50859953700000005</v>
      </c>
      <c r="D2014" s="24">
        <v>147</v>
      </c>
      <c r="E2014" s="25">
        <v>3.3515000000000001</v>
      </c>
      <c r="F2014" s="21" t="s">
        <v>32</v>
      </c>
      <c r="G2014" s="21" t="s">
        <v>14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45491</v>
      </c>
      <c r="C2015" s="23">
        <v>0.50859953700000005</v>
      </c>
      <c r="D2015" s="24">
        <v>523</v>
      </c>
      <c r="E2015" s="25">
        <v>3.351</v>
      </c>
      <c r="F2015" s="21" t="s">
        <v>32</v>
      </c>
      <c r="G2015" s="21" t="s">
        <v>14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45491</v>
      </c>
      <c r="C2016" s="23">
        <v>0.50859953700000005</v>
      </c>
      <c r="D2016" s="24">
        <v>605</v>
      </c>
      <c r="E2016" s="25">
        <v>3.3504999999999998</v>
      </c>
      <c r="F2016" s="21" t="s">
        <v>32</v>
      </c>
      <c r="G2016" s="21" t="s">
        <v>14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45491</v>
      </c>
      <c r="C2017" s="23">
        <v>0.50859953700000005</v>
      </c>
      <c r="D2017" s="24">
        <v>647</v>
      </c>
      <c r="E2017" s="25">
        <v>3.3515000000000001</v>
      </c>
      <c r="F2017" s="21" t="s">
        <v>32</v>
      </c>
      <c r="G2017" s="21" t="s">
        <v>14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45491</v>
      </c>
      <c r="C2018" s="23">
        <v>0.50859953700000005</v>
      </c>
      <c r="D2018" s="24">
        <v>1419</v>
      </c>
      <c r="E2018" s="25">
        <v>3.3515000000000001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45491</v>
      </c>
      <c r="C2019" s="23">
        <v>0.50859953700000005</v>
      </c>
      <c r="D2019" s="24">
        <v>1580</v>
      </c>
      <c r="E2019" s="25">
        <v>3.351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45491</v>
      </c>
      <c r="C2020" s="23">
        <v>0.50916666600000005</v>
      </c>
      <c r="D2020" s="24">
        <v>78</v>
      </c>
      <c r="E2020" s="25">
        <v>3.3544999999999998</v>
      </c>
      <c r="F2020" s="21" t="s">
        <v>32</v>
      </c>
      <c r="G2020" s="21" t="s">
        <v>14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45491</v>
      </c>
      <c r="C2021" s="23">
        <v>0.50916666600000005</v>
      </c>
      <c r="D2021" s="24">
        <v>860</v>
      </c>
      <c r="E2021" s="25">
        <v>3.3544999999999998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45491</v>
      </c>
      <c r="C2022" s="23">
        <v>0.50916666600000005</v>
      </c>
      <c r="D2022" s="24">
        <v>1116</v>
      </c>
      <c r="E2022" s="25">
        <v>3.3544999999999998</v>
      </c>
      <c r="F2022" s="21" t="s">
        <v>32</v>
      </c>
      <c r="G2022" s="21" t="s">
        <v>14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45491</v>
      </c>
      <c r="C2023" s="23">
        <v>0.50916666600000005</v>
      </c>
      <c r="D2023" s="24">
        <v>4918</v>
      </c>
      <c r="E2023" s="25">
        <v>3.3540000000000001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45491</v>
      </c>
      <c r="C2024" s="23">
        <v>0.50917824</v>
      </c>
      <c r="D2024" s="24">
        <v>6</v>
      </c>
      <c r="E2024" s="25">
        <v>3.3525</v>
      </c>
      <c r="F2024" s="21" t="s">
        <v>32</v>
      </c>
      <c r="G2024" s="21" t="s">
        <v>16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45491</v>
      </c>
      <c r="C2025" s="23">
        <v>0.50917824</v>
      </c>
      <c r="D2025" s="24">
        <v>171</v>
      </c>
      <c r="E2025" s="25">
        <v>3.3530000000000002</v>
      </c>
      <c r="F2025" s="21" t="s">
        <v>32</v>
      </c>
      <c r="G2025" s="21" t="s">
        <v>15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45491</v>
      </c>
      <c r="C2026" s="23">
        <v>0.50917824</v>
      </c>
      <c r="D2026" s="24">
        <v>278</v>
      </c>
      <c r="E2026" s="25">
        <v>3.3525</v>
      </c>
      <c r="F2026" s="21" t="s">
        <v>32</v>
      </c>
      <c r="G2026" s="21" t="s">
        <v>16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45491</v>
      </c>
      <c r="C2027" s="23">
        <v>0.50917824</v>
      </c>
      <c r="D2027" s="24">
        <v>810</v>
      </c>
      <c r="E2027" s="25">
        <v>3.3515000000000001</v>
      </c>
      <c r="F2027" s="21" t="s">
        <v>32</v>
      </c>
      <c r="G2027" s="21" t="s">
        <v>14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45491</v>
      </c>
      <c r="C2028" s="23">
        <v>0.50917824</v>
      </c>
      <c r="D2028" s="24">
        <v>886</v>
      </c>
      <c r="E2028" s="25">
        <v>3.3515000000000001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45491</v>
      </c>
      <c r="C2029" s="23">
        <v>0.50917824</v>
      </c>
      <c r="D2029" s="24">
        <v>937</v>
      </c>
      <c r="E2029" s="25">
        <v>3.351</v>
      </c>
      <c r="F2029" s="21" t="s">
        <v>32</v>
      </c>
      <c r="G2029" s="21" t="s">
        <v>14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45491</v>
      </c>
      <c r="C2030" s="23">
        <v>0.50917824</v>
      </c>
      <c r="D2030" s="24">
        <v>1124</v>
      </c>
      <c r="E2030" s="25">
        <v>3.3525</v>
      </c>
      <c r="F2030" s="21" t="s">
        <v>32</v>
      </c>
      <c r="G2030" s="21" t="s">
        <v>14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45491</v>
      </c>
      <c r="C2031" s="23">
        <v>0.50917824</v>
      </c>
      <c r="D2031" s="24">
        <v>1265</v>
      </c>
      <c r="E2031" s="25">
        <v>3.3519999999999999</v>
      </c>
      <c r="F2031" s="21" t="s">
        <v>32</v>
      </c>
      <c r="G2031" s="21" t="s">
        <v>14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45491</v>
      </c>
      <c r="C2032" s="23">
        <v>0.50928240699999994</v>
      </c>
      <c r="D2032" s="24">
        <v>315</v>
      </c>
      <c r="E2032" s="25">
        <v>3.3504999999999998</v>
      </c>
      <c r="F2032" s="21" t="s">
        <v>32</v>
      </c>
      <c r="G2032" s="21" t="s">
        <v>14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45491</v>
      </c>
      <c r="C2033" s="23">
        <v>0.50928240699999994</v>
      </c>
      <c r="D2033" s="24">
        <v>1084</v>
      </c>
      <c r="E2033" s="25">
        <v>3.3504999999999998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45491</v>
      </c>
      <c r="C2034" s="23">
        <v>0.50930555500000008</v>
      </c>
      <c r="D2034" s="24">
        <v>1639</v>
      </c>
      <c r="E2034" s="25">
        <v>3.35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45491</v>
      </c>
      <c r="C2035" s="23">
        <v>0.50939814800000005</v>
      </c>
      <c r="D2035" s="24">
        <v>13</v>
      </c>
      <c r="E2035" s="25">
        <v>3.35</v>
      </c>
      <c r="F2035" s="21" t="s">
        <v>32</v>
      </c>
      <c r="G2035" s="21" t="s">
        <v>14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45491</v>
      </c>
      <c r="C2036" s="23">
        <v>0.50939814800000005</v>
      </c>
      <c r="D2036" s="24">
        <v>658</v>
      </c>
      <c r="E2036" s="25">
        <v>3.35</v>
      </c>
      <c r="F2036" s="21" t="s">
        <v>32</v>
      </c>
      <c r="G2036" s="21" t="s">
        <v>14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45491</v>
      </c>
      <c r="C2037" s="23">
        <v>0.50940972200000001</v>
      </c>
      <c r="D2037" s="24">
        <v>128</v>
      </c>
      <c r="E2037" s="25">
        <v>3.35</v>
      </c>
      <c r="F2037" s="21" t="s">
        <v>32</v>
      </c>
      <c r="G2037" s="21" t="s">
        <v>16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45491</v>
      </c>
      <c r="C2038" s="23">
        <v>0.50942129599999997</v>
      </c>
      <c r="D2038" s="24">
        <v>483</v>
      </c>
      <c r="E2038" s="25">
        <v>3.3494999999999999</v>
      </c>
      <c r="F2038" s="21" t="s">
        <v>32</v>
      </c>
      <c r="G2038" s="21" t="s">
        <v>14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45491</v>
      </c>
      <c r="C2039" s="23">
        <v>0.50942129599999997</v>
      </c>
      <c r="D2039" s="24">
        <v>2843</v>
      </c>
      <c r="E2039" s="25">
        <v>3.3494999999999999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45491</v>
      </c>
      <c r="C2040" s="23">
        <v>0.509560185</v>
      </c>
      <c r="D2040" s="24">
        <v>268</v>
      </c>
      <c r="E2040" s="25">
        <v>3.35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45491</v>
      </c>
      <c r="C2041" s="23">
        <v>0.509560185</v>
      </c>
      <c r="D2041" s="24">
        <v>2640</v>
      </c>
      <c r="E2041" s="25">
        <v>3.35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45491</v>
      </c>
      <c r="C2042" s="23">
        <v>0.509560185</v>
      </c>
      <c r="D2042" s="24">
        <v>2719</v>
      </c>
      <c r="E2042" s="25">
        <v>3.35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45491</v>
      </c>
      <c r="C2043" s="23">
        <v>0.50960648100000006</v>
      </c>
      <c r="D2043" s="24">
        <v>176</v>
      </c>
      <c r="E2043" s="25">
        <v>3.3494999999999999</v>
      </c>
      <c r="F2043" s="21" t="s">
        <v>32</v>
      </c>
      <c r="G2043" s="21" t="s">
        <v>14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45491</v>
      </c>
      <c r="C2044" s="23">
        <v>0.50960648100000006</v>
      </c>
      <c r="D2044" s="24">
        <v>230</v>
      </c>
      <c r="E2044" s="25">
        <v>3.3490000000000002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45491</v>
      </c>
      <c r="C2045" s="23">
        <v>0.50960648100000006</v>
      </c>
      <c r="D2045" s="24">
        <v>1069</v>
      </c>
      <c r="E2045" s="25">
        <v>3.35</v>
      </c>
      <c r="F2045" s="21" t="s">
        <v>32</v>
      </c>
      <c r="G2045" s="21" t="s">
        <v>14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45491</v>
      </c>
      <c r="C2046" s="23">
        <v>0.50960648100000006</v>
      </c>
      <c r="D2046" s="24">
        <v>1319</v>
      </c>
      <c r="E2046" s="25">
        <v>3.3490000000000002</v>
      </c>
      <c r="F2046" s="21" t="s">
        <v>32</v>
      </c>
      <c r="G2046" s="21" t="s">
        <v>14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45491</v>
      </c>
      <c r="C2047" s="23">
        <v>0.50960648100000006</v>
      </c>
      <c r="D2047" s="24">
        <v>3583</v>
      </c>
      <c r="E2047" s="25">
        <v>3.3490000000000002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45491</v>
      </c>
      <c r="C2048" s="23">
        <v>0.50967592500000003</v>
      </c>
      <c r="D2048" s="24">
        <v>33</v>
      </c>
      <c r="E2048" s="25">
        <v>3.34</v>
      </c>
      <c r="F2048" s="21" t="s">
        <v>32</v>
      </c>
      <c r="G2048" s="21" t="s">
        <v>14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45491</v>
      </c>
      <c r="C2049" s="23">
        <v>0.50967592500000003</v>
      </c>
      <c r="D2049" s="24">
        <v>167</v>
      </c>
      <c r="E2049" s="25">
        <v>3.3405</v>
      </c>
      <c r="F2049" s="21" t="s">
        <v>32</v>
      </c>
      <c r="G2049" s="21" t="s">
        <v>14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45491</v>
      </c>
      <c r="C2050" s="23">
        <v>0.50967592500000003</v>
      </c>
      <c r="D2050" s="24">
        <v>200</v>
      </c>
      <c r="E2050" s="25">
        <v>3.3405</v>
      </c>
      <c r="F2050" s="21" t="s">
        <v>32</v>
      </c>
      <c r="G2050" s="21" t="s">
        <v>14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45491</v>
      </c>
      <c r="C2051" s="23">
        <v>0.50967592500000003</v>
      </c>
      <c r="D2051" s="24">
        <v>1150</v>
      </c>
      <c r="E2051" s="25">
        <v>3.343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45491</v>
      </c>
      <c r="C2052" s="23">
        <v>0.50967592500000003</v>
      </c>
      <c r="D2052" s="24">
        <v>1556</v>
      </c>
      <c r="E2052" s="25">
        <v>3.343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45491</v>
      </c>
      <c r="C2053" s="23">
        <v>0.50967592500000003</v>
      </c>
      <c r="D2053" s="24">
        <v>2752</v>
      </c>
      <c r="E2053" s="25">
        <v>3.343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45491</v>
      </c>
      <c r="C2054" s="23">
        <v>0.50968750000000007</v>
      </c>
      <c r="D2054" s="24">
        <v>1500</v>
      </c>
      <c r="E2054" s="25">
        <v>3.3424999999999998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45491</v>
      </c>
      <c r="C2055" s="23">
        <v>0.50968750000000007</v>
      </c>
      <c r="D2055" s="24">
        <v>2177</v>
      </c>
      <c r="E2055" s="25">
        <v>3.3424999999999998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45491</v>
      </c>
      <c r="C2056" s="23">
        <v>0.50972222199999995</v>
      </c>
      <c r="D2056" s="24">
        <v>678</v>
      </c>
      <c r="E2056" s="25">
        <v>3.3414999999999999</v>
      </c>
      <c r="F2056" s="21" t="s">
        <v>32</v>
      </c>
      <c r="G2056" s="21" t="s">
        <v>14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45491</v>
      </c>
      <c r="C2057" s="23">
        <v>0.50986111099999998</v>
      </c>
      <c r="D2057" s="24">
        <v>638</v>
      </c>
      <c r="E2057" s="25">
        <v>3.3439999999999999</v>
      </c>
      <c r="F2057" s="21" t="s">
        <v>32</v>
      </c>
      <c r="G2057" s="21" t="s">
        <v>14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45491</v>
      </c>
      <c r="C2058" s="23">
        <v>0.50986111099999998</v>
      </c>
      <c r="D2058" s="24">
        <v>3546</v>
      </c>
      <c r="E2058" s="25">
        <v>3.3435000000000001</v>
      </c>
      <c r="F2058" s="21" t="s">
        <v>32</v>
      </c>
      <c r="G2058" s="21" t="s">
        <v>14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45491</v>
      </c>
      <c r="C2059" s="23">
        <v>0.51006944399999998</v>
      </c>
      <c r="D2059" s="24">
        <v>756</v>
      </c>
      <c r="E2059" s="25">
        <v>3.3450000000000002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45491</v>
      </c>
      <c r="C2060" s="23">
        <v>0.51010416600000008</v>
      </c>
      <c r="D2060" s="24">
        <v>25</v>
      </c>
      <c r="E2060" s="25">
        <v>3.3454999999999999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45491</v>
      </c>
      <c r="C2061" s="23">
        <v>0.51011574000000004</v>
      </c>
      <c r="D2061" s="24">
        <v>3</v>
      </c>
      <c r="E2061" s="25">
        <v>3.3454999999999999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45491</v>
      </c>
      <c r="C2062" s="23">
        <v>0.51016203699999996</v>
      </c>
      <c r="D2062" s="24">
        <v>3485</v>
      </c>
      <c r="E2062" s="25">
        <v>3.3445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45491</v>
      </c>
      <c r="C2063" s="23">
        <v>0.51064814800000002</v>
      </c>
      <c r="D2063" s="24">
        <v>251</v>
      </c>
      <c r="E2063" s="25">
        <v>3.3519999999999999</v>
      </c>
      <c r="F2063" s="21" t="s">
        <v>32</v>
      </c>
      <c r="G2063" s="21" t="s">
        <v>15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45491</v>
      </c>
      <c r="C2064" s="23">
        <v>0.51069444400000008</v>
      </c>
      <c r="D2064" s="24">
        <v>145</v>
      </c>
      <c r="E2064" s="25">
        <v>3.3490000000000002</v>
      </c>
      <c r="F2064" s="21" t="s">
        <v>32</v>
      </c>
      <c r="G2064" s="21" t="s">
        <v>16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45491</v>
      </c>
      <c r="C2065" s="23">
        <v>0.51069444400000008</v>
      </c>
      <c r="D2065" s="24">
        <v>212</v>
      </c>
      <c r="E2065" s="25">
        <v>3.3479999999999999</v>
      </c>
      <c r="F2065" s="21" t="s">
        <v>32</v>
      </c>
      <c r="G2065" s="21" t="s">
        <v>16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45491</v>
      </c>
      <c r="C2066" s="23">
        <v>0.51069444400000008</v>
      </c>
      <c r="D2066" s="24">
        <v>276</v>
      </c>
      <c r="E2066" s="25">
        <v>3.35</v>
      </c>
      <c r="F2066" s="21" t="s">
        <v>32</v>
      </c>
      <c r="G2066" s="21" t="s">
        <v>16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45491</v>
      </c>
      <c r="C2067" s="23">
        <v>0.51069444400000008</v>
      </c>
      <c r="D2067" s="24">
        <v>1317</v>
      </c>
      <c r="E2067" s="25">
        <v>3.3494999999999999</v>
      </c>
      <c r="F2067" s="21" t="s">
        <v>32</v>
      </c>
      <c r="G2067" s="21" t="s">
        <v>14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45491</v>
      </c>
      <c r="C2068" s="23">
        <v>0.51069444400000008</v>
      </c>
      <c r="D2068" s="24">
        <v>1977</v>
      </c>
      <c r="E2068" s="25">
        <v>3.35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45491</v>
      </c>
      <c r="C2069" s="23">
        <v>0.51069444400000008</v>
      </c>
      <c r="D2069" s="24">
        <v>6564</v>
      </c>
      <c r="E2069" s="25">
        <v>3.35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45491</v>
      </c>
      <c r="C2070" s="23">
        <v>0.51070601800000004</v>
      </c>
      <c r="D2070" s="24">
        <v>739</v>
      </c>
      <c r="E2070" s="25">
        <v>3.3475000000000001</v>
      </c>
      <c r="F2070" s="21" t="s">
        <v>32</v>
      </c>
      <c r="G2070" s="21" t="s">
        <v>14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45491</v>
      </c>
      <c r="C2071" s="23">
        <v>0.51087962899999995</v>
      </c>
      <c r="D2071" s="24">
        <v>6707</v>
      </c>
      <c r="E2071" s="25">
        <v>3.3519999999999999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45491</v>
      </c>
      <c r="C2072" s="23">
        <v>0.51093750000000004</v>
      </c>
      <c r="D2072" s="24">
        <v>1500</v>
      </c>
      <c r="E2072" s="25">
        <v>3.3565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45491</v>
      </c>
      <c r="C2073" s="23">
        <v>0.51093750000000004</v>
      </c>
      <c r="D2073" s="24">
        <v>1977</v>
      </c>
      <c r="E2073" s="25">
        <v>3.3565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45491</v>
      </c>
      <c r="C2074" s="23">
        <v>0.510949074</v>
      </c>
      <c r="D2074" s="24">
        <v>3355</v>
      </c>
      <c r="E2074" s="25">
        <v>3.3544999999999998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45491</v>
      </c>
      <c r="C2075" s="23">
        <v>0.51099537000000006</v>
      </c>
      <c r="D2075" s="24">
        <v>5</v>
      </c>
      <c r="E2075" s="25">
        <v>3.3570000000000002</v>
      </c>
      <c r="F2075" s="21" t="s">
        <v>32</v>
      </c>
      <c r="G2075" s="21" t="s">
        <v>14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45491</v>
      </c>
      <c r="C2076" s="23">
        <v>0.51099537000000006</v>
      </c>
      <c r="D2076" s="24">
        <v>612</v>
      </c>
      <c r="E2076" s="25">
        <v>3.3570000000000002</v>
      </c>
      <c r="F2076" s="21" t="s">
        <v>32</v>
      </c>
      <c r="G2076" s="21" t="s">
        <v>14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45491</v>
      </c>
      <c r="C2077" s="23">
        <v>0.51100694400000002</v>
      </c>
      <c r="D2077" s="24">
        <v>1902</v>
      </c>
      <c r="E2077" s="25">
        <v>3.3570000000000002</v>
      </c>
      <c r="F2077" s="21" t="s">
        <v>32</v>
      </c>
      <c r="G2077" s="21" t="s">
        <v>14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45491</v>
      </c>
      <c r="C2078" s="23">
        <v>0.51103009199999994</v>
      </c>
      <c r="D2078" s="24">
        <v>1902</v>
      </c>
      <c r="E2078" s="25">
        <v>3.3570000000000002</v>
      </c>
      <c r="F2078" s="21" t="s">
        <v>32</v>
      </c>
      <c r="G2078" s="21" t="s">
        <v>14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45491</v>
      </c>
      <c r="C2079" s="23">
        <v>0.51112268500000002</v>
      </c>
      <c r="D2079" s="24">
        <v>120</v>
      </c>
      <c r="E2079" s="25">
        <v>3.3584999999999998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45491</v>
      </c>
      <c r="C2080" s="23">
        <v>0.51112268500000002</v>
      </c>
      <c r="D2080" s="24">
        <v>183</v>
      </c>
      <c r="E2080" s="25">
        <v>3.3584999999999998</v>
      </c>
      <c r="F2080" s="21" t="s">
        <v>32</v>
      </c>
      <c r="G2080" s="21" t="s">
        <v>14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45491</v>
      </c>
      <c r="C2081" s="23">
        <v>0.51112268500000002</v>
      </c>
      <c r="D2081" s="24">
        <v>218</v>
      </c>
      <c r="E2081" s="25">
        <v>3.3584999999999998</v>
      </c>
      <c r="F2081" s="21" t="s">
        <v>32</v>
      </c>
      <c r="G2081" s="21" t="s">
        <v>16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45491</v>
      </c>
      <c r="C2082" s="23">
        <v>0.51112268500000002</v>
      </c>
      <c r="D2082" s="24">
        <v>11020</v>
      </c>
      <c r="E2082" s="25">
        <v>3.3584999999999998</v>
      </c>
      <c r="F2082" s="21" t="s">
        <v>32</v>
      </c>
      <c r="G2082" s="21" t="s">
        <v>14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45491</v>
      </c>
      <c r="C2083" s="23">
        <v>0.51112268500000002</v>
      </c>
      <c r="D2083" s="24">
        <v>13500</v>
      </c>
      <c r="E2083" s="25">
        <v>3.3584999999999998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45491</v>
      </c>
      <c r="C2084" s="23">
        <v>0.51113425899999998</v>
      </c>
      <c r="D2084" s="24">
        <v>830</v>
      </c>
      <c r="E2084" s="25">
        <v>3.3559999999999999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45491</v>
      </c>
      <c r="C2085" s="23">
        <v>0.51114583300000005</v>
      </c>
      <c r="D2085" s="24">
        <v>2480</v>
      </c>
      <c r="E2085" s="25">
        <v>3.3555000000000001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45491</v>
      </c>
      <c r="C2086" s="23">
        <v>0.51114583300000005</v>
      </c>
      <c r="D2086" s="24">
        <v>2788</v>
      </c>
      <c r="E2086" s="25">
        <v>3.3555000000000001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45491</v>
      </c>
      <c r="C2087" s="23">
        <v>0.511192129</v>
      </c>
      <c r="D2087" s="24">
        <v>1147</v>
      </c>
      <c r="E2087" s="25">
        <v>3.3530000000000002</v>
      </c>
      <c r="F2087" s="21" t="s">
        <v>32</v>
      </c>
      <c r="G2087" s="21" t="s">
        <v>14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45491</v>
      </c>
      <c r="C2088" s="23">
        <v>0.511192129</v>
      </c>
      <c r="D2088" s="24">
        <v>1176</v>
      </c>
      <c r="E2088" s="25">
        <v>3.3534999999999999</v>
      </c>
      <c r="F2088" s="21" t="s">
        <v>32</v>
      </c>
      <c r="G2088" s="21" t="s">
        <v>14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45491</v>
      </c>
      <c r="C2089" s="23">
        <v>0.511192129</v>
      </c>
      <c r="D2089" s="24">
        <v>1512</v>
      </c>
      <c r="E2089" s="25">
        <v>3.3540000000000001</v>
      </c>
      <c r="F2089" s="21" t="s">
        <v>32</v>
      </c>
      <c r="G2089" s="21" t="s">
        <v>14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45491</v>
      </c>
      <c r="C2090" s="23">
        <v>0.511192129</v>
      </c>
      <c r="D2090" s="24">
        <v>2221</v>
      </c>
      <c r="E2090" s="25">
        <v>3.3544999999999998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45491</v>
      </c>
      <c r="C2091" s="23">
        <v>0.511192129</v>
      </c>
      <c r="D2091" s="24">
        <v>2387</v>
      </c>
      <c r="E2091" s="25">
        <v>3.3540000000000001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45491</v>
      </c>
      <c r="C2092" s="23">
        <v>0.51160879599999998</v>
      </c>
      <c r="D2092" s="24">
        <v>729</v>
      </c>
      <c r="E2092" s="25">
        <v>3.3515000000000001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45491</v>
      </c>
      <c r="C2093" s="23">
        <v>0.51160879599999998</v>
      </c>
      <c r="D2093" s="24">
        <v>765</v>
      </c>
      <c r="E2093" s="25">
        <v>3.3515000000000001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45491</v>
      </c>
      <c r="C2094" s="23">
        <v>0.51160879599999998</v>
      </c>
      <c r="D2094" s="24">
        <v>792</v>
      </c>
      <c r="E2094" s="25">
        <v>3.351</v>
      </c>
      <c r="F2094" s="21" t="s">
        <v>32</v>
      </c>
      <c r="G2094" s="21" t="s">
        <v>14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45491</v>
      </c>
      <c r="C2095" s="23">
        <v>0.51160879599999998</v>
      </c>
      <c r="D2095" s="24">
        <v>2838</v>
      </c>
      <c r="E2095" s="25">
        <v>3.351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45491</v>
      </c>
      <c r="C2096" s="23">
        <v>0.51162036999999994</v>
      </c>
      <c r="D2096" s="24">
        <v>69</v>
      </c>
      <c r="E2096" s="25">
        <v>3.35</v>
      </c>
      <c r="F2096" s="21" t="s">
        <v>32</v>
      </c>
      <c r="G2096" s="21" t="s">
        <v>14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45491</v>
      </c>
      <c r="C2097" s="23">
        <v>0.51162036999999994</v>
      </c>
      <c r="D2097" s="24">
        <v>128</v>
      </c>
      <c r="E2097" s="25">
        <v>3.3504999999999998</v>
      </c>
      <c r="F2097" s="21" t="s">
        <v>32</v>
      </c>
      <c r="G2097" s="21" t="s">
        <v>16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45491</v>
      </c>
      <c r="C2098" s="23">
        <v>0.51162036999999994</v>
      </c>
      <c r="D2098" s="24">
        <v>415</v>
      </c>
      <c r="E2098" s="25">
        <v>3.3504999999999998</v>
      </c>
      <c r="F2098" s="21" t="s">
        <v>32</v>
      </c>
      <c r="G2098" s="21" t="s">
        <v>14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45491</v>
      </c>
      <c r="C2099" s="23">
        <v>0.51173611100000005</v>
      </c>
      <c r="D2099" s="24">
        <v>249</v>
      </c>
      <c r="E2099" s="25">
        <v>3.35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45491</v>
      </c>
      <c r="C2100" s="23">
        <v>0.51188657400000004</v>
      </c>
      <c r="D2100" s="24">
        <v>1500</v>
      </c>
      <c r="E2100" s="25">
        <v>3.3519999999999999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45491</v>
      </c>
      <c r="C2101" s="23">
        <v>0.51252314799999998</v>
      </c>
      <c r="D2101" s="24">
        <v>845</v>
      </c>
      <c r="E2101" s="25">
        <v>3.3519999999999999</v>
      </c>
      <c r="F2101" s="21" t="s">
        <v>32</v>
      </c>
      <c r="G2101" s="21" t="s">
        <v>14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45491</v>
      </c>
      <c r="C2102" s="23">
        <v>0.51252314799999998</v>
      </c>
      <c r="D2102" s="24">
        <v>9645</v>
      </c>
      <c r="E2102" s="25">
        <v>3.3525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45491</v>
      </c>
      <c r="C2103" s="23">
        <v>0.51261573999999999</v>
      </c>
      <c r="D2103" s="24">
        <v>1500</v>
      </c>
      <c r="E2103" s="25">
        <v>3.3540000000000001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45491</v>
      </c>
      <c r="C2104" s="23">
        <v>0.51297453700000006</v>
      </c>
      <c r="D2104" s="24">
        <v>662</v>
      </c>
      <c r="E2104" s="25">
        <v>3.3570000000000002</v>
      </c>
      <c r="F2104" s="21" t="s">
        <v>32</v>
      </c>
      <c r="G2104" s="21" t="s">
        <v>14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45491</v>
      </c>
      <c r="C2105" s="23">
        <v>0.51299768499999998</v>
      </c>
      <c r="D2105" s="24">
        <v>132</v>
      </c>
      <c r="E2105" s="25">
        <v>3.3555000000000001</v>
      </c>
      <c r="F2105" s="21" t="s">
        <v>32</v>
      </c>
      <c r="G2105" s="21" t="s">
        <v>15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45491</v>
      </c>
      <c r="C2106" s="23">
        <v>0.51299768499999998</v>
      </c>
      <c r="D2106" s="24">
        <v>201</v>
      </c>
      <c r="E2106" s="25">
        <v>3.355</v>
      </c>
      <c r="F2106" s="21" t="s">
        <v>32</v>
      </c>
      <c r="G2106" s="21" t="s">
        <v>15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45491</v>
      </c>
      <c r="C2107" s="23">
        <v>0.51302083300000001</v>
      </c>
      <c r="D2107" s="24">
        <v>1902</v>
      </c>
      <c r="E2107" s="25">
        <v>3.355</v>
      </c>
      <c r="F2107" s="21" t="s">
        <v>32</v>
      </c>
      <c r="G2107" s="21" t="s">
        <v>14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45491</v>
      </c>
      <c r="C2108" s="23">
        <v>0.513379629</v>
      </c>
      <c r="D2108" s="24">
        <v>4373</v>
      </c>
      <c r="E2108" s="25">
        <v>3.359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45491</v>
      </c>
      <c r="C2109" s="23">
        <v>0.51339120300000007</v>
      </c>
      <c r="D2109" s="24">
        <v>1189</v>
      </c>
      <c r="E2109" s="25">
        <v>3.3584999999999998</v>
      </c>
      <c r="F2109" s="21" t="s">
        <v>32</v>
      </c>
      <c r="G2109" s="21" t="s">
        <v>14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45491</v>
      </c>
      <c r="C2110" s="23">
        <v>0.51343749999999999</v>
      </c>
      <c r="D2110" s="24">
        <v>665</v>
      </c>
      <c r="E2110" s="25">
        <v>3.3584999999999998</v>
      </c>
      <c r="F2110" s="21" t="s">
        <v>32</v>
      </c>
      <c r="G2110" s="21" t="s">
        <v>14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45491</v>
      </c>
      <c r="C2111" s="23">
        <v>0.51343749999999999</v>
      </c>
      <c r="D2111" s="24">
        <v>1911</v>
      </c>
      <c r="E2111" s="25">
        <v>3.3584999999999998</v>
      </c>
      <c r="F2111" s="21" t="s">
        <v>32</v>
      </c>
      <c r="G2111" s="21" t="s">
        <v>14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45491</v>
      </c>
      <c r="C2112" s="23">
        <v>0.51343749999999999</v>
      </c>
      <c r="D2112" s="24">
        <v>2212</v>
      </c>
      <c r="E2112" s="25">
        <v>3.3584999999999998</v>
      </c>
      <c r="F2112" s="21" t="s">
        <v>32</v>
      </c>
      <c r="G2112" s="21" t="s">
        <v>14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45491</v>
      </c>
      <c r="C2113" s="23">
        <v>0.51354166600000006</v>
      </c>
      <c r="D2113" s="24">
        <v>2000</v>
      </c>
      <c r="E2113" s="25">
        <v>3.3620000000000001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45491</v>
      </c>
      <c r="C2114" s="23">
        <v>0.51356481399999998</v>
      </c>
      <c r="D2114" s="24">
        <v>888</v>
      </c>
      <c r="E2114" s="25">
        <v>3.363</v>
      </c>
      <c r="F2114" s="21" t="s">
        <v>32</v>
      </c>
      <c r="G2114" s="21" t="s">
        <v>14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45491</v>
      </c>
      <c r="C2115" s="23">
        <v>0.51392361100000006</v>
      </c>
      <c r="D2115" s="24">
        <v>175</v>
      </c>
      <c r="E2115" s="25">
        <v>3.3624999999999998</v>
      </c>
      <c r="F2115" s="21" t="s">
        <v>32</v>
      </c>
      <c r="G2115" s="21" t="s">
        <v>14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45491</v>
      </c>
      <c r="C2116" s="23">
        <v>0.51392361100000006</v>
      </c>
      <c r="D2116" s="24">
        <v>1902</v>
      </c>
      <c r="E2116" s="25">
        <v>3.3624999999999998</v>
      </c>
      <c r="F2116" s="21" t="s">
        <v>32</v>
      </c>
      <c r="G2116" s="21" t="s">
        <v>14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45491</v>
      </c>
      <c r="C2117" s="23">
        <v>0.51392361100000006</v>
      </c>
      <c r="D2117" s="24">
        <v>3400</v>
      </c>
      <c r="E2117" s="25">
        <v>3.3624999999999998</v>
      </c>
      <c r="F2117" s="21" t="s">
        <v>32</v>
      </c>
      <c r="G2117" s="21" t="s">
        <v>14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45491</v>
      </c>
      <c r="C2118" s="23">
        <v>0.51392361100000006</v>
      </c>
      <c r="D2118" s="24">
        <v>7865</v>
      </c>
      <c r="E2118" s="25">
        <v>3.3624999999999998</v>
      </c>
      <c r="F2118" s="21" t="s">
        <v>32</v>
      </c>
      <c r="G2118" s="21" t="s">
        <v>14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45491</v>
      </c>
      <c r="C2119" s="23">
        <v>0.51393518500000002</v>
      </c>
      <c r="D2119" s="24">
        <v>6194</v>
      </c>
      <c r="E2119" s="25">
        <v>3.3620000000000001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45491</v>
      </c>
      <c r="C2120" s="23">
        <v>0.51425925900000002</v>
      </c>
      <c r="D2120" s="24">
        <v>1902</v>
      </c>
      <c r="E2120" s="25">
        <v>3.3650000000000002</v>
      </c>
      <c r="F2120" s="21" t="s">
        <v>32</v>
      </c>
      <c r="G2120" s="21" t="s">
        <v>14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45491</v>
      </c>
      <c r="C2121" s="23">
        <v>0.51466435099999996</v>
      </c>
      <c r="D2121" s="24">
        <v>169</v>
      </c>
      <c r="E2121" s="25">
        <v>3.3660000000000001</v>
      </c>
      <c r="F2121" s="21" t="s">
        <v>32</v>
      </c>
      <c r="G2121" s="21" t="s">
        <v>14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45491</v>
      </c>
      <c r="C2122" s="23">
        <v>0.51466435099999996</v>
      </c>
      <c r="D2122" s="24">
        <v>612</v>
      </c>
      <c r="E2122" s="25">
        <v>3.3660000000000001</v>
      </c>
      <c r="F2122" s="21" t="s">
        <v>32</v>
      </c>
      <c r="G2122" s="21" t="s">
        <v>14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45491</v>
      </c>
      <c r="C2123" s="23">
        <v>0.51478009200000008</v>
      </c>
      <c r="D2123" s="24">
        <v>567</v>
      </c>
      <c r="E2123" s="25">
        <v>3.3650000000000002</v>
      </c>
      <c r="F2123" s="21" t="s">
        <v>32</v>
      </c>
      <c r="G2123" s="21" t="s">
        <v>14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45491</v>
      </c>
      <c r="C2124" s="23">
        <v>0.51478009200000008</v>
      </c>
      <c r="D2124" s="24">
        <v>4022</v>
      </c>
      <c r="E2124" s="25">
        <v>3.3645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45491</v>
      </c>
      <c r="C2125" s="23">
        <v>0.51478009200000008</v>
      </c>
      <c r="D2125" s="24">
        <v>4413</v>
      </c>
      <c r="E2125" s="25">
        <v>3.3654999999999999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45491</v>
      </c>
      <c r="C2126" s="23">
        <v>0.51504629599999996</v>
      </c>
      <c r="D2126" s="24">
        <v>172</v>
      </c>
      <c r="E2126" s="25">
        <v>3.3694999999999999</v>
      </c>
      <c r="F2126" s="21" t="s">
        <v>32</v>
      </c>
      <c r="G2126" s="21" t="s">
        <v>14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45491</v>
      </c>
      <c r="C2127" s="23">
        <v>0.51504629599999996</v>
      </c>
      <c r="D2127" s="24">
        <v>1958</v>
      </c>
      <c r="E2127" s="25">
        <v>3.3694999999999999</v>
      </c>
      <c r="F2127" s="21" t="s">
        <v>32</v>
      </c>
      <c r="G2127" s="21" t="s">
        <v>14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45491</v>
      </c>
      <c r="C2128" s="23">
        <v>0.51505786999999992</v>
      </c>
      <c r="D2128" s="24">
        <v>634</v>
      </c>
      <c r="E2128" s="25">
        <v>3.3694999999999999</v>
      </c>
      <c r="F2128" s="21" t="s">
        <v>32</v>
      </c>
      <c r="G2128" s="21" t="s">
        <v>14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45491</v>
      </c>
      <c r="C2129" s="23">
        <v>0.51508101800000006</v>
      </c>
      <c r="D2129" s="24">
        <v>248</v>
      </c>
      <c r="E2129" s="25">
        <v>3.3690000000000002</v>
      </c>
      <c r="F2129" s="21" t="s">
        <v>32</v>
      </c>
      <c r="G2129" s="21" t="s">
        <v>15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45491</v>
      </c>
      <c r="C2130" s="23">
        <v>0.51521990699999998</v>
      </c>
      <c r="D2130" s="24">
        <v>1902</v>
      </c>
      <c r="E2130" s="25">
        <v>3.3690000000000002</v>
      </c>
      <c r="F2130" s="21" t="s">
        <v>32</v>
      </c>
      <c r="G2130" s="21" t="s">
        <v>14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45491</v>
      </c>
      <c r="C2131" s="23">
        <v>0.51521990699999998</v>
      </c>
      <c r="D2131" s="24">
        <v>7490</v>
      </c>
      <c r="E2131" s="25">
        <v>3.3679999999999999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45491</v>
      </c>
      <c r="C2132" s="23">
        <v>0.51523148100000005</v>
      </c>
      <c r="D2132" s="24">
        <v>878</v>
      </c>
      <c r="E2132" s="25">
        <v>3.3679999999999999</v>
      </c>
      <c r="F2132" s="21" t="s">
        <v>32</v>
      </c>
      <c r="G2132" s="21" t="s">
        <v>14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45491</v>
      </c>
      <c r="C2133" s="23">
        <v>0.51523148100000005</v>
      </c>
      <c r="D2133" s="24">
        <v>3017</v>
      </c>
      <c r="E2133" s="25">
        <v>3.3679999999999999</v>
      </c>
      <c r="F2133" s="21" t="s">
        <v>32</v>
      </c>
      <c r="G2133" s="21" t="s">
        <v>14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45491</v>
      </c>
      <c r="C2134" s="23">
        <v>0.51523148100000005</v>
      </c>
      <c r="D2134" s="24">
        <v>10669</v>
      </c>
      <c r="E2134" s="25">
        <v>3.3679999999999999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45491</v>
      </c>
      <c r="C2135" s="23">
        <v>0.51523148100000005</v>
      </c>
      <c r="D2135" s="24">
        <v>12786</v>
      </c>
      <c r="E2135" s="25">
        <v>3.3679999999999999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45491</v>
      </c>
      <c r="C2136" s="23">
        <v>0.51530092500000002</v>
      </c>
      <c r="D2136" s="24">
        <v>584</v>
      </c>
      <c r="E2136" s="25">
        <v>3.3715000000000002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45491</v>
      </c>
      <c r="C2137" s="23">
        <v>0.51530092500000002</v>
      </c>
      <c r="D2137" s="24">
        <v>752</v>
      </c>
      <c r="E2137" s="25">
        <v>3.3715000000000002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45491</v>
      </c>
      <c r="C2138" s="23">
        <v>0.51530092500000002</v>
      </c>
      <c r="D2138" s="24">
        <v>2700</v>
      </c>
      <c r="E2138" s="25">
        <v>3.3715000000000002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45491</v>
      </c>
      <c r="C2139" s="23">
        <v>0.51537037000000008</v>
      </c>
      <c r="D2139" s="24">
        <v>712</v>
      </c>
      <c r="E2139" s="25">
        <v>3.3734999999999999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45491</v>
      </c>
      <c r="C2140" s="23">
        <v>0.51537037000000008</v>
      </c>
      <c r="D2140" s="24">
        <v>1500</v>
      </c>
      <c r="E2140" s="25">
        <v>3.3744999999999998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45491</v>
      </c>
      <c r="C2141" s="23">
        <v>0.51537037000000008</v>
      </c>
      <c r="D2141" s="24">
        <v>1700</v>
      </c>
      <c r="E2141" s="25">
        <v>3.3755000000000002</v>
      </c>
      <c r="F2141" s="21" t="s">
        <v>32</v>
      </c>
      <c r="G2141" s="21" t="s">
        <v>14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45491</v>
      </c>
      <c r="C2142" s="23">
        <v>0.51537037000000008</v>
      </c>
      <c r="D2142" s="24">
        <v>2000</v>
      </c>
      <c r="E2142" s="25">
        <v>3.375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45491</v>
      </c>
      <c r="C2143" s="23">
        <v>0.51537037000000008</v>
      </c>
      <c r="D2143" s="24">
        <v>4511</v>
      </c>
      <c r="E2143" s="25">
        <v>3.3755000000000002</v>
      </c>
      <c r="F2143" s="21" t="s">
        <v>32</v>
      </c>
      <c r="G2143" s="21" t="s">
        <v>14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45491</v>
      </c>
      <c r="C2144" s="23">
        <v>0.51537037000000008</v>
      </c>
      <c r="D2144" s="24">
        <v>5385</v>
      </c>
      <c r="E2144" s="25">
        <v>3.3759999999999999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45491</v>
      </c>
      <c r="C2145" s="23">
        <v>0.51537037000000008</v>
      </c>
      <c r="D2145" s="24">
        <v>6005</v>
      </c>
      <c r="E2145" s="25">
        <v>3.3744999999999998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45491</v>
      </c>
      <c r="C2146" s="23">
        <v>0.51537037000000008</v>
      </c>
      <c r="D2146" s="24">
        <v>6143</v>
      </c>
      <c r="E2146" s="25">
        <v>3.3755000000000002</v>
      </c>
      <c r="F2146" s="21" t="s">
        <v>32</v>
      </c>
      <c r="G2146" s="21" t="s">
        <v>14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45491</v>
      </c>
      <c r="C2147" s="23">
        <v>0.51572916600000007</v>
      </c>
      <c r="D2147" s="24">
        <v>965</v>
      </c>
      <c r="E2147" s="25">
        <v>3.38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45491</v>
      </c>
      <c r="C2148" s="23">
        <v>0.51572916600000007</v>
      </c>
      <c r="D2148" s="24">
        <v>1298</v>
      </c>
      <c r="E2148" s="25">
        <v>3.38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45491</v>
      </c>
      <c r="C2149" s="23">
        <v>0.51572916600000007</v>
      </c>
      <c r="D2149" s="24">
        <v>1500</v>
      </c>
      <c r="E2149" s="25">
        <v>3.38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45491</v>
      </c>
      <c r="C2150" s="23">
        <v>0.51572916600000007</v>
      </c>
      <c r="D2150" s="24">
        <v>2000</v>
      </c>
      <c r="E2150" s="25">
        <v>3.38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45491</v>
      </c>
      <c r="C2151" s="23">
        <v>0.51572916600000007</v>
      </c>
      <c r="D2151" s="24">
        <v>15000</v>
      </c>
      <c r="E2151" s="25">
        <v>3.38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45491</v>
      </c>
      <c r="C2152" s="23">
        <v>0.51598379599999999</v>
      </c>
      <c r="D2152" s="24">
        <v>5017</v>
      </c>
      <c r="E2152" s="25">
        <v>3.3839999999999999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45491</v>
      </c>
      <c r="C2153" s="23">
        <v>0.51599536999999995</v>
      </c>
      <c r="D2153" s="24">
        <v>2952</v>
      </c>
      <c r="E2153" s="25">
        <v>3.3824999999999998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45491</v>
      </c>
      <c r="C2154" s="23">
        <v>0.51599536999999995</v>
      </c>
      <c r="D2154" s="24">
        <v>12147</v>
      </c>
      <c r="E2154" s="25">
        <v>3.3824999999999998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45491</v>
      </c>
      <c r="C2155" s="23">
        <v>0.51603009200000005</v>
      </c>
      <c r="D2155" s="24">
        <v>827</v>
      </c>
      <c r="E2155" s="25">
        <v>3.3820000000000001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45491</v>
      </c>
      <c r="C2156" s="23">
        <v>0.51603009200000005</v>
      </c>
      <c r="D2156" s="24">
        <v>1977</v>
      </c>
      <c r="E2156" s="25">
        <v>3.3820000000000001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45491</v>
      </c>
      <c r="C2157" s="23">
        <v>0.51603009200000005</v>
      </c>
      <c r="D2157" s="24">
        <v>2066</v>
      </c>
      <c r="E2157" s="25">
        <v>3.3820000000000001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45491</v>
      </c>
      <c r="C2158" s="23">
        <v>0.51603009200000005</v>
      </c>
      <c r="D2158" s="24">
        <v>2498</v>
      </c>
      <c r="E2158" s="25">
        <v>3.3815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45491</v>
      </c>
      <c r="C2159" s="23">
        <v>0.51603009200000005</v>
      </c>
      <c r="D2159" s="24">
        <v>2505</v>
      </c>
      <c r="E2159" s="25">
        <v>3.3820000000000001</v>
      </c>
      <c r="F2159" s="21" t="s">
        <v>32</v>
      </c>
      <c r="G2159" s="21" t="s">
        <v>14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45491</v>
      </c>
      <c r="C2160" s="23">
        <v>0.51603009200000005</v>
      </c>
      <c r="D2160" s="24">
        <v>3766</v>
      </c>
      <c r="E2160" s="25">
        <v>3.3820000000000001</v>
      </c>
      <c r="F2160" s="21" t="s">
        <v>32</v>
      </c>
      <c r="G2160" s="21" t="s">
        <v>14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45491</v>
      </c>
      <c r="C2161" s="23">
        <v>0.51618055500000004</v>
      </c>
      <c r="D2161" s="24">
        <v>202</v>
      </c>
      <c r="E2161" s="25">
        <v>3.38</v>
      </c>
      <c r="F2161" s="21" t="s">
        <v>32</v>
      </c>
      <c r="G2161" s="21" t="s">
        <v>16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45491</v>
      </c>
      <c r="C2162" s="23">
        <v>0.51618055500000004</v>
      </c>
      <c r="D2162" s="24">
        <v>471</v>
      </c>
      <c r="E2162" s="25">
        <v>3.3784999999999998</v>
      </c>
      <c r="F2162" s="21" t="s">
        <v>32</v>
      </c>
      <c r="G2162" s="21" t="s">
        <v>16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45491</v>
      </c>
      <c r="C2163" s="23">
        <v>0.51618055500000004</v>
      </c>
      <c r="D2163" s="24">
        <v>992</v>
      </c>
      <c r="E2163" s="25">
        <v>3.3809999999999998</v>
      </c>
      <c r="F2163" s="21" t="s">
        <v>32</v>
      </c>
      <c r="G2163" s="21" t="s">
        <v>14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45491</v>
      </c>
      <c r="C2164" s="23">
        <v>0.51618055500000004</v>
      </c>
      <c r="D2164" s="24">
        <v>1094</v>
      </c>
      <c r="E2164" s="25">
        <v>3.38</v>
      </c>
      <c r="F2164" s="21" t="s">
        <v>32</v>
      </c>
      <c r="G2164" s="21" t="s">
        <v>14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45491</v>
      </c>
      <c r="C2165" s="23">
        <v>0.51618055500000004</v>
      </c>
      <c r="D2165" s="24">
        <v>1106</v>
      </c>
      <c r="E2165" s="25">
        <v>3.3795000000000002</v>
      </c>
      <c r="F2165" s="21" t="s">
        <v>32</v>
      </c>
      <c r="G2165" s="21" t="s">
        <v>16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45491</v>
      </c>
      <c r="C2166" s="23">
        <v>0.51618055500000004</v>
      </c>
      <c r="D2166" s="24">
        <v>1416</v>
      </c>
      <c r="E2166" s="25">
        <v>3.3805000000000001</v>
      </c>
      <c r="F2166" s="21" t="s">
        <v>32</v>
      </c>
      <c r="G2166" s="21" t="s">
        <v>14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45491</v>
      </c>
      <c r="C2167" s="23">
        <v>0.51626157400000006</v>
      </c>
      <c r="D2167" s="24">
        <v>1977</v>
      </c>
      <c r="E2167" s="25">
        <v>3.3780000000000001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45491</v>
      </c>
      <c r="C2168" s="23">
        <v>0.51628472199999997</v>
      </c>
      <c r="D2168" s="24">
        <v>560</v>
      </c>
      <c r="E2168" s="25">
        <v>3.379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45491</v>
      </c>
      <c r="C2169" s="23">
        <v>0.51628472199999997</v>
      </c>
      <c r="D2169" s="24">
        <v>560</v>
      </c>
      <c r="E2169" s="25">
        <v>3.3795000000000002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45491</v>
      </c>
      <c r="C2170" s="23">
        <v>0.51628472199999997</v>
      </c>
      <c r="D2170" s="24">
        <v>1500</v>
      </c>
      <c r="E2170" s="25">
        <v>3.3784999999999998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45491</v>
      </c>
      <c r="C2171" s="23">
        <v>0.51628472199999997</v>
      </c>
      <c r="D2171" s="24">
        <v>1500</v>
      </c>
      <c r="E2171" s="25">
        <v>3.3795000000000002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45491</v>
      </c>
      <c r="C2172" s="23">
        <v>0.51628472199999997</v>
      </c>
      <c r="D2172" s="24">
        <v>1556</v>
      </c>
      <c r="E2172" s="25">
        <v>3.3780000000000001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45491</v>
      </c>
      <c r="C2173" s="23">
        <v>0.51628472199999997</v>
      </c>
      <c r="D2173" s="24">
        <v>1977</v>
      </c>
      <c r="E2173" s="25">
        <v>3.3784999999999998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45491</v>
      </c>
      <c r="C2174" s="23">
        <v>0.51628472199999997</v>
      </c>
      <c r="D2174" s="24">
        <v>1977</v>
      </c>
      <c r="E2174" s="25">
        <v>3.3795000000000002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45491</v>
      </c>
      <c r="C2175" s="23">
        <v>0.51628472199999997</v>
      </c>
      <c r="D2175" s="24">
        <v>2000</v>
      </c>
      <c r="E2175" s="25">
        <v>3.379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45491</v>
      </c>
      <c r="C2176" s="23">
        <v>0.51628472199999997</v>
      </c>
      <c r="D2176" s="24">
        <v>3857</v>
      </c>
      <c r="E2176" s="25">
        <v>3.3780000000000001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45491</v>
      </c>
      <c r="C2177" s="23">
        <v>0.51628472199999997</v>
      </c>
      <c r="D2177" s="24">
        <v>8500</v>
      </c>
      <c r="E2177" s="25">
        <v>3.3780000000000001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45491</v>
      </c>
      <c r="C2178" s="23">
        <v>0.51651620300000001</v>
      </c>
      <c r="D2178" s="24">
        <v>1500</v>
      </c>
      <c r="E2178" s="25">
        <v>3.3835000000000002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45491</v>
      </c>
      <c r="C2179" s="23">
        <v>0.51651620300000001</v>
      </c>
      <c r="D2179" s="24">
        <v>1977</v>
      </c>
      <c r="E2179" s="25">
        <v>3.3835000000000002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45491</v>
      </c>
      <c r="C2180" s="23">
        <v>0.51653935100000004</v>
      </c>
      <c r="D2180" s="24">
        <v>238</v>
      </c>
      <c r="E2180" s="25">
        <v>3.3835000000000002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45491</v>
      </c>
      <c r="C2181" s="23">
        <v>0.51653935100000004</v>
      </c>
      <c r="D2181" s="24">
        <v>579</v>
      </c>
      <c r="E2181" s="25">
        <v>3.383</v>
      </c>
      <c r="F2181" s="21" t="s">
        <v>32</v>
      </c>
      <c r="G2181" s="21" t="s">
        <v>14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45491</v>
      </c>
      <c r="C2182" s="23">
        <v>0.51653935100000004</v>
      </c>
      <c r="D2182" s="24">
        <v>1977</v>
      </c>
      <c r="E2182" s="25">
        <v>3.3835000000000002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45491</v>
      </c>
      <c r="C2183" s="23">
        <v>0.51663194400000001</v>
      </c>
      <c r="D2183" s="24">
        <v>2730</v>
      </c>
      <c r="E2183" s="25">
        <v>3.3824999999999998</v>
      </c>
      <c r="F2183" s="21" t="s">
        <v>32</v>
      </c>
      <c r="G2183" s="21" t="s">
        <v>14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45491</v>
      </c>
      <c r="C2184" s="23">
        <v>0.51700231399999996</v>
      </c>
      <c r="D2184" s="24">
        <v>4935</v>
      </c>
      <c r="E2184" s="25">
        <v>3.3879999999999999</v>
      </c>
      <c r="F2184" s="21" t="s">
        <v>32</v>
      </c>
      <c r="G2184" s="21" t="s">
        <v>14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45491</v>
      </c>
      <c r="C2185" s="23">
        <v>0.51708333299999998</v>
      </c>
      <c r="D2185" s="24">
        <v>700</v>
      </c>
      <c r="E2185" s="25">
        <v>3.3864999999999998</v>
      </c>
      <c r="F2185" s="21" t="s">
        <v>32</v>
      </c>
      <c r="G2185" s="21" t="s">
        <v>14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45491</v>
      </c>
      <c r="C2186" s="23">
        <v>0.51708333299999998</v>
      </c>
      <c r="D2186" s="24">
        <v>1736</v>
      </c>
      <c r="E2186" s="25">
        <v>3.3864999999999998</v>
      </c>
      <c r="F2186" s="21" t="s">
        <v>32</v>
      </c>
      <c r="G2186" s="21" t="s">
        <v>14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45491</v>
      </c>
      <c r="C2187" s="23">
        <v>0.51721064800000005</v>
      </c>
      <c r="D2187" s="24">
        <v>850</v>
      </c>
      <c r="E2187" s="25">
        <v>3.3879999999999999</v>
      </c>
      <c r="F2187" s="21" t="s">
        <v>32</v>
      </c>
      <c r="G2187" s="21" t="s">
        <v>14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45491</v>
      </c>
      <c r="C2188" s="23">
        <v>0.51731481400000001</v>
      </c>
      <c r="D2188" s="24">
        <v>200</v>
      </c>
      <c r="E2188" s="25">
        <v>3.3889999999999998</v>
      </c>
      <c r="F2188" s="21" t="s">
        <v>32</v>
      </c>
      <c r="G2188" s="21" t="s">
        <v>14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45491</v>
      </c>
      <c r="C2189" s="23">
        <v>0.51731481400000001</v>
      </c>
      <c r="D2189" s="24">
        <v>451</v>
      </c>
      <c r="E2189" s="25">
        <v>3.39</v>
      </c>
      <c r="F2189" s="21" t="s">
        <v>32</v>
      </c>
      <c r="G2189" s="21" t="s">
        <v>14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45491</v>
      </c>
      <c r="C2190" s="23">
        <v>0.51731481400000001</v>
      </c>
      <c r="D2190" s="24">
        <v>490</v>
      </c>
      <c r="E2190" s="25">
        <v>3.3879999999999999</v>
      </c>
      <c r="F2190" s="21" t="s">
        <v>32</v>
      </c>
      <c r="G2190" s="21" t="s">
        <v>14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45491</v>
      </c>
      <c r="C2191" s="23">
        <v>0.51731481400000001</v>
      </c>
      <c r="D2191" s="24">
        <v>700</v>
      </c>
      <c r="E2191" s="25">
        <v>3.39</v>
      </c>
      <c r="F2191" s="21" t="s">
        <v>32</v>
      </c>
      <c r="G2191" s="21" t="s">
        <v>14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45491</v>
      </c>
      <c r="C2192" s="23">
        <v>0.51731481400000001</v>
      </c>
      <c r="D2192" s="24">
        <v>986</v>
      </c>
      <c r="E2192" s="25">
        <v>3.3889999999999998</v>
      </c>
      <c r="F2192" s="21" t="s">
        <v>32</v>
      </c>
      <c r="G2192" s="21" t="s">
        <v>14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45491</v>
      </c>
      <c r="C2193" s="23">
        <v>0.51731481400000001</v>
      </c>
      <c r="D2193" s="24">
        <v>1187</v>
      </c>
      <c r="E2193" s="25">
        <v>3.3895</v>
      </c>
      <c r="F2193" s="21" t="s">
        <v>32</v>
      </c>
      <c r="G2193" s="21" t="s">
        <v>14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45491</v>
      </c>
      <c r="C2194" s="23">
        <v>0.51778935100000001</v>
      </c>
      <c r="D2194" s="24">
        <v>164</v>
      </c>
      <c r="E2194" s="25">
        <v>3.39</v>
      </c>
      <c r="F2194" s="21" t="s">
        <v>32</v>
      </c>
      <c r="G2194" s="21" t="s">
        <v>14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45491</v>
      </c>
      <c r="C2195" s="23">
        <v>0.51778935100000001</v>
      </c>
      <c r="D2195" s="24">
        <v>780</v>
      </c>
      <c r="E2195" s="25">
        <v>3.39</v>
      </c>
      <c r="F2195" s="21" t="s">
        <v>32</v>
      </c>
      <c r="G2195" s="21" t="s">
        <v>14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45491</v>
      </c>
      <c r="C2196" s="23">
        <v>0.51855324000000003</v>
      </c>
      <c r="D2196" s="24">
        <v>6</v>
      </c>
      <c r="E2196" s="25">
        <v>3.3895</v>
      </c>
      <c r="F2196" s="21" t="s">
        <v>32</v>
      </c>
      <c r="G2196" s="21" t="s">
        <v>14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45491</v>
      </c>
      <c r="C2197" s="23">
        <v>0.51855324000000003</v>
      </c>
      <c r="D2197" s="24">
        <v>187</v>
      </c>
      <c r="E2197" s="25">
        <v>3.3889999999999998</v>
      </c>
      <c r="F2197" s="21" t="s">
        <v>32</v>
      </c>
      <c r="G2197" s="21" t="s">
        <v>15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45491</v>
      </c>
      <c r="C2198" s="23">
        <v>0.51855324000000003</v>
      </c>
      <c r="D2198" s="24">
        <v>411</v>
      </c>
      <c r="E2198" s="25">
        <v>3.3885000000000001</v>
      </c>
      <c r="F2198" s="21" t="s">
        <v>32</v>
      </c>
      <c r="G2198" s="21" t="s">
        <v>14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45491</v>
      </c>
      <c r="C2199" s="23">
        <v>0.51855324000000003</v>
      </c>
      <c r="D2199" s="24">
        <v>455</v>
      </c>
      <c r="E2199" s="25">
        <v>3.3879999999999999</v>
      </c>
      <c r="F2199" s="21" t="s">
        <v>32</v>
      </c>
      <c r="G2199" s="21" t="s">
        <v>14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45491</v>
      </c>
      <c r="C2200" s="23">
        <v>0.51855324000000003</v>
      </c>
      <c r="D2200" s="24">
        <v>636</v>
      </c>
      <c r="E2200" s="25">
        <v>3.3875000000000002</v>
      </c>
      <c r="F2200" s="21" t="s">
        <v>32</v>
      </c>
      <c r="G2200" s="21" t="s">
        <v>16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45491</v>
      </c>
      <c r="C2201" s="23">
        <v>0.51855324000000003</v>
      </c>
      <c r="D2201" s="24">
        <v>868</v>
      </c>
      <c r="E2201" s="25">
        <v>3.3875000000000002</v>
      </c>
      <c r="F2201" s="21" t="s">
        <v>32</v>
      </c>
      <c r="G2201" s="21" t="s">
        <v>14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45491</v>
      </c>
      <c r="C2202" s="23">
        <v>0.51855324000000003</v>
      </c>
      <c r="D2202" s="24">
        <v>1042</v>
      </c>
      <c r="E2202" s="25">
        <v>3.3895</v>
      </c>
      <c r="F2202" s="21" t="s">
        <v>32</v>
      </c>
      <c r="G2202" s="21" t="s">
        <v>14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45491</v>
      </c>
      <c r="C2203" s="23">
        <v>0.51856481399999999</v>
      </c>
      <c r="D2203" s="24">
        <v>92</v>
      </c>
      <c r="E2203" s="25">
        <v>3.3855</v>
      </c>
      <c r="F2203" s="21" t="s">
        <v>32</v>
      </c>
      <c r="G2203" s="21" t="s">
        <v>16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45491</v>
      </c>
      <c r="C2204" s="23">
        <v>0.51856481399999999</v>
      </c>
      <c r="D2204" s="24">
        <v>181</v>
      </c>
      <c r="E2204" s="25">
        <v>3.3860000000000001</v>
      </c>
      <c r="F2204" s="21" t="s">
        <v>32</v>
      </c>
      <c r="G2204" s="21" t="s">
        <v>15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45491</v>
      </c>
      <c r="C2205" s="23">
        <v>0.51856481399999999</v>
      </c>
      <c r="D2205" s="24">
        <v>446</v>
      </c>
      <c r="E2205" s="25">
        <v>3.3864999999999998</v>
      </c>
      <c r="F2205" s="21" t="s">
        <v>32</v>
      </c>
      <c r="G2205" s="21" t="s">
        <v>16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45491</v>
      </c>
      <c r="C2206" s="23">
        <v>0.52646990700000007</v>
      </c>
      <c r="D2206" s="24">
        <v>655</v>
      </c>
      <c r="E2206" s="25">
        <v>3.39</v>
      </c>
      <c r="F2206" s="21" t="s">
        <v>32</v>
      </c>
      <c r="G2206" s="21" t="s">
        <v>15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45491</v>
      </c>
      <c r="C2207" s="23">
        <v>0.52648148100000003</v>
      </c>
      <c r="D2207" s="24">
        <v>276</v>
      </c>
      <c r="E2207" s="25">
        <v>3.39</v>
      </c>
      <c r="F2207" s="21" t="s">
        <v>32</v>
      </c>
      <c r="G2207" s="21" t="s">
        <v>15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45491</v>
      </c>
      <c r="C2208" s="23">
        <v>0.52921296299999998</v>
      </c>
      <c r="D2208" s="24">
        <v>741</v>
      </c>
      <c r="E2208" s="25">
        <v>3.3895</v>
      </c>
      <c r="F2208" s="21" t="s">
        <v>32</v>
      </c>
      <c r="G2208" s="21" t="s">
        <v>16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45491</v>
      </c>
      <c r="C2209" s="23">
        <v>0.52990740700000005</v>
      </c>
      <c r="D2209" s="24">
        <v>2262</v>
      </c>
      <c r="E2209" s="25">
        <v>3.3895</v>
      </c>
      <c r="F2209" s="21" t="s">
        <v>32</v>
      </c>
      <c r="G2209" s="21" t="s">
        <v>16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45491</v>
      </c>
      <c r="C2210" s="23">
        <v>0.53004629599999997</v>
      </c>
      <c r="D2210" s="24">
        <v>39</v>
      </c>
      <c r="E2210" s="25">
        <v>3.387</v>
      </c>
      <c r="F2210" s="21" t="s">
        <v>32</v>
      </c>
      <c r="G2210" s="21" t="s">
        <v>15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45491</v>
      </c>
      <c r="C2211" s="23">
        <v>0.53004629599999997</v>
      </c>
      <c r="D2211" s="24">
        <v>50</v>
      </c>
      <c r="E2211" s="25">
        <v>3.387</v>
      </c>
      <c r="F2211" s="21" t="s">
        <v>32</v>
      </c>
      <c r="G2211" s="21" t="s">
        <v>15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45491</v>
      </c>
      <c r="C2212" s="23">
        <v>0.53004629599999997</v>
      </c>
      <c r="D2212" s="24">
        <v>161</v>
      </c>
      <c r="E2212" s="25">
        <v>3.387</v>
      </c>
      <c r="F2212" s="21" t="s">
        <v>32</v>
      </c>
      <c r="G2212" s="21" t="s">
        <v>15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45491</v>
      </c>
      <c r="C2213" s="23">
        <v>0.53004629599999997</v>
      </c>
      <c r="D2213" s="24">
        <v>388</v>
      </c>
      <c r="E2213" s="25">
        <v>3.387</v>
      </c>
      <c r="F2213" s="21" t="s">
        <v>32</v>
      </c>
      <c r="G2213" s="21" t="s">
        <v>15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45491</v>
      </c>
      <c r="C2214" s="23">
        <v>0.53004629599999997</v>
      </c>
      <c r="D2214" s="24">
        <v>633</v>
      </c>
      <c r="E2214" s="25">
        <v>3.3879999999999999</v>
      </c>
      <c r="F2214" s="21" t="s">
        <v>32</v>
      </c>
      <c r="G2214" s="21" t="s">
        <v>15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45491</v>
      </c>
      <c r="C2215" s="23">
        <v>0.53004629599999997</v>
      </c>
      <c r="D2215" s="24">
        <v>750</v>
      </c>
      <c r="E2215" s="25">
        <v>3.3889999999999998</v>
      </c>
      <c r="F2215" s="21" t="s">
        <v>32</v>
      </c>
      <c r="G2215" s="21" t="s">
        <v>16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45491</v>
      </c>
      <c r="C2216" s="23">
        <v>0.53004629599999997</v>
      </c>
      <c r="D2216" s="24">
        <v>778</v>
      </c>
      <c r="E2216" s="25">
        <v>3.3879999999999999</v>
      </c>
      <c r="F2216" s="21" t="s">
        <v>32</v>
      </c>
      <c r="G2216" s="21" t="s">
        <v>16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45491</v>
      </c>
      <c r="C2217" s="23">
        <v>0.53004629599999997</v>
      </c>
      <c r="D2217" s="24">
        <v>784</v>
      </c>
      <c r="E2217" s="25">
        <v>3.3889999999999998</v>
      </c>
      <c r="F2217" s="21" t="s">
        <v>32</v>
      </c>
      <c r="G2217" s="21" t="s">
        <v>15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45491</v>
      </c>
      <c r="C2218" s="23">
        <v>0.53004629599999997</v>
      </c>
      <c r="D2218" s="24">
        <v>903</v>
      </c>
      <c r="E2218" s="25">
        <v>3.3895</v>
      </c>
      <c r="F2218" s="21" t="s">
        <v>32</v>
      </c>
      <c r="G2218" s="21" t="s">
        <v>16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45491</v>
      </c>
      <c r="C2219" s="23">
        <v>0.53013888799999997</v>
      </c>
      <c r="D2219" s="24">
        <v>18</v>
      </c>
      <c r="E2219" s="25">
        <v>3.387</v>
      </c>
      <c r="F2219" s="21" t="s">
        <v>32</v>
      </c>
      <c r="G2219" s="21" t="s">
        <v>15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45491</v>
      </c>
      <c r="C2220" s="23">
        <v>0.53013888799999997</v>
      </c>
      <c r="D2220" s="24">
        <v>55</v>
      </c>
      <c r="E2220" s="25">
        <v>3.3860000000000001</v>
      </c>
      <c r="F2220" s="21" t="s">
        <v>32</v>
      </c>
      <c r="G2220" s="21" t="s">
        <v>15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45491</v>
      </c>
      <c r="C2221" s="23">
        <v>0.53013888799999997</v>
      </c>
      <c r="D2221" s="24">
        <v>70</v>
      </c>
      <c r="E2221" s="25">
        <v>3.3845000000000001</v>
      </c>
      <c r="F2221" s="21" t="s">
        <v>32</v>
      </c>
      <c r="G2221" s="21" t="s">
        <v>15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45491</v>
      </c>
      <c r="C2222" s="23">
        <v>0.53013888799999997</v>
      </c>
      <c r="D2222" s="24">
        <v>98</v>
      </c>
      <c r="E2222" s="25">
        <v>3.3845000000000001</v>
      </c>
      <c r="F2222" s="21" t="s">
        <v>32</v>
      </c>
      <c r="G2222" s="21" t="s">
        <v>15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45491</v>
      </c>
      <c r="C2223" s="23">
        <v>0.53013888799999997</v>
      </c>
      <c r="D2223" s="24">
        <v>129</v>
      </c>
      <c r="E2223" s="25">
        <v>3.3860000000000001</v>
      </c>
      <c r="F2223" s="21" t="s">
        <v>32</v>
      </c>
      <c r="G2223" s="21" t="s">
        <v>15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45491</v>
      </c>
      <c r="C2224" s="23">
        <v>0.53013888799999997</v>
      </c>
      <c r="D2224" s="24">
        <v>185</v>
      </c>
      <c r="E2224" s="25">
        <v>3.387</v>
      </c>
      <c r="F2224" s="21" t="s">
        <v>32</v>
      </c>
      <c r="G2224" s="21" t="s">
        <v>15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45491</v>
      </c>
      <c r="C2225" s="23">
        <v>0.53042824</v>
      </c>
      <c r="D2225" s="24">
        <v>171</v>
      </c>
      <c r="E2225" s="25">
        <v>3.3815</v>
      </c>
      <c r="F2225" s="21" t="s">
        <v>32</v>
      </c>
      <c r="G2225" s="21" t="s">
        <v>16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45491</v>
      </c>
      <c r="C2226" s="23">
        <v>0.53137731399999999</v>
      </c>
      <c r="D2226" s="24">
        <v>266</v>
      </c>
      <c r="E2226" s="25">
        <v>3.3824999999999998</v>
      </c>
      <c r="F2226" s="21" t="s">
        <v>32</v>
      </c>
      <c r="G2226" s="21" t="s">
        <v>15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45491</v>
      </c>
      <c r="C2227" s="23">
        <v>0.53163194400000002</v>
      </c>
      <c r="D2227" s="24">
        <v>149</v>
      </c>
      <c r="E2227" s="25">
        <v>3.3839999999999999</v>
      </c>
      <c r="F2227" s="21" t="s">
        <v>32</v>
      </c>
      <c r="G2227" s="21" t="s">
        <v>15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45491</v>
      </c>
      <c r="C2228" s="23">
        <v>0.53187499999999999</v>
      </c>
      <c r="D2228" s="24">
        <v>151</v>
      </c>
      <c r="E2228" s="25">
        <v>3.3820000000000001</v>
      </c>
      <c r="F2228" s="21" t="s">
        <v>32</v>
      </c>
      <c r="G2228" s="21" t="s">
        <v>16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45491</v>
      </c>
      <c r="C2229" s="23">
        <v>0.53187499999999999</v>
      </c>
      <c r="D2229" s="24">
        <v>167</v>
      </c>
      <c r="E2229" s="25">
        <v>3.383</v>
      </c>
      <c r="F2229" s="21" t="s">
        <v>32</v>
      </c>
      <c r="G2229" s="21" t="s">
        <v>15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45491</v>
      </c>
      <c r="C2230" s="23">
        <v>0.53187499999999999</v>
      </c>
      <c r="D2230" s="24">
        <v>379</v>
      </c>
      <c r="E2230" s="25">
        <v>3.3809999999999998</v>
      </c>
      <c r="F2230" s="21" t="s">
        <v>32</v>
      </c>
      <c r="G2230" s="21" t="s">
        <v>16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45491</v>
      </c>
      <c r="C2231" s="23">
        <v>0.53192129599999993</v>
      </c>
      <c r="D2231" s="24">
        <v>164</v>
      </c>
      <c r="E2231" s="25">
        <v>3.38</v>
      </c>
      <c r="F2231" s="21" t="s">
        <v>32</v>
      </c>
      <c r="G2231" s="21" t="s">
        <v>16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45491</v>
      </c>
      <c r="C2232" s="23">
        <v>0.53193287</v>
      </c>
      <c r="D2232" s="24">
        <v>134</v>
      </c>
      <c r="E2232" s="25">
        <v>3.3780000000000001</v>
      </c>
      <c r="F2232" s="21" t="s">
        <v>32</v>
      </c>
      <c r="G2232" s="21" t="s">
        <v>16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45491</v>
      </c>
      <c r="C2233" s="23">
        <v>0.53193287</v>
      </c>
      <c r="D2233" s="24">
        <v>163</v>
      </c>
      <c r="E2233" s="25">
        <v>3.379</v>
      </c>
      <c r="F2233" s="21" t="s">
        <v>32</v>
      </c>
      <c r="G2233" s="21" t="s">
        <v>15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45491</v>
      </c>
      <c r="C2234" s="23">
        <v>0.53193287</v>
      </c>
      <c r="D2234" s="24">
        <v>192</v>
      </c>
      <c r="E2234" s="25">
        <v>3.379</v>
      </c>
      <c r="F2234" s="21" t="s">
        <v>32</v>
      </c>
      <c r="G2234" s="21" t="s">
        <v>16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45491</v>
      </c>
      <c r="C2235" s="23">
        <v>0.532291666</v>
      </c>
      <c r="D2235" s="24">
        <v>129</v>
      </c>
      <c r="E2235" s="25">
        <v>3.3725000000000001</v>
      </c>
      <c r="F2235" s="21" t="s">
        <v>32</v>
      </c>
      <c r="G2235" s="21" t="s">
        <v>15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45491</v>
      </c>
      <c r="C2236" s="23">
        <v>0.532291666</v>
      </c>
      <c r="D2236" s="24">
        <v>130</v>
      </c>
      <c r="E2236" s="25">
        <v>3.3715000000000002</v>
      </c>
      <c r="F2236" s="21" t="s">
        <v>32</v>
      </c>
      <c r="G2236" s="21" t="s">
        <v>16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45491</v>
      </c>
      <c r="C2237" s="23">
        <v>0.53277777699999995</v>
      </c>
      <c r="D2237" s="24">
        <v>129</v>
      </c>
      <c r="E2237" s="25">
        <v>3.3715000000000002</v>
      </c>
      <c r="F2237" s="21" t="s">
        <v>32</v>
      </c>
      <c r="G2237" s="21" t="s">
        <v>15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45491</v>
      </c>
      <c r="C2238" s="23">
        <v>0.53284722200000001</v>
      </c>
      <c r="D2238" s="24">
        <v>226</v>
      </c>
      <c r="E2238" s="25">
        <v>3.3679999999999999</v>
      </c>
      <c r="F2238" s="21" t="s">
        <v>32</v>
      </c>
      <c r="G2238" s="21" t="s">
        <v>16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45491</v>
      </c>
      <c r="C2239" s="23">
        <v>0.53287036999999993</v>
      </c>
      <c r="D2239" s="24">
        <v>132</v>
      </c>
      <c r="E2239" s="25">
        <v>3.3664999999999998</v>
      </c>
      <c r="F2239" s="21" t="s">
        <v>32</v>
      </c>
      <c r="G2239" s="21" t="s">
        <v>16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45491</v>
      </c>
      <c r="C2240" s="23">
        <v>0.53335648099999999</v>
      </c>
      <c r="D2240" s="24">
        <v>134</v>
      </c>
      <c r="E2240" s="25">
        <v>3.3534999999999999</v>
      </c>
      <c r="F2240" s="21" t="s">
        <v>32</v>
      </c>
      <c r="G2240" s="21" t="s">
        <v>15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45491</v>
      </c>
      <c r="C2241" s="23">
        <v>0.533796296</v>
      </c>
      <c r="D2241" s="24">
        <v>60</v>
      </c>
      <c r="E2241" s="25">
        <v>3.3504999999999998</v>
      </c>
      <c r="F2241" s="21" t="s">
        <v>32</v>
      </c>
      <c r="G2241" s="21" t="s">
        <v>16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45491</v>
      </c>
      <c r="C2242" s="23">
        <v>0.533796296</v>
      </c>
      <c r="D2242" s="24">
        <v>88</v>
      </c>
      <c r="E2242" s="25">
        <v>3.35</v>
      </c>
      <c r="F2242" s="21" t="s">
        <v>32</v>
      </c>
      <c r="G2242" s="21" t="s">
        <v>16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45491</v>
      </c>
      <c r="C2243" s="23">
        <v>0.533796296</v>
      </c>
      <c r="D2243" s="24">
        <v>88</v>
      </c>
      <c r="E2243" s="25">
        <v>3.3504999999999998</v>
      </c>
      <c r="F2243" s="21" t="s">
        <v>32</v>
      </c>
      <c r="G2243" s="21" t="s">
        <v>16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45491</v>
      </c>
      <c r="C2244" s="23">
        <v>0.53412037000000001</v>
      </c>
      <c r="D2244" s="24">
        <v>145</v>
      </c>
      <c r="E2244" s="25">
        <v>3.3479999999999999</v>
      </c>
      <c r="F2244" s="21" t="s">
        <v>32</v>
      </c>
      <c r="G2244" s="21" t="s">
        <v>15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45491</v>
      </c>
      <c r="C2245" s="23">
        <v>0.53471064800000001</v>
      </c>
      <c r="D2245" s="24">
        <v>147</v>
      </c>
      <c r="E2245" s="25">
        <v>3.3519999999999999</v>
      </c>
      <c r="F2245" s="21" t="s">
        <v>32</v>
      </c>
      <c r="G2245" s="21" t="s">
        <v>15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45491</v>
      </c>
      <c r="C2246" s="23">
        <v>0.53553240700000004</v>
      </c>
      <c r="D2246" s="24">
        <v>21</v>
      </c>
      <c r="E2246" s="25">
        <v>3.3584999999999998</v>
      </c>
      <c r="F2246" s="21" t="s">
        <v>32</v>
      </c>
      <c r="G2246" s="21" t="s">
        <v>15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45491</v>
      </c>
      <c r="C2247" s="23">
        <v>0.53553240700000004</v>
      </c>
      <c r="D2247" s="24">
        <v>107</v>
      </c>
      <c r="E2247" s="25">
        <v>3.3584999999999998</v>
      </c>
      <c r="F2247" s="21" t="s">
        <v>32</v>
      </c>
      <c r="G2247" s="21" t="s">
        <v>15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45491</v>
      </c>
      <c r="C2248" s="23">
        <v>0.53553240700000004</v>
      </c>
      <c r="D2248" s="24">
        <v>124</v>
      </c>
      <c r="E2248" s="25">
        <v>3.3584999999999998</v>
      </c>
      <c r="F2248" s="21" t="s">
        <v>32</v>
      </c>
      <c r="G2248" s="21" t="s">
        <v>15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45491</v>
      </c>
      <c r="C2249" s="23">
        <v>0.53553240700000004</v>
      </c>
      <c r="D2249" s="24">
        <v>138</v>
      </c>
      <c r="E2249" s="25">
        <v>3.3574999999999999</v>
      </c>
      <c r="F2249" s="21" t="s">
        <v>32</v>
      </c>
      <c r="G2249" s="21" t="s">
        <v>15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45491</v>
      </c>
      <c r="C2250" s="23">
        <v>0.535543981</v>
      </c>
      <c r="D2250" s="24">
        <v>190</v>
      </c>
      <c r="E2250" s="25">
        <v>3.3565</v>
      </c>
      <c r="F2250" s="21" t="s">
        <v>32</v>
      </c>
      <c r="G2250" s="21" t="s">
        <v>15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45491</v>
      </c>
      <c r="C2251" s="23">
        <v>0.53606481399999995</v>
      </c>
      <c r="D2251" s="24">
        <v>44</v>
      </c>
      <c r="E2251" s="25">
        <v>3.3570000000000002</v>
      </c>
      <c r="F2251" s="21" t="s">
        <v>32</v>
      </c>
      <c r="G2251" s="21" t="s">
        <v>15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45491</v>
      </c>
      <c r="C2252" s="23">
        <v>0.53606481399999995</v>
      </c>
      <c r="D2252" s="24">
        <v>90</v>
      </c>
      <c r="E2252" s="25">
        <v>3.3559999999999999</v>
      </c>
      <c r="F2252" s="21" t="s">
        <v>32</v>
      </c>
      <c r="G2252" s="21" t="s">
        <v>15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45491</v>
      </c>
      <c r="C2253" s="23">
        <v>0.53606481399999995</v>
      </c>
      <c r="D2253" s="24">
        <v>90</v>
      </c>
      <c r="E2253" s="25">
        <v>3.3570000000000002</v>
      </c>
      <c r="F2253" s="21" t="s">
        <v>32</v>
      </c>
      <c r="G2253" s="21" t="s">
        <v>15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45491</v>
      </c>
      <c r="C2254" s="23">
        <v>0.53606481399999995</v>
      </c>
      <c r="D2254" s="24">
        <v>193</v>
      </c>
      <c r="E2254" s="25">
        <v>3.3570000000000002</v>
      </c>
      <c r="F2254" s="21" t="s">
        <v>32</v>
      </c>
      <c r="G2254" s="21" t="s">
        <v>16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45491</v>
      </c>
      <c r="C2255" s="23">
        <v>0.53606481399999995</v>
      </c>
      <c r="D2255" s="24">
        <v>335</v>
      </c>
      <c r="E2255" s="25">
        <v>3.3570000000000002</v>
      </c>
      <c r="F2255" s="21" t="s">
        <v>32</v>
      </c>
      <c r="G2255" s="21" t="s">
        <v>16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45491</v>
      </c>
      <c r="C2256" s="23">
        <v>0.53606481399999995</v>
      </c>
      <c r="D2256" s="24">
        <v>1115</v>
      </c>
      <c r="E2256" s="25">
        <v>3.3580000000000001</v>
      </c>
      <c r="F2256" s="21" t="s">
        <v>32</v>
      </c>
      <c r="G2256" s="21" t="s">
        <v>16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45491</v>
      </c>
      <c r="C2257" s="23">
        <v>0.53629629599999995</v>
      </c>
      <c r="D2257" s="24">
        <v>146</v>
      </c>
      <c r="E2257" s="25">
        <v>3.3534999999999999</v>
      </c>
      <c r="F2257" s="21" t="s">
        <v>32</v>
      </c>
      <c r="G2257" s="21" t="s">
        <v>15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45491</v>
      </c>
      <c r="C2258" s="23">
        <v>0.53658564799999997</v>
      </c>
      <c r="D2258" s="24">
        <v>136</v>
      </c>
      <c r="E2258" s="25">
        <v>3.3544999999999998</v>
      </c>
      <c r="F2258" s="21" t="s">
        <v>32</v>
      </c>
      <c r="G2258" s="21" t="s">
        <v>15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45491</v>
      </c>
      <c r="C2259" s="23">
        <v>0.53685185099999999</v>
      </c>
      <c r="D2259" s="24">
        <v>163</v>
      </c>
      <c r="E2259" s="25">
        <v>3.3530000000000002</v>
      </c>
      <c r="F2259" s="21" t="s">
        <v>32</v>
      </c>
      <c r="G2259" s="21" t="s">
        <v>15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45491</v>
      </c>
      <c r="C2260" s="23">
        <v>0.53745370299999995</v>
      </c>
      <c r="D2260" s="24">
        <v>282</v>
      </c>
      <c r="E2260" s="25">
        <v>3.3490000000000002</v>
      </c>
      <c r="F2260" s="21" t="s">
        <v>32</v>
      </c>
      <c r="G2260" s="21" t="s">
        <v>15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45491</v>
      </c>
      <c r="C2261" s="23">
        <v>0.53783564799999994</v>
      </c>
      <c r="D2261" s="24">
        <v>126</v>
      </c>
      <c r="E2261" s="25">
        <v>3.3490000000000002</v>
      </c>
      <c r="F2261" s="21" t="s">
        <v>32</v>
      </c>
      <c r="G2261" s="21" t="s">
        <v>15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45491</v>
      </c>
      <c r="C2262" s="23">
        <v>0.53787037000000004</v>
      </c>
      <c r="D2262" s="24">
        <v>347</v>
      </c>
      <c r="E2262" s="25">
        <v>3.3475000000000001</v>
      </c>
      <c r="F2262" s="21" t="s">
        <v>32</v>
      </c>
      <c r="G2262" s="21" t="s">
        <v>16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45491</v>
      </c>
      <c r="C2263" s="23">
        <v>0.53824074</v>
      </c>
      <c r="D2263" s="24">
        <v>246</v>
      </c>
      <c r="E2263" s="25">
        <v>3.3519999999999999</v>
      </c>
      <c r="F2263" s="21" t="s">
        <v>32</v>
      </c>
      <c r="G2263" s="21" t="s">
        <v>15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45491</v>
      </c>
      <c r="C2264" s="23">
        <v>0.53828703700000002</v>
      </c>
      <c r="D2264" s="24">
        <v>401</v>
      </c>
      <c r="E2264" s="25">
        <v>3.3454999999999999</v>
      </c>
      <c r="F2264" s="21" t="s">
        <v>32</v>
      </c>
      <c r="G2264" s="21" t="s">
        <v>16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45491</v>
      </c>
      <c r="C2265" s="23">
        <v>0.53828703700000002</v>
      </c>
      <c r="D2265" s="24">
        <v>592</v>
      </c>
      <c r="E2265" s="25">
        <v>3.3464999999999998</v>
      </c>
      <c r="F2265" s="21" t="s">
        <v>32</v>
      </c>
      <c r="G2265" s="21" t="s">
        <v>16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45491</v>
      </c>
      <c r="C2266" s="23">
        <v>0.53884259199999995</v>
      </c>
      <c r="D2266" s="24">
        <v>270</v>
      </c>
      <c r="E2266" s="25">
        <v>3.343</v>
      </c>
      <c r="F2266" s="21" t="s">
        <v>32</v>
      </c>
      <c r="G2266" s="21" t="s">
        <v>15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45491</v>
      </c>
      <c r="C2267" s="23">
        <v>0.53940972200000004</v>
      </c>
      <c r="D2267" s="24">
        <v>84</v>
      </c>
      <c r="E2267" s="25">
        <v>3.3435000000000001</v>
      </c>
      <c r="F2267" s="21" t="s">
        <v>32</v>
      </c>
      <c r="G2267" s="21" t="s">
        <v>15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45491</v>
      </c>
      <c r="C2268" s="23">
        <v>0.53947916600000001</v>
      </c>
      <c r="D2268" s="24">
        <v>100</v>
      </c>
      <c r="E2268" s="25">
        <v>3.3435000000000001</v>
      </c>
      <c r="F2268" s="21" t="s">
        <v>32</v>
      </c>
      <c r="G2268" s="21" t="s">
        <v>15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45491</v>
      </c>
      <c r="C2269" s="23">
        <v>0.53947916600000001</v>
      </c>
      <c r="D2269" s="24">
        <v>123</v>
      </c>
      <c r="E2269" s="25">
        <v>3.3410000000000002</v>
      </c>
      <c r="F2269" s="21" t="s">
        <v>32</v>
      </c>
      <c r="G2269" s="21" t="s">
        <v>16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45491</v>
      </c>
      <c r="C2270" s="23">
        <v>0.53947916600000001</v>
      </c>
      <c r="D2270" s="24">
        <v>138</v>
      </c>
      <c r="E2270" s="25">
        <v>3.3424999999999998</v>
      </c>
      <c r="F2270" s="21" t="s">
        <v>32</v>
      </c>
      <c r="G2270" s="21" t="s">
        <v>15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45491</v>
      </c>
      <c r="C2271" s="23">
        <v>0.53947916600000001</v>
      </c>
      <c r="D2271" s="24">
        <v>146</v>
      </c>
      <c r="E2271" s="25">
        <v>3.3410000000000002</v>
      </c>
      <c r="F2271" s="21" t="s">
        <v>32</v>
      </c>
      <c r="G2271" s="21" t="s">
        <v>16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45491</v>
      </c>
      <c r="C2272" s="23">
        <v>0.53947916600000001</v>
      </c>
      <c r="D2272" s="24">
        <v>275</v>
      </c>
      <c r="E2272" s="25">
        <v>3.3420000000000001</v>
      </c>
      <c r="F2272" s="21" t="s">
        <v>32</v>
      </c>
      <c r="G2272" s="21" t="s">
        <v>16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45491</v>
      </c>
      <c r="C2273" s="23">
        <v>0.53947916600000001</v>
      </c>
      <c r="D2273" s="24">
        <v>339</v>
      </c>
      <c r="E2273" s="25">
        <v>3.3420000000000001</v>
      </c>
      <c r="F2273" s="21" t="s">
        <v>32</v>
      </c>
      <c r="G2273" s="21" t="s">
        <v>16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45491</v>
      </c>
      <c r="C2274" s="23">
        <v>0.53947916600000001</v>
      </c>
      <c r="D2274" s="24">
        <v>352</v>
      </c>
      <c r="E2274" s="25">
        <v>3.34</v>
      </c>
      <c r="F2274" s="21" t="s">
        <v>32</v>
      </c>
      <c r="G2274" s="21" t="s">
        <v>16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45491</v>
      </c>
      <c r="C2275" s="23">
        <v>0.53989583299999999</v>
      </c>
      <c r="D2275" s="24">
        <v>185</v>
      </c>
      <c r="E2275" s="25">
        <v>3.343</v>
      </c>
      <c r="F2275" s="21" t="s">
        <v>32</v>
      </c>
      <c r="G2275" s="21" t="s">
        <v>16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45491</v>
      </c>
      <c r="C2276" s="23">
        <v>0.53989583299999999</v>
      </c>
      <c r="D2276" s="24">
        <v>187</v>
      </c>
      <c r="E2276" s="25">
        <v>3.3420000000000001</v>
      </c>
      <c r="F2276" s="21" t="s">
        <v>32</v>
      </c>
      <c r="G2276" s="21" t="s">
        <v>16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45491</v>
      </c>
      <c r="C2277" s="23">
        <v>0.53989583299999999</v>
      </c>
      <c r="D2277" s="24">
        <v>297</v>
      </c>
      <c r="E2277" s="25">
        <v>3.3414999999999999</v>
      </c>
      <c r="F2277" s="21" t="s">
        <v>32</v>
      </c>
      <c r="G2277" s="21" t="s">
        <v>15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45491</v>
      </c>
      <c r="C2278" s="23">
        <v>0.54015046300000003</v>
      </c>
      <c r="D2278" s="24">
        <v>200</v>
      </c>
      <c r="E2278" s="25">
        <v>3.3290000000000002</v>
      </c>
      <c r="F2278" s="21" t="s">
        <v>32</v>
      </c>
      <c r="G2278" s="21" t="s">
        <v>16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45491</v>
      </c>
      <c r="C2279" s="23">
        <v>0.54034722200000007</v>
      </c>
      <c r="D2279" s="24">
        <v>250</v>
      </c>
      <c r="E2279" s="25">
        <v>3.3294999999999999</v>
      </c>
      <c r="F2279" s="21" t="s">
        <v>32</v>
      </c>
      <c r="G2279" s="21" t="s">
        <v>15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45491</v>
      </c>
      <c r="C2280" s="23">
        <v>0.54054398100000001</v>
      </c>
      <c r="D2280" s="24">
        <v>50</v>
      </c>
      <c r="E2280" s="25">
        <v>3.3340000000000001</v>
      </c>
      <c r="F2280" s="21" t="s">
        <v>32</v>
      </c>
      <c r="G2280" s="21" t="s">
        <v>15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45491</v>
      </c>
      <c r="C2281" s="23">
        <v>0.54054398100000001</v>
      </c>
      <c r="D2281" s="24">
        <v>95</v>
      </c>
      <c r="E2281" s="25">
        <v>3.3340000000000001</v>
      </c>
      <c r="F2281" s="21" t="s">
        <v>32</v>
      </c>
      <c r="G2281" s="21" t="s">
        <v>15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45491</v>
      </c>
      <c r="C2282" s="23">
        <v>0.54103009199999996</v>
      </c>
      <c r="D2282" s="24">
        <v>184</v>
      </c>
      <c r="E2282" s="25">
        <v>3.3325</v>
      </c>
      <c r="F2282" s="21" t="s">
        <v>32</v>
      </c>
      <c r="G2282" s="21" t="s">
        <v>15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45491</v>
      </c>
      <c r="C2283" s="23">
        <v>0.54109953700000002</v>
      </c>
      <c r="D2283" s="24">
        <v>168</v>
      </c>
      <c r="E2283" s="25">
        <v>3.33</v>
      </c>
      <c r="F2283" s="21" t="s">
        <v>32</v>
      </c>
      <c r="G2283" s="21" t="s">
        <v>16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45491</v>
      </c>
      <c r="C2284" s="23">
        <v>0.54109953700000002</v>
      </c>
      <c r="D2284" s="24">
        <v>253</v>
      </c>
      <c r="E2284" s="25">
        <v>3.331</v>
      </c>
      <c r="F2284" s="21" t="s">
        <v>32</v>
      </c>
      <c r="G2284" s="21" t="s">
        <v>16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45491</v>
      </c>
      <c r="C2285" s="23">
        <v>0.541377314</v>
      </c>
      <c r="D2285" s="24">
        <v>72</v>
      </c>
      <c r="E2285" s="25">
        <v>3.3290000000000002</v>
      </c>
      <c r="F2285" s="21" t="s">
        <v>32</v>
      </c>
      <c r="G2285" s="21" t="s">
        <v>16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45491</v>
      </c>
      <c r="C2286" s="23">
        <v>0.541377314</v>
      </c>
      <c r="D2286" s="24">
        <v>102</v>
      </c>
      <c r="E2286" s="25">
        <v>3.3290000000000002</v>
      </c>
      <c r="F2286" s="21" t="s">
        <v>32</v>
      </c>
      <c r="G2286" s="21" t="s">
        <v>16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45491</v>
      </c>
      <c r="C2287" s="23">
        <v>0.541377314</v>
      </c>
      <c r="D2287" s="24">
        <v>132</v>
      </c>
      <c r="E2287" s="25">
        <v>3.3304999999999998</v>
      </c>
      <c r="F2287" s="21" t="s">
        <v>32</v>
      </c>
      <c r="G2287" s="21" t="s">
        <v>15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45491</v>
      </c>
      <c r="C2288" s="23">
        <v>0.54141203699999996</v>
      </c>
      <c r="D2288" s="24">
        <v>289</v>
      </c>
      <c r="E2288" s="25">
        <v>3.3279999999999998</v>
      </c>
      <c r="F2288" s="21" t="s">
        <v>32</v>
      </c>
      <c r="G2288" s="21" t="s">
        <v>16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45491</v>
      </c>
      <c r="C2289" s="23">
        <v>0.54153935099999995</v>
      </c>
      <c r="D2289" s="24">
        <v>260</v>
      </c>
      <c r="E2289" s="25">
        <v>3.3264999999999998</v>
      </c>
      <c r="F2289" s="21" t="s">
        <v>32</v>
      </c>
      <c r="G2289" s="21" t="s">
        <v>16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45491</v>
      </c>
      <c r="C2290" s="23">
        <v>0.54193287000000001</v>
      </c>
      <c r="D2290" s="24">
        <v>100</v>
      </c>
      <c r="E2290" s="25">
        <v>3.3304999999999998</v>
      </c>
      <c r="F2290" s="21" t="s">
        <v>32</v>
      </c>
      <c r="G2290" s="21" t="s">
        <v>15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45491</v>
      </c>
      <c r="C2291" s="23">
        <v>0.54193287000000001</v>
      </c>
      <c r="D2291" s="24">
        <v>118</v>
      </c>
      <c r="E2291" s="25">
        <v>3.3304999999999998</v>
      </c>
      <c r="F2291" s="21" t="s">
        <v>32</v>
      </c>
      <c r="G2291" s="21" t="s">
        <v>15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45491</v>
      </c>
      <c r="C2292" s="23">
        <v>0.54193287000000001</v>
      </c>
      <c r="D2292" s="24">
        <v>199</v>
      </c>
      <c r="E2292" s="25">
        <v>3.3315000000000001</v>
      </c>
      <c r="F2292" s="21" t="s">
        <v>32</v>
      </c>
      <c r="G2292" s="21" t="s">
        <v>15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45491</v>
      </c>
      <c r="C2293" s="23">
        <v>0.54311342500000004</v>
      </c>
      <c r="D2293" s="24">
        <v>138</v>
      </c>
      <c r="E2293" s="25">
        <v>3.3340000000000001</v>
      </c>
      <c r="F2293" s="21" t="s">
        <v>32</v>
      </c>
      <c r="G2293" s="21" t="s">
        <v>15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45491</v>
      </c>
      <c r="C2294" s="23">
        <v>0.54321759199999997</v>
      </c>
      <c r="D2294" s="24">
        <v>133</v>
      </c>
      <c r="E2294" s="25">
        <v>3.3319999999999999</v>
      </c>
      <c r="F2294" s="21" t="s">
        <v>32</v>
      </c>
      <c r="G2294" s="21" t="s">
        <v>15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45491</v>
      </c>
      <c r="C2295" s="23">
        <v>0.54321759199999997</v>
      </c>
      <c r="D2295" s="24">
        <v>155</v>
      </c>
      <c r="E2295" s="25">
        <v>3.3330000000000002</v>
      </c>
      <c r="F2295" s="21" t="s">
        <v>32</v>
      </c>
      <c r="G2295" s="21" t="s">
        <v>16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45491</v>
      </c>
      <c r="C2296" s="23">
        <v>0.54321759199999997</v>
      </c>
      <c r="D2296" s="24">
        <v>723</v>
      </c>
      <c r="E2296" s="25">
        <v>3.3319999999999999</v>
      </c>
      <c r="F2296" s="21" t="s">
        <v>32</v>
      </c>
      <c r="G2296" s="21" t="s">
        <v>16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45491</v>
      </c>
      <c r="C2297" s="23">
        <v>0.54344907399999998</v>
      </c>
      <c r="D2297" s="24">
        <v>229</v>
      </c>
      <c r="E2297" s="25">
        <v>3.331</v>
      </c>
      <c r="F2297" s="21" t="s">
        <v>32</v>
      </c>
      <c r="G2297" s="21" t="s">
        <v>15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45491</v>
      </c>
      <c r="C2298" s="23">
        <v>0.54344907399999998</v>
      </c>
      <c r="D2298" s="24">
        <v>324</v>
      </c>
      <c r="E2298" s="25">
        <v>3.331</v>
      </c>
      <c r="F2298" s="21" t="s">
        <v>32</v>
      </c>
      <c r="G2298" s="21" t="s">
        <v>16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45491</v>
      </c>
      <c r="C2299" s="23">
        <v>0.54377314799999998</v>
      </c>
      <c r="D2299" s="24">
        <v>237</v>
      </c>
      <c r="E2299" s="25">
        <v>3.3334999999999999</v>
      </c>
      <c r="F2299" s="21" t="s">
        <v>32</v>
      </c>
      <c r="G2299" s="21" t="s">
        <v>15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45491</v>
      </c>
      <c r="C2300" s="23">
        <v>0.54439814799999997</v>
      </c>
      <c r="D2300" s="24">
        <v>129</v>
      </c>
      <c r="E2300" s="25">
        <v>3.335</v>
      </c>
      <c r="F2300" s="21" t="s">
        <v>32</v>
      </c>
      <c r="G2300" s="21" t="s">
        <v>15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45491</v>
      </c>
      <c r="C2301" s="23">
        <v>0.54439814799999997</v>
      </c>
      <c r="D2301" s="24">
        <v>200</v>
      </c>
      <c r="E2301" s="25">
        <v>3.3344999999999998</v>
      </c>
      <c r="F2301" s="21" t="s">
        <v>32</v>
      </c>
      <c r="G2301" s="21" t="s">
        <v>16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45491</v>
      </c>
      <c r="C2302" s="23">
        <v>0.54452546300000004</v>
      </c>
      <c r="D2302" s="24">
        <v>137</v>
      </c>
      <c r="E2302" s="25">
        <v>3.3334999999999999</v>
      </c>
      <c r="F2302" s="21" t="s">
        <v>32</v>
      </c>
      <c r="G2302" s="21" t="s">
        <v>16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45491</v>
      </c>
      <c r="C2303" s="23">
        <v>0.54592592499999992</v>
      </c>
      <c r="D2303" s="24">
        <v>234</v>
      </c>
      <c r="E2303" s="25">
        <v>3.3405</v>
      </c>
      <c r="F2303" s="21" t="s">
        <v>32</v>
      </c>
      <c r="G2303" s="21" t="s">
        <v>16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45491</v>
      </c>
      <c r="C2304" s="23">
        <v>0.54598379600000002</v>
      </c>
      <c r="D2304" s="24">
        <v>572</v>
      </c>
      <c r="E2304" s="25">
        <v>3.3395000000000001</v>
      </c>
      <c r="F2304" s="21" t="s">
        <v>32</v>
      </c>
      <c r="G2304" s="21" t="s">
        <v>16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45491</v>
      </c>
      <c r="C2305" s="23">
        <v>0.54625000000000001</v>
      </c>
      <c r="D2305" s="24">
        <v>294</v>
      </c>
      <c r="E2305" s="25">
        <v>3.3414999999999999</v>
      </c>
      <c r="F2305" s="21" t="s">
        <v>32</v>
      </c>
      <c r="G2305" s="21" t="s">
        <v>15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45491</v>
      </c>
      <c r="C2306" s="23">
        <v>0.54658564799999998</v>
      </c>
      <c r="D2306" s="24">
        <v>190</v>
      </c>
      <c r="E2306" s="25">
        <v>3.3405</v>
      </c>
      <c r="F2306" s="21" t="s">
        <v>32</v>
      </c>
      <c r="G2306" s="21" t="s">
        <v>15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45491</v>
      </c>
      <c r="C2307" s="23">
        <v>0.54659722199999994</v>
      </c>
      <c r="D2307" s="24">
        <v>222</v>
      </c>
      <c r="E2307" s="25">
        <v>3.3395000000000001</v>
      </c>
      <c r="F2307" s="21" t="s">
        <v>32</v>
      </c>
      <c r="G2307" s="21" t="s">
        <v>15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45491</v>
      </c>
      <c r="C2308" s="23">
        <v>0.54662037000000008</v>
      </c>
      <c r="D2308" s="24">
        <v>275</v>
      </c>
      <c r="E2308" s="25">
        <v>3.3384999999999998</v>
      </c>
      <c r="F2308" s="21" t="s">
        <v>32</v>
      </c>
      <c r="G2308" s="21" t="s">
        <v>16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45491</v>
      </c>
      <c r="C2309" s="23">
        <v>0.547442129</v>
      </c>
      <c r="D2309" s="24">
        <v>78</v>
      </c>
      <c r="E2309" s="25">
        <v>3.3374999999999999</v>
      </c>
      <c r="F2309" s="21" t="s">
        <v>32</v>
      </c>
      <c r="G2309" s="21" t="s">
        <v>15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45491</v>
      </c>
      <c r="C2310" s="23">
        <v>0.547442129</v>
      </c>
      <c r="D2310" s="24">
        <v>194</v>
      </c>
      <c r="E2310" s="25">
        <v>3.3374999999999999</v>
      </c>
      <c r="F2310" s="21" t="s">
        <v>32</v>
      </c>
      <c r="G2310" s="21" t="s">
        <v>15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45491</v>
      </c>
      <c r="C2311" s="23">
        <v>0.547442129</v>
      </c>
      <c r="D2311" s="24">
        <v>262</v>
      </c>
      <c r="E2311" s="25">
        <v>3.3395000000000001</v>
      </c>
      <c r="F2311" s="21" t="s">
        <v>32</v>
      </c>
      <c r="G2311" s="21" t="s">
        <v>16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45491</v>
      </c>
      <c r="C2312" s="23">
        <v>0.547442129</v>
      </c>
      <c r="D2312" s="24">
        <v>417</v>
      </c>
      <c r="E2312" s="25">
        <v>3.3370000000000002</v>
      </c>
      <c r="F2312" s="21" t="s">
        <v>32</v>
      </c>
      <c r="G2312" s="21" t="s">
        <v>16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45491</v>
      </c>
      <c r="C2313" s="23">
        <v>0.54810185099999997</v>
      </c>
      <c r="D2313" s="24">
        <v>134</v>
      </c>
      <c r="E2313" s="25">
        <v>3.3464999999999998</v>
      </c>
      <c r="F2313" s="21" t="s">
        <v>32</v>
      </c>
      <c r="G2313" s="21" t="s">
        <v>15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45491</v>
      </c>
      <c r="C2314" s="23">
        <v>0.54811342499999993</v>
      </c>
      <c r="D2314" s="24">
        <v>197</v>
      </c>
      <c r="E2314" s="25">
        <v>3.3454999999999999</v>
      </c>
      <c r="F2314" s="21" t="s">
        <v>32</v>
      </c>
      <c r="G2314" s="21" t="s">
        <v>15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45491</v>
      </c>
      <c r="C2315" s="23">
        <v>0.54935185099999995</v>
      </c>
      <c r="D2315" s="24">
        <v>142</v>
      </c>
      <c r="E2315" s="25">
        <v>3.351</v>
      </c>
      <c r="F2315" s="21" t="s">
        <v>32</v>
      </c>
      <c r="G2315" s="21" t="s">
        <v>16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45491</v>
      </c>
      <c r="C2316" s="23">
        <v>0.55070601800000007</v>
      </c>
      <c r="D2316" s="24">
        <v>85</v>
      </c>
      <c r="E2316" s="25">
        <v>3.3530000000000002</v>
      </c>
      <c r="F2316" s="21" t="s">
        <v>32</v>
      </c>
      <c r="G2316" s="21" t="s">
        <v>16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45491</v>
      </c>
      <c r="C2317" s="23">
        <v>0.55070601800000007</v>
      </c>
      <c r="D2317" s="24">
        <v>139</v>
      </c>
      <c r="E2317" s="25">
        <v>3.3540000000000001</v>
      </c>
      <c r="F2317" s="21" t="s">
        <v>32</v>
      </c>
      <c r="G2317" s="21" t="s">
        <v>16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45491</v>
      </c>
      <c r="C2318" s="23">
        <v>0.55070601800000007</v>
      </c>
      <c r="D2318" s="24">
        <v>469</v>
      </c>
      <c r="E2318" s="25">
        <v>3.3530000000000002</v>
      </c>
      <c r="F2318" s="21" t="s">
        <v>32</v>
      </c>
      <c r="G2318" s="21" t="s">
        <v>16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45491</v>
      </c>
      <c r="C2319" s="23">
        <v>0.55091435100000008</v>
      </c>
      <c r="D2319" s="24">
        <v>103</v>
      </c>
      <c r="E2319" s="25">
        <v>3.3544999999999998</v>
      </c>
      <c r="F2319" s="21" t="s">
        <v>32</v>
      </c>
      <c r="G2319" s="21" t="s">
        <v>16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45491</v>
      </c>
      <c r="C2320" s="23">
        <v>0.55093750000000008</v>
      </c>
      <c r="D2320" s="24">
        <v>31</v>
      </c>
      <c r="E2320" s="25">
        <v>3.3544999999999998</v>
      </c>
      <c r="F2320" s="21" t="s">
        <v>32</v>
      </c>
      <c r="G2320" s="21" t="s">
        <v>16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45491</v>
      </c>
      <c r="C2321" s="23">
        <v>0.55114583299999997</v>
      </c>
      <c r="D2321" s="24">
        <v>180</v>
      </c>
      <c r="E2321" s="25">
        <v>3.3519999999999999</v>
      </c>
      <c r="F2321" s="21" t="s">
        <v>32</v>
      </c>
      <c r="G2321" s="21" t="s">
        <v>15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45491</v>
      </c>
      <c r="C2322" s="23">
        <v>0.55114583299999997</v>
      </c>
      <c r="D2322" s="24">
        <v>217</v>
      </c>
      <c r="E2322" s="25">
        <v>3.3525</v>
      </c>
      <c r="F2322" s="21" t="s">
        <v>32</v>
      </c>
      <c r="G2322" s="21" t="s">
        <v>16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45491</v>
      </c>
      <c r="C2323" s="23">
        <v>0.55114583299999997</v>
      </c>
      <c r="D2323" s="24">
        <v>372</v>
      </c>
      <c r="E2323" s="25">
        <v>3.3519999999999999</v>
      </c>
      <c r="F2323" s="21" t="s">
        <v>32</v>
      </c>
      <c r="G2323" s="21" t="s">
        <v>16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45491</v>
      </c>
      <c r="C2324" s="23">
        <v>0.55114583299999997</v>
      </c>
      <c r="D2324" s="24">
        <v>412</v>
      </c>
      <c r="E2324" s="25">
        <v>3.3530000000000002</v>
      </c>
      <c r="F2324" s="21" t="s">
        <v>32</v>
      </c>
      <c r="G2324" s="21" t="s">
        <v>15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45491</v>
      </c>
      <c r="C2325" s="23">
        <v>0.55171296299999995</v>
      </c>
      <c r="D2325" s="24">
        <v>366</v>
      </c>
      <c r="E2325" s="25">
        <v>3.3504999999999998</v>
      </c>
      <c r="F2325" s="21" t="s">
        <v>32</v>
      </c>
      <c r="G2325" s="21" t="s">
        <v>16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45491</v>
      </c>
      <c r="C2326" s="23">
        <v>0.55314814800000001</v>
      </c>
      <c r="D2326" s="24">
        <v>133</v>
      </c>
      <c r="E2326" s="25">
        <v>3.3530000000000002</v>
      </c>
      <c r="F2326" s="21" t="s">
        <v>32</v>
      </c>
      <c r="G2326" s="21" t="s">
        <v>16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45491</v>
      </c>
      <c r="C2327" s="23">
        <v>0.55346064799999994</v>
      </c>
      <c r="D2327" s="24">
        <v>412</v>
      </c>
      <c r="E2327" s="25">
        <v>3.3525</v>
      </c>
      <c r="F2327" s="21" t="s">
        <v>32</v>
      </c>
      <c r="G2327" s="21" t="s">
        <v>15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45491</v>
      </c>
      <c r="C2328" s="23">
        <v>0.55381944399999994</v>
      </c>
      <c r="D2328" s="24">
        <v>223</v>
      </c>
      <c r="E2328" s="25">
        <v>3.3540000000000001</v>
      </c>
      <c r="F2328" s="21" t="s">
        <v>32</v>
      </c>
      <c r="G2328" s="21" t="s">
        <v>15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45491</v>
      </c>
      <c r="C2329" s="23">
        <v>0.55384259200000008</v>
      </c>
      <c r="D2329" s="24">
        <v>25</v>
      </c>
      <c r="E2329" s="25">
        <v>3.3519999999999999</v>
      </c>
      <c r="F2329" s="21" t="s">
        <v>32</v>
      </c>
      <c r="G2329" s="21" t="s">
        <v>15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45491</v>
      </c>
      <c r="C2330" s="23">
        <v>0.55526620299999996</v>
      </c>
      <c r="D2330" s="24">
        <v>136</v>
      </c>
      <c r="E2330" s="25">
        <v>3.3624999999999998</v>
      </c>
      <c r="F2330" s="21" t="s">
        <v>32</v>
      </c>
      <c r="G2330" s="21" t="s">
        <v>16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45491</v>
      </c>
      <c r="C2331" s="23">
        <v>0.55571759199999993</v>
      </c>
      <c r="D2331" s="24">
        <v>142</v>
      </c>
      <c r="E2331" s="25">
        <v>3.3635000000000002</v>
      </c>
      <c r="F2331" s="21" t="s">
        <v>32</v>
      </c>
      <c r="G2331" s="21" t="s">
        <v>16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45491</v>
      </c>
      <c r="C2332" s="23">
        <v>0.55575231400000003</v>
      </c>
      <c r="D2332" s="24">
        <v>326</v>
      </c>
      <c r="E2332" s="25">
        <v>3.3620000000000001</v>
      </c>
      <c r="F2332" s="21" t="s">
        <v>32</v>
      </c>
      <c r="G2332" s="21" t="s">
        <v>16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45491</v>
      </c>
      <c r="C2333" s="23">
        <v>0.55577546300000003</v>
      </c>
      <c r="D2333" s="24">
        <v>130</v>
      </c>
      <c r="E2333" s="25">
        <v>3.3605</v>
      </c>
      <c r="F2333" s="21" t="s">
        <v>32</v>
      </c>
      <c r="G2333" s="21" t="s">
        <v>15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45491</v>
      </c>
      <c r="C2334" s="23">
        <v>0.55577546300000003</v>
      </c>
      <c r="D2334" s="24">
        <v>288</v>
      </c>
      <c r="E2334" s="25">
        <v>3.3614999999999999</v>
      </c>
      <c r="F2334" s="21" t="s">
        <v>32</v>
      </c>
      <c r="G2334" s="21" t="s">
        <v>15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45491</v>
      </c>
      <c r="C2335" s="23">
        <v>0.55577546300000003</v>
      </c>
      <c r="D2335" s="24">
        <v>366</v>
      </c>
      <c r="E2335" s="25">
        <v>3.3595000000000002</v>
      </c>
      <c r="F2335" s="21" t="s">
        <v>32</v>
      </c>
      <c r="G2335" s="21" t="s">
        <v>15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45491</v>
      </c>
      <c r="C2336" s="23">
        <v>0.55577546300000003</v>
      </c>
      <c r="D2336" s="24">
        <v>386</v>
      </c>
      <c r="E2336" s="25">
        <v>3.3605</v>
      </c>
      <c r="F2336" s="21" t="s">
        <v>32</v>
      </c>
      <c r="G2336" s="21" t="s">
        <v>16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45491</v>
      </c>
      <c r="C2337" s="23">
        <v>0.55577546300000003</v>
      </c>
      <c r="D2337" s="24">
        <v>546</v>
      </c>
      <c r="E2337" s="25">
        <v>3.3614999999999999</v>
      </c>
      <c r="F2337" s="21" t="s">
        <v>32</v>
      </c>
      <c r="G2337" s="21" t="s">
        <v>16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45491</v>
      </c>
      <c r="C2338" s="23">
        <v>0.55579861099999994</v>
      </c>
      <c r="D2338" s="24">
        <v>158</v>
      </c>
      <c r="E2338" s="25">
        <v>3.3584999999999998</v>
      </c>
      <c r="F2338" s="21" t="s">
        <v>32</v>
      </c>
      <c r="G2338" s="21" t="s">
        <v>15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45491</v>
      </c>
      <c r="C2339" s="23">
        <v>0.55810185099999998</v>
      </c>
      <c r="D2339" s="24">
        <v>112</v>
      </c>
      <c r="E2339" s="25">
        <v>3.3624999999999998</v>
      </c>
      <c r="F2339" s="21" t="s">
        <v>32</v>
      </c>
      <c r="G2339" s="21" t="s">
        <v>15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45491</v>
      </c>
      <c r="C2340" s="23">
        <v>0.55810185099999998</v>
      </c>
      <c r="D2340" s="24">
        <v>311</v>
      </c>
      <c r="E2340" s="25">
        <v>3.3624999999999998</v>
      </c>
      <c r="F2340" s="21" t="s">
        <v>32</v>
      </c>
      <c r="G2340" s="21" t="s">
        <v>16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45491</v>
      </c>
      <c r="C2341" s="23">
        <v>0.56028935099999999</v>
      </c>
      <c r="D2341" s="24">
        <v>373</v>
      </c>
      <c r="E2341" s="25">
        <v>3.3740000000000001</v>
      </c>
      <c r="F2341" s="21" t="s">
        <v>32</v>
      </c>
      <c r="G2341" s="21" t="s">
        <v>15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45491</v>
      </c>
      <c r="C2342" s="23">
        <v>0.56030092499999995</v>
      </c>
      <c r="D2342" s="24">
        <v>325</v>
      </c>
      <c r="E2342" s="25">
        <v>3.3730000000000002</v>
      </c>
      <c r="F2342" s="21" t="s">
        <v>32</v>
      </c>
      <c r="G2342" s="21" t="s">
        <v>15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45491</v>
      </c>
      <c r="C2343" s="23">
        <v>0.56032407399999995</v>
      </c>
      <c r="D2343" s="24">
        <v>222</v>
      </c>
      <c r="E2343" s="25">
        <v>3.3719999999999999</v>
      </c>
      <c r="F2343" s="21" t="s">
        <v>32</v>
      </c>
      <c r="G2343" s="21" t="s">
        <v>15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45491</v>
      </c>
      <c r="C2344" s="23">
        <v>0.56069444400000001</v>
      </c>
      <c r="D2344" s="24">
        <v>221</v>
      </c>
      <c r="E2344" s="25">
        <v>3.3730000000000002</v>
      </c>
      <c r="F2344" s="21" t="s">
        <v>32</v>
      </c>
      <c r="G2344" s="21" t="s">
        <v>15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45491</v>
      </c>
      <c r="C2345" s="23">
        <v>0.56148148099999995</v>
      </c>
      <c r="D2345" s="24">
        <v>666</v>
      </c>
      <c r="E2345" s="25">
        <v>3.375</v>
      </c>
      <c r="F2345" s="21" t="s">
        <v>32</v>
      </c>
      <c r="G2345" s="21" t="s">
        <v>16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45491</v>
      </c>
      <c r="C2346" s="23">
        <v>0.56156249999999996</v>
      </c>
      <c r="D2346" s="24">
        <v>175</v>
      </c>
      <c r="E2346" s="25">
        <v>3.375</v>
      </c>
      <c r="F2346" s="21" t="s">
        <v>32</v>
      </c>
      <c r="G2346" s="21" t="s">
        <v>15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45491</v>
      </c>
      <c r="C2347" s="23">
        <v>0.56214120299999992</v>
      </c>
      <c r="D2347" s="24">
        <v>15</v>
      </c>
      <c r="E2347" s="25">
        <v>3.3795000000000002</v>
      </c>
      <c r="F2347" s="21" t="s">
        <v>32</v>
      </c>
      <c r="G2347" s="21" t="s">
        <v>16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45491</v>
      </c>
      <c r="C2348" s="23">
        <v>0.56214120299999992</v>
      </c>
      <c r="D2348" s="24">
        <v>608</v>
      </c>
      <c r="E2348" s="25">
        <v>3.3795000000000002</v>
      </c>
      <c r="F2348" s="21" t="s">
        <v>32</v>
      </c>
      <c r="G2348" s="21" t="s">
        <v>16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45491</v>
      </c>
      <c r="C2349" s="23">
        <v>0.56261574000000003</v>
      </c>
      <c r="D2349" s="24">
        <v>174</v>
      </c>
      <c r="E2349" s="25">
        <v>3.3780000000000001</v>
      </c>
      <c r="F2349" s="21" t="s">
        <v>32</v>
      </c>
      <c r="G2349" s="21" t="s">
        <v>15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45491</v>
      </c>
      <c r="C2350" s="23">
        <v>0.56261574000000003</v>
      </c>
      <c r="D2350" s="24">
        <v>329</v>
      </c>
      <c r="E2350" s="25">
        <v>3.379</v>
      </c>
      <c r="F2350" s="21" t="s">
        <v>32</v>
      </c>
      <c r="G2350" s="21" t="s">
        <v>16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45491</v>
      </c>
      <c r="C2351" s="23">
        <v>0.56261574000000003</v>
      </c>
      <c r="D2351" s="24">
        <v>474</v>
      </c>
      <c r="E2351" s="25">
        <v>3.3780000000000001</v>
      </c>
      <c r="F2351" s="21" t="s">
        <v>32</v>
      </c>
      <c r="G2351" s="21" t="s">
        <v>16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45491</v>
      </c>
      <c r="C2352" s="23">
        <v>0.56349537000000005</v>
      </c>
      <c r="D2352" s="24">
        <v>133</v>
      </c>
      <c r="E2352" s="25">
        <v>3.3815</v>
      </c>
      <c r="F2352" s="21" t="s">
        <v>32</v>
      </c>
      <c r="G2352" s="21" t="s">
        <v>16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45491</v>
      </c>
      <c r="C2353" s="23">
        <v>0.56421296300000001</v>
      </c>
      <c r="D2353" s="24">
        <v>252</v>
      </c>
      <c r="E2353" s="25">
        <v>3.383</v>
      </c>
      <c r="F2353" s="21" t="s">
        <v>32</v>
      </c>
      <c r="G2353" s="21" t="s">
        <v>15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45491</v>
      </c>
      <c r="C2354" s="23">
        <v>0.56421296300000001</v>
      </c>
      <c r="D2354" s="24">
        <v>266</v>
      </c>
      <c r="E2354" s="25">
        <v>3.383</v>
      </c>
      <c r="F2354" s="21" t="s">
        <v>32</v>
      </c>
      <c r="G2354" s="21" t="s">
        <v>16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45491</v>
      </c>
      <c r="C2355" s="23">
        <v>0.56429398100000006</v>
      </c>
      <c r="D2355" s="24">
        <v>141</v>
      </c>
      <c r="E2355" s="25">
        <v>3.3820000000000001</v>
      </c>
      <c r="F2355" s="21" t="s">
        <v>32</v>
      </c>
      <c r="G2355" s="21" t="s">
        <v>15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45491</v>
      </c>
      <c r="C2356" s="23">
        <v>0.56499999999999995</v>
      </c>
      <c r="D2356" s="24">
        <v>161</v>
      </c>
      <c r="E2356" s="25">
        <v>3.3815</v>
      </c>
      <c r="F2356" s="21" t="s">
        <v>32</v>
      </c>
      <c r="G2356" s="21" t="s">
        <v>15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45491</v>
      </c>
      <c r="C2357" s="23">
        <v>0.56503472200000004</v>
      </c>
      <c r="D2357" s="24">
        <v>141</v>
      </c>
      <c r="E2357" s="25">
        <v>3.3809999999999998</v>
      </c>
      <c r="F2357" s="21" t="s">
        <v>32</v>
      </c>
      <c r="G2357" s="21" t="s">
        <v>16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45491</v>
      </c>
      <c r="C2358" s="23">
        <v>0.56503472200000004</v>
      </c>
      <c r="D2358" s="24">
        <v>157</v>
      </c>
      <c r="E2358" s="25">
        <v>3.3805000000000001</v>
      </c>
      <c r="F2358" s="21" t="s">
        <v>32</v>
      </c>
      <c r="G2358" s="21" t="s">
        <v>15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45491</v>
      </c>
      <c r="C2359" s="23">
        <v>0.56503472200000004</v>
      </c>
      <c r="D2359" s="24">
        <v>308</v>
      </c>
      <c r="E2359" s="25">
        <v>3.3805000000000001</v>
      </c>
      <c r="F2359" s="21" t="s">
        <v>32</v>
      </c>
      <c r="G2359" s="21" t="s">
        <v>16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45491</v>
      </c>
      <c r="C2360" s="23">
        <v>0.565046296</v>
      </c>
      <c r="D2360" s="24">
        <v>190</v>
      </c>
      <c r="E2360" s="25">
        <v>3.3795000000000002</v>
      </c>
      <c r="F2360" s="21" t="s">
        <v>32</v>
      </c>
      <c r="G2360" s="21" t="s">
        <v>15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45491</v>
      </c>
      <c r="C2361" s="23">
        <v>0.56556712899999995</v>
      </c>
      <c r="D2361" s="24">
        <v>507</v>
      </c>
      <c r="E2361" s="25">
        <v>3.3744999999999998</v>
      </c>
      <c r="F2361" s="21" t="s">
        <v>32</v>
      </c>
      <c r="G2361" s="21" t="s">
        <v>16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45491</v>
      </c>
      <c r="C2362" s="23">
        <v>0.56629629599999998</v>
      </c>
      <c r="D2362" s="24">
        <v>165</v>
      </c>
      <c r="E2362" s="25">
        <v>3.38</v>
      </c>
      <c r="F2362" s="21" t="s">
        <v>32</v>
      </c>
      <c r="G2362" s="21" t="s">
        <v>15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45491</v>
      </c>
      <c r="C2363" s="23">
        <v>0.56767361100000002</v>
      </c>
      <c r="D2363" s="24">
        <v>199</v>
      </c>
      <c r="E2363" s="25">
        <v>3.3835000000000002</v>
      </c>
      <c r="F2363" s="21" t="s">
        <v>32</v>
      </c>
      <c r="G2363" s="21" t="s">
        <v>15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45491</v>
      </c>
      <c r="C2364" s="23">
        <v>0.56767361100000002</v>
      </c>
      <c r="D2364" s="24">
        <v>214</v>
      </c>
      <c r="E2364" s="25">
        <v>3.3835000000000002</v>
      </c>
      <c r="F2364" s="21" t="s">
        <v>32</v>
      </c>
      <c r="G2364" s="21" t="s">
        <v>16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45491</v>
      </c>
      <c r="C2365" s="23">
        <v>0.56777777699999998</v>
      </c>
      <c r="D2365" s="24">
        <v>170</v>
      </c>
      <c r="E2365" s="25">
        <v>3.3824999999999998</v>
      </c>
      <c r="F2365" s="21" t="s">
        <v>32</v>
      </c>
      <c r="G2365" s="21" t="s">
        <v>15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45491</v>
      </c>
      <c r="C2366" s="23">
        <v>0.56777777699999998</v>
      </c>
      <c r="D2366" s="24">
        <v>267</v>
      </c>
      <c r="E2366" s="25">
        <v>3.3824999999999998</v>
      </c>
      <c r="F2366" s="21" t="s">
        <v>32</v>
      </c>
      <c r="G2366" s="21" t="s">
        <v>16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45491</v>
      </c>
      <c r="C2367" s="23">
        <v>0.56819444399999997</v>
      </c>
      <c r="D2367" s="24">
        <v>151</v>
      </c>
      <c r="E2367" s="25">
        <v>3.3815</v>
      </c>
      <c r="F2367" s="21" t="s">
        <v>32</v>
      </c>
      <c r="G2367" s="21" t="s">
        <v>16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45491</v>
      </c>
      <c r="C2368" s="23">
        <v>0.56819444399999997</v>
      </c>
      <c r="D2368" s="24">
        <v>195</v>
      </c>
      <c r="E2368" s="25">
        <v>3.3815</v>
      </c>
      <c r="F2368" s="21" t="s">
        <v>32</v>
      </c>
      <c r="G2368" s="21" t="s">
        <v>16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45491</v>
      </c>
      <c r="C2369" s="23">
        <v>0.56822916600000006</v>
      </c>
      <c r="D2369" s="24">
        <v>136</v>
      </c>
      <c r="E2369" s="25">
        <v>3.3805000000000001</v>
      </c>
      <c r="F2369" s="21" t="s">
        <v>32</v>
      </c>
      <c r="G2369" s="21" t="s">
        <v>16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45491</v>
      </c>
      <c r="C2370" s="23">
        <v>0.56822916600000006</v>
      </c>
      <c r="D2370" s="24">
        <v>182</v>
      </c>
      <c r="E2370" s="25">
        <v>3.3809999999999998</v>
      </c>
      <c r="F2370" s="21" t="s">
        <v>32</v>
      </c>
      <c r="G2370" s="21" t="s">
        <v>15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45491</v>
      </c>
      <c r="C2371" s="23">
        <v>0.56832175900000004</v>
      </c>
      <c r="D2371" s="24">
        <v>144</v>
      </c>
      <c r="E2371" s="25">
        <v>3.3784999999999998</v>
      </c>
      <c r="F2371" s="21" t="s">
        <v>32</v>
      </c>
      <c r="G2371" s="21" t="s">
        <v>15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45491</v>
      </c>
      <c r="C2372" s="23">
        <v>0.56832175900000004</v>
      </c>
      <c r="D2372" s="24">
        <v>208</v>
      </c>
      <c r="E2372" s="25">
        <v>3.379</v>
      </c>
      <c r="F2372" s="21" t="s">
        <v>32</v>
      </c>
      <c r="G2372" s="21" t="s">
        <v>16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45491</v>
      </c>
      <c r="C2373" s="23">
        <v>0.56872685099999998</v>
      </c>
      <c r="D2373" s="24">
        <v>5</v>
      </c>
      <c r="E2373" s="25">
        <v>3.3774999999999999</v>
      </c>
      <c r="F2373" s="21" t="s">
        <v>32</v>
      </c>
      <c r="G2373" s="21" t="s">
        <v>16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45491</v>
      </c>
      <c r="C2374" s="23">
        <v>0.56872685099999998</v>
      </c>
      <c r="D2374" s="24">
        <v>133</v>
      </c>
      <c r="E2374" s="25">
        <v>3.3774999999999999</v>
      </c>
      <c r="F2374" s="21" t="s">
        <v>32</v>
      </c>
      <c r="G2374" s="21" t="s">
        <v>16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45491</v>
      </c>
      <c r="C2375" s="23">
        <v>0.56877314800000001</v>
      </c>
      <c r="D2375" s="24">
        <v>129</v>
      </c>
      <c r="E2375" s="25">
        <v>3.3765000000000001</v>
      </c>
      <c r="F2375" s="21" t="s">
        <v>32</v>
      </c>
      <c r="G2375" s="21" t="s">
        <v>15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45491</v>
      </c>
      <c r="C2376" s="23">
        <v>0.57002314799999998</v>
      </c>
      <c r="D2376" s="24">
        <v>290</v>
      </c>
      <c r="E2376" s="25">
        <v>3.3815</v>
      </c>
      <c r="F2376" s="21" t="s">
        <v>32</v>
      </c>
      <c r="G2376" s="21" t="s">
        <v>16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45491</v>
      </c>
      <c r="C2377" s="23">
        <v>0.57010416600000002</v>
      </c>
      <c r="D2377" s="24">
        <v>198</v>
      </c>
      <c r="E2377" s="25">
        <v>3.3805000000000001</v>
      </c>
      <c r="F2377" s="21" t="s">
        <v>32</v>
      </c>
      <c r="G2377" s="21" t="s">
        <v>16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45491</v>
      </c>
      <c r="C2378" s="23">
        <v>0.57010416600000002</v>
      </c>
      <c r="D2378" s="24">
        <v>219</v>
      </c>
      <c r="E2378" s="25">
        <v>3.3795000000000002</v>
      </c>
      <c r="F2378" s="21" t="s">
        <v>32</v>
      </c>
      <c r="G2378" s="21" t="s">
        <v>15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45491</v>
      </c>
      <c r="C2379" s="23">
        <v>0.57138888799999998</v>
      </c>
      <c r="D2379" s="24">
        <v>141</v>
      </c>
      <c r="E2379" s="25">
        <v>3.3839999999999999</v>
      </c>
      <c r="F2379" s="21" t="s">
        <v>32</v>
      </c>
      <c r="G2379" s="21" t="s">
        <v>16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45491</v>
      </c>
      <c r="C2380" s="23">
        <v>0.57138888799999998</v>
      </c>
      <c r="D2380" s="24">
        <v>244</v>
      </c>
      <c r="E2380" s="25">
        <v>3.383</v>
      </c>
      <c r="F2380" s="21" t="s">
        <v>32</v>
      </c>
      <c r="G2380" s="21" t="s">
        <v>16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45491</v>
      </c>
      <c r="C2381" s="23">
        <v>0.57152777700000001</v>
      </c>
      <c r="D2381" s="24">
        <v>160</v>
      </c>
      <c r="E2381" s="25">
        <v>3.3820000000000001</v>
      </c>
      <c r="F2381" s="21" t="s">
        <v>32</v>
      </c>
      <c r="G2381" s="21" t="s">
        <v>16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45491</v>
      </c>
      <c r="C2382" s="23">
        <v>0.57174768500000006</v>
      </c>
      <c r="D2382" s="24">
        <v>177</v>
      </c>
      <c r="E2382" s="25">
        <v>3.38</v>
      </c>
      <c r="F2382" s="21" t="s">
        <v>32</v>
      </c>
      <c r="G2382" s="21" t="s">
        <v>15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45491</v>
      </c>
      <c r="C2383" s="23">
        <v>0.57185185100000002</v>
      </c>
      <c r="D2383" s="24">
        <v>137</v>
      </c>
      <c r="E2383" s="25">
        <v>3.38</v>
      </c>
      <c r="F2383" s="21" t="s">
        <v>32</v>
      </c>
      <c r="G2383" s="21" t="s">
        <v>16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45491</v>
      </c>
      <c r="C2384" s="23">
        <v>0.57193286999999993</v>
      </c>
      <c r="D2384" s="24">
        <v>168</v>
      </c>
      <c r="E2384" s="25">
        <v>3.3795000000000002</v>
      </c>
      <c r="F2384" s="21" t="s">
        <v>32</v>
      </c>
      <c r="G2384" s="21" t="s">
        <v>15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45491</v>
      </c>
      <c r="C2385" s="23">
        <v>0.57193286999999993</v>
      </c>
      <c r="D2385" s="24">
        <v>203</v>
      </c>
      <c r="E2385" s="25">
        <v>3.3784999999999998</v>
      </c>
      <c r="F2385" s="21" t="s">
        <v>32</v>
      </c>
      <c r="G2385" s="21" t="s">
        <v>15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45491</v>
      </c>
      <c r="C2386" s="23">
        <v>0.57230323999999999</v>
      </c>
      <c r="D2386" s="24">
        <v>130</v>
      </c>
      <c r="E2386" s="25">
        <v>3.3774999999999999</v>
      </c>
      <c r="F2386" s="21" t="s">
        <v>32</v>
      </c>
      <c r="G2386" s="21" t="s">
        <v>15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45491</v>
      </c>
      <c r="C2387" s="23">
        <v>0.573425925</v>
      </c>
      <c r="D2387" s="24">
        <v>349</v>
      </c>
      <c r="E2387" s="25">
        <v>3.379</v>
      </c>
      <c r="F2387" s="21" t="s">
        <v>32</v>
      </c>
      <c r="G2387" s="21" t="s">
        <v>16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45491</v>
      </c>
      <c r="C2388" s="23">
        <v>0.57373842499999994</v>
      </c>
      <c r="D2388" s="24">
        <v>230</v>
      </c>
      <c r="E2388" s="25">
        <v>3.3824999999999998</v>
      </c>
      <c r="F2388" s="21" t="s">
        <v>32</v>
      </c>
      <c r="G2388" s="21" t="s">
        <v>16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45491</v>
      </c>
      <c r="C2389" s="23">
        <v>0.57373842499999994</v>
      </c>
      <c r="D2389" s="24">
        <v>301</v>
      </c>
      <c r="E2389" s="25">
        <v>3.3835000000000002</v>
      </c>
      <c r="F2389" s="21" t="s">
        <v>32</v>
      </c>
      <c r="G2389" s="21" t="s">
        <v>15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45491</v>
      </c>
      <c r="C2390" s="23">
        <v>0.57376157399999994</v>
      </c>
      <c r="D2390" s="24">
        <v>300</v>
      </c>
      <c r="E2390" s="25">
        <v>3.3824999999999998</v>
      </c>
      <c r="F2390" s="21" t="s">
        <v>32</v>
      </c>
      <c r="G2390" s="21" t="s">
        <v>15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45491</v>
      </c>
      <c r="C2391" s="23">
        <v>0.57378472200000008</v>
      </c>
      <c r="D2391" s="24">
        <v>135</v>
      </c>
      <c r="E2391" s="25">
        <v>3.3815</v>
      </c>
      <c r="F2391" s="21" t="s">
        <v>32</v>
      </c>
      <c r="G2391" s="21" t="s">
        <v>16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45491</v>
      </c>
      <c r="C2392" s="23">
        <v>0.57378472200000008</v>
      </c>
      <c r="D2392" s="24">
        <v>227</v>
      </c>
      <c r="E2392" s="25">
        <v>3.3805000000000001</v>
      </c>
      <c r="F2392" s="21" t="s">
        <v>32</v>
      </c>
      <c r="G2392" s="21" t="s">
        <v>16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45491</v>
      </c>
      <c r="C2393" s="23">
        <v>0.57479166599999998</v>
      </c>
      <c r="D2393" s="24">
        <v>179</v>
      </c>
      <c r="E2393" s="25">
        <v>3.3835000000000002</v>
      </c>
      <c r="F2393" s="21" t="s">
        <v>32</v>
      </c>
      <c r="G2393" s="21" t="s">
        <v>16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45491</v>
      </c>
      <c r="C2394" s="23">
        <v>0.57479166599999998</v>
      </c>
      <c r="D2394" s="24">
        <v>227</v>
      </c>
      <c r="E2394" s="25">
        <v>3.3860000000000001</v>
      </c>
      <c r="F2394" s="21" t="s">
        <v>32</v>
      </c>
      <c r="G2394" s="21" t="s">
        <v>15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45491</v>
      </c>
      <c r="C2395" s="23">
        <v>0.57479166599999998</v>
      </c>
      <c r="D2395" s="24">
        <v>238</v>
      </c>
      <c r="E2395" s="25">
        <v>3.3824999999999998</v>
      </c>
      <c r="F2395" s="21" t="s">
        <v>32</v>
      </c>
      <c r="G2395" s="21" t="s">
        <v>16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45491</v>
      </c>
      <c r="C2396" s="23">
        <v>0.57619212900000005</v>
      </c>
      <c r="D2396" s="24">
        <v>287</v>
      </c>
      <c r="E2396" s="25">
        <v>3.3855</v>
      </c>
      <c r="F2396" s="21" t="s">
        <v>32</v>
      </c>
      <c r="G2396" s="21" t="s">
        <v>16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45491</v>
      </c>
      <c r="C2397" s="23">
        <v>0.57624999999999993</v>
      </c>
      <c r="D2397" s="24">
        <v>131</v>
      </c>
      <c r="E2397" s="25">
        <v>3.387</v>
      </c>
      <c r="F2397" s="21" t="s">
        <v>32</v>
      </c>
      <c r="G2397" s="21" t="s">
        <v>15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45491</v>
      </c>
      <c r="C2398" s="23">
        <v>0.57628472200000003</v>
      </c>
      <c r="D2398" s="24">
        <v>163</v>
      </c>
      <c r="E2398" s="25">
        <v>3.3860000000000001</v>
      </c>
      <c r="F2398" s="21" t="s">
        <v>32</v>
      </c>
      <c r="G2398" s="21" t="s">
        <v>15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45491</v>
      </c>
      <c r="C2399" s="23">
        <v>0.576469907</v>
      </c>
      <c r="D2399" s="24">
        <v>251</v>
      </c>
      <c r="E2399" s="25">
        <v>3.3879999999999999</v>
      </c>
      <c r="F2399" s="21" t="s">
        <v>32</v>
      </c>
      <c r="G2399" s="21" t="s">
        <v>15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45491</v>
      </c>
      <c r="C2400" s="23">
        <v>0.57708333300000003</v>
      </c>
      <c r="D2400" s="24">
        <v>139</v>
      </c>
      <c r="E2400" s="25">
        <v>3.3885000000000001</v>
      </c>
      <c r="F2400" s="21" t="s">
        <v>32</v>
      </c>
      <c r="G2400" s="21" t="s">
        <v>16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45491</v>
      </c>
      <c r="C2401" s="23">
        <v>0.57771990699999998</v>
      </c>
      <c r="D2401" s="24">
        <v>400</v>
      </c>
      <c r="E2401" s="25">
        <v>3.3895</v>
      </c>
      <c r="F2401" s="21" t="s">
        <v>32</v>
      </c>
      <c r="G2401" s="21" t="s">
        <v>16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45491</v>
      </c>
      <c r="C2402" s="23">
        <v>0.57811342499999996</v>
      </c>
      <c r="D2402" s="24">
        <v>186</v>
      </c>
      <c r="E2402" s="25">
        <v>3.3885000000000001</v>
      </c>
      <c r="F2402" s="21" t="s">
        <v>32</v>
      </c>
      <c r="G2402" s="21" t="s">
        <v>15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45491</v>
      </c>
      <c r="C2403" s="23">
        <v>0.57841435099999994</v>
      </c>
      <c r="D2403" s="24">
        <v>204</v>
      </c>
      <c r="E2403" s="25">
        <v>3.3875000000000002</v>
      </c>
      <c r="F2403" s="21" t="s">
        <v>32</v>
      </c>
      <c r="G2403" s="21" t="s">
        <v>15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45491</v>
      </c>
      <c r="C2404" s="23">
        <v>0.57841435099999994</v>
      </c>
      <c r="D2404" s="24">
        <v>205</v>
      </c>
      <c r="E2404" s="25">
        <v>3.3864999999999998</v>
      </c>
      <c r="F2404" s="21" t="s">
        <v>32</v>
      </c>
      <c r="G2404" s="21" t="s">
        <v>15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45491</v>
      </c>
      <c r="C2405" s="23">
        <v>0.57841435099999994</v>
      </c>
      <c r="D2405" s="24">
        <v>212</v>
      </c>
      <c r="E2405" s="25">
        <v>3.3864999999999998</v>
      </c>
      <c r="F2405" s="21" t="s">
        <v>32</v>
      </c>
      <c r="G2405" s="21" t="s">
        <v>16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45491</v>
      </c>
      <c r="C2406" s="23">
        <v>0.57841435099999994</v>
      </c>
      <c r="D2406" s="24">
        <v>413</v>
      </c>
      <c r="E2406" s="25">
        <v>3.3875000000000002</v>
      </c>
      <c r="F2406" s="21" t="s">
        <v>32</v>
      </c>
      <c r="G2406" s="21" t="s">
        <v>16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45491</v>
      </c>
      <c r="C2407" s="23">
        <v>0.580081018</v>
      </c>
      <c r="D2407" s="24">
        <v>172</v>
      </c>
      <c r="E2407" s="25">
        <v>3.3855</v>
      </c>
      <c r="F2407" s="21" t="s">
        <v>32</v>
      </c>
      <c r="G2407" s="21" t="s">
        <v>15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45491</v>
      </c>
      <c r="C2408" s="23">
        <v>0.58011573999999999</v>
      </c>
      <c r="D2408" s="24">
        <v>139</v>
      </c>
      <c r="E2408" s="25">
        <v>3.3824999999999998</v>
      </c>
      <c r="F2408" s="21" t="s">
        <v>32</v>
      </c>
      <c r="G2408" s="21" t="s">
        <v>16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45491</v>
      </c>
      <c r="C2409" s="23">
        <v>0.58011573999999999</v>
      </c>
      <c r="D2409" s="24">
        <v>194</v>
      </c>
      <c r="E2409" s="25">
        <v>3.3824999999999998</v>
      </c>
      <c r="F2409" s="21" t="s">
        <v>32</v>
      </c>
      <c r="G2409" s="21" t="s">
        <v>15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45491</v>
      </c>
      <c r="C2410" s="23">
        <v>0.58011573999999999</v>
      </c>
      <c r="D2410" s="24">
        <v>233</v>
      </c>
      <c r="E2410" s="25">
        <v>3.3815</v>
      </c>
      <c r="F2410" s="21" t="s">
        <v>32</v>
      </c>
      <c r="G2410" s="21" t="s">
        <v>16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45491</v>
      </c>
      <c r="C2411" s="23">
        <v>0.58254629600000007</v>
      </c>
      <c r="D2411" s="24">
        <v>552</v>
      </c>
      <c r="E2411" s="25">
        <v>3.3879999999999999</v>
      </c>
      <c r="F2411" s="21" t="s">
        <v>32</v>
      </c>
      <c r="G2411" s="21" t="s">
        <v>16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45491</v>
      </c>
      <c r="C2412" s="23">
        <v>0.58261574000000005</v>
      </c>
      <c r="D2412" s="24">
        <v>162</v>
      </c>
      <c r="E2412" s="25">
        <v>3.3875000000000002</v>
      </c>
      <c r="F2412" s="21" t="s">
        <v>32</v>
      </c>
      <c r="G2412" s="21" t="s">
        <v>16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45491</v>
      </c>
      <c r="C2413" s="23">
        <v>0.58296296299999995</v>
      </c>
      <c r="D2413" s="24">
        <v>191</v>
      </c>
      <c r="E2413" s="25">
        <v>3.3864999999999998</v>
      </c>
      <c r="F2413" s="21" t="s">
        <v>32</v>
      </c>
      <c r="G2413" s="21" t="s">
        <v>16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45491</v>
      </c>
      <c r="C2414" s="23">
        <v>0.58296296299999995</v>
      </c>
      <c r="D2414" s="24">
        <v>272</v>
      </c>
      <c r="E2414" s="25">
        <v>3.3849999999999998</v>
      </c>
      <c r="F2414" s="21" t="s">
        <v>32</v>
      </c>
      <c r="G2414" s="21" t="s">
        <v>15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45491</v>
      </c>
      <c r="C2415" s="23">
        <v>0.58296296299999995</v>
      </c>
      <c r="D2415" s="24">
        <v>275</v>
      </c>
      <c r="E2415" s="25">
        <v>3.3855</v>
      </c>
      <c r="F2415" s="21" t="s">
        <v>32</v>
      </c>
      <c r="G2415" s="21" t="s">
        <v>16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45491</v>
      </c>
      <c r="C2416" s="23">
        <v>0.58296296299999995</v>
      </c>
      <c r="D2416" s="24">
        <v>301</v>
      </c>
      <c r="E2416" s="25">
        <v>3.3839999999999999</v>
      </c>
      <c r="F2416" s="21" t="s">
        <v>32</v>
      </c>
      <c r="G2416" s="21" t="s">
        <v>15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45491</v>
      </c>
      <c r="C2417" s="23">
        <v>0.58296296299999995</v>
      </c>
      <c r="D2417" s="24">
        <v>1589</v>
      </c>
      <c r="E2417" s="25">
        <v>3.3895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45491</v>
      </c>
      <c r="C2418" s="23">
        <v>0.58334490700000008</v>
      </c>
      <c r="D2418" s="24">
        <v>4661</v>
      </c>
      <c r="E2418" s="25">
        <v>3.391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45491</v>
      </c>
      <c r="C2419" s="23">
        <v>0.58354166600000001</v>
      </c>
      <c r="D2419" s="24">
        <v>842</v>
      </c>
      <c r="E2419" s="25">
        <v>3.3919999999999999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45491</v>
      </c>
      <c r="C2420" s="23">
        <v>0.58354166600000001</v>
      </c>
      <c r="D2420" s="24">
        <v>1200</v>
      </c>
      <c r="E2420" s="25">
        <v>3.3925000000000001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45491</v>
      </c>
      <c r="C2421" s="23">
        <v>0.58354166600000001</v>
      </c>
      <c r="D2421" s="24">
        <v>1200</v>
      </c>
      <c r="E2421" s="25">
        <v>3.3925000000000001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45491</v>
      </c>
      <c r="C2422" s="23">
        <v>0.58354166600000001</v>
      </c>
      <c r="D2422" s="24">
        <v>1200</v>
      </c>
      <c r="E2422" s="25">
        <v>3.3925000000000001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45491</v>
      </c>
      <c r="C2423" s="23">
        <v>0.58362268499999992</v>
      </c>
      <c r="D2423" s="24">
        <v>853</v>
      </c>
      <c r="E2423" s="25">
        <v>3.3919999999999999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45491</v>
      </c>
      <c r="C2424" s="23">
        <v>0.58362268499999992</v>
      </c>
      <c r="D2424" s="24">
        <v>904</v>
      </c>
      <c r="E2424" s="25">
        <v>3.3915000000000002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45491</v>
      </c>
      <c r="C2425" s="23">
        <v>0.583692129</v>
      </c>
      <c r="D2425" s="24">
        <v>1274</v>
      </c>
      <c r="E2425" s="25">
        <v>3.391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45491</v>
      </c>
      <c r="C2426" s="23">
        <v>0.58393518500000008</v>
      </c>
      <c r="D2426" s="24">
        <v>825</v>
      </c>
      <c r="E2426" s="25">
        <v>3.3940000000000001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45491</v>
      </c>
      <c r="C2427" s="23">
        <v>0.58393518500000008</v>
      </c>
      <c r="D2427" s="24">
        <v>859</v>
      </c>
      <c r="E2427" s="25">
        <v>3.3935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45491</v>
      </c>
      <c r="C2428" s="23">
        <v>0.58435185099999998</v>
      </c>
      <c r="D2428" s="24">
        <v>902</v>
      </c>
      <c r="E2428" s="25">
        <v>3.3940000000000001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45491</v>
      </c>
      <c r="C2429" s="23">
        <v>0.58467592499999999</v>
      </c>
      <c r="D2429" s="24">
        <v>2000</v>
      </c>
      <c r="E2429" s="25">
        <v>3.3980000000000001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45491</v>
      </c>
      <c r="C2430" s="23">
        <v>0.58468750000000003</v>
      </c>
      <c r="D2430" s="24">
        <v>2523</v>
      </c>
      <c r="E2430" s="25">
        <v>3.3959999999999999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45491</v>
      </c>
      <c r="C2431" s="23">
        <v>0.58556712899999996</v>
      </c>
      <c r="D2431" s="24">
        <v>1724</v>
      </c>
      <c r="E2431" s="25">
        <v>3.403</v>
      </c>
      <c r="F2431" s="21" t="s">
        <v>32</v>
      </c>
      <c r="G2431" s="21" t="s">
        <v>14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45491</v>
      </c>
      <c r="C2432" s="23">
        <v>0.58560185100000006</v>
      </c>
      <c r="D2432" s="24">
        <v>1944</v>
      </c>
      <c r="E2432" s="25">
        <v>3.403</v>
      </c>
      <c r="F2432" s="21" t="s">
        <v>32</v>
      </c>
      <c r="G2432" s="21" t="s">
        <v>14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45491</v>
      </c>
      <c r="C2433" s="23">
        <v>0.58562500000000006</v>
      </c>
      <c r="D2433" s="24">
        <v>1692</v>
      </c>
      <c r="E2433" s="25">
        <v>3.4039999999999999</v>
      </c>
      <c r="F2433" s="21" t="s">
        <v>32</v>
      </c>
      <c r="G2433" s="21" t="s">
        <v>14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45491</v>
      </c>
      <c r="C2434" s="23">
        <v>0.58587962900000001</v>
      </c>
      <c r="D2434" s="24">
        <v>223</v>
      </c>
      <c r="E2434" s="25">
        <v>3.4035000000000002</v>
      </c>
      <c r="F2434" s="21" t="s">
        <v>32</v>
      </c>
      <c r="G2434" s="21" t="s">
        <v>14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45491</v>
      </c>
      <c r="C2435" s="23">
        <v>0.58587962900000001</v>
      </c>
      <c r="D2435" s="24">
        <v>357</v>
      </c>
      <c r="E2435" s="25">
        <v>3.4035000000000002</v>
      </c>
      <c r="F2435" s="21" t="s">
        <v>32</v>
      </c>
      <c r="G2435" s="21" t="s">
        <v>14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45491</v>
      </c>
      <c r="C2436" s="23">
        <v>0.586736111</v>
      </c>
      <c r="D2436" s="24">
        <v>244</v>
      </c>
      <c r="E2436" s="25">
        <v>3.4039999999999999</v>
      </c>
      <c r="F2436" s="21" t="s">
        <v>32</v>
      </c>
      <c r="G2436" s="21" t="s">
        <v>14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45491</v>
      </c>
      <c r="C2437" s="23">
        <v>0.586736111</v>
      </c>
      <c r="D2437" s="24">
        <v>3350</v>
      </c>
      <c r="E2437" s="25">
        <v>3.4035000000000002</v>
      </c>
      <c r="F2437" s="21" t="s">
        <v>32</v>
      </c>
      <c r="G2437" s="21" t="s">
        <v>14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45491</v>
      </c>
      <c r="C2438" s="23">
        <v>0.58712962899999999</v>
      </c>
      <c r="D2438" s="24">
        <v>10</v>
      </c>
      <c r="E2438" s="25">
        <v>3.4064999999999999</v>
      </c>
      <c r="F2438" s="21" t="s">
        <v>32</v>
      </c>
      <c r="G2438" s="21" t="s">
        <v>14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45491</v>
      </c>
      <c r="C2439" s="23">
        <v>0.58744212900000004</v>
      </c>
      <c r="D2439" s="24">
        <v>793</v>
      </c>
      <c r="E2439" s="25">
        <v>3.4060000000000001</v>
      </c>
      <c r="F2439" s="21" t="s">
        <v>32</v>
      </c>
      <c r="G2439" s="21" t="s">
        <v>14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45491</v>
      </c>
      <c r="C2440" s="23">
        <v>0.58744212900000004</v>
      </c>
      <c r="D2440" s="24">
        <v>1033</v>
      </c>
      <c r="E2440" s="25">
        <v>3.4060000000000001</v>
      </c>
      <c r="F2440" s="21" t="s">
        <v>32</v>
      </c>
      <c r="G2440" s="21" t="s">
        <v>14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45491</v>
      </c>
      <c r="C2441" s="23">
        <v>0.58751157399999998</v>
      </c>
      <c r="D2441" s="24">
        <v>496</v>
      </c>
      <c r="E2441" s="25">
        <v>3.4060000000000001</v>
      </c>
      <c r="F2441" s="21" t="s">
        <v>32</v>
      </c>
      <c r="G2441" s="21" t="s">
        <v>14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45491</v>
      </c>
      <c r="C2442" s="23">
        <v>0.58844907400000002</v>
      </c>
      <c r="D2442" s="24">
        <v>45</v>
      </c>
      <c r="E2442" s="25">
        <v>3.4089999999999998</v>
      </c>
      <c r="F2442" s="21" t="s">
        <v>32</v>
      </c>
      <c r="G2442" s="21" t="s">
        <v>14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45491</v>
      </c>
      <c r="C2443" s="23">
        <v>0.58844907400000002</v>
      </c>
      <c r="D2443" s="24">
        <v>1700</v>
      </c>
      <c r="E2443" s="25">
        <v>3.4089999999999998</v>
      </c>
      <c r="F2443" s="21" t="s">
        <v>32</v>
      </c>
      <c r="G2443" s="21" t="s">
        <v>14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45491</v>
      </c>
      <c r="C2444" s="23">
        <v>0.58844907400000002</v>
      </c>
      <c r="D2444" s="24">
        <v>1700</v>
      </c>
      <c r="E2444" s="25">
        <v>3.4089999999999998</v>
      </c>
      <c r="F2444" s="21" t="s">
        <v>32</v>
      </c>
      <c r="G2444" s="21" t="s">
        <v>14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45491</v>
      </c>
      <c r="C2445" s="23">
        <v>0.58893518499999997</v>
      </c>
      <c r="D2445" s="24">
        <v>133</v>
      </c>
      <c r="E2445" s="25">
        <v>3.4135</v>
      </c>
      <c r="F2445" s="21" t="s">
        <v>32</v>
      </c>
      <c r="G2445" s="21" t="s">
        <v>14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45491</v>
      </c>
      <c r="C2446" s="23">
        <v>0.58898148100000003</v>
      </c>
      <c r="D2446" s="24">
        <v>1902</v>
      </c>
      <c r="E2446" s="25">
        <v>3.4144999999999999</v>
      </c>
      <c r="F2446" s="21" t="s">
        <v>32</v>
      </c>
      <c r="G2446" s="21" t="s">
        <v>14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45491</v>
      </c>
      <c r="C2447" s="23">
        <v>0.58932870300000006</v>
      </c>
      <c r="D2447" s="24">
        <v>886</v>
      </c>
      <c r="E2447" s="25">
        <v>3.4125000000000001</v>
      </c>
      <c r="F2447" s="21" t="s">
        <v>32</v>
      </c>
      <c r="G2447" s="21" t="s">
        <v>14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45491</v>
      </c>
      <c r="C2448" s="23">
        <v>0.58932870300000006</v>
      </c>
      <c r="D2448" s="24">
        <v>1202</v>
      </c>
      <c r="E2448" s="25">
        <v>3.4125000000000001</v>
      </c>
      <c r="F2448" s="21" t="s">
        <v>32</v>
      </c>
      <c r="G2448" s="21" t="s">
        <v>14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45491</v>
      </c>
      <c r="C2449" s="23">
        <v>0.59104166599999997</v>
      </c>
      <c r="D2449" s="24">
        <v>1073</v>
      </c>
      <c r="E2449" s="25">
        <v>3.4195000000000002</v>
      </c>
      <c r="F2449" s="21" t="s">
        <v>32</v>
      </c>
      <c r="G2449" s="21" t="s">
        <v>14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45491</v>
      </c>
      <c r="C2450" s="23">
        <v>0.59109953700000006</v>
      </c>
      <c r="D2450" s="24">
        <v>728</v>
      </c>
      <c r="E2450" s="25">
        <v>3.415</v>
      </c>
      <c r="F2450" s="21" t="s">
        <v>32</v>
      </c>
      <c r="G2450" s="21" t="s">
        <v>14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45491</v>
      </c>
      <c r="C2451" s="23">
        <v>0.59113425899999994</v>
      </c>
      <c r="D2451" s="24">
        <v>551</v>
      </c>
      <c r="E2451" s="25">
        <v>3.415</v>
      </c>
      <c r="F2451" s="21" t="s">
        <v>32</v>
      </c>
      <c r="G2451" s="21" t="s">
        <v>14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45491</v>
      </c>
      <c r="C2452" s="23">
        <v>0.59164351799999992</v>
      </c>
      <c r="D2452" s="24">
        <v>485</v>
      </c>
      <c r="E2452" s="25">
        <v>3.4195000000000002</v>
      </c>
      <c r="F2452" s="21" t="s">
        <v>32</v>
      </c>
      <c r="G2452" s="21" t="s">
        <v>14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45491</v>
      </c>
      <c r="C2453" s="23">
        <v>0.59166666600000006</v>
      </c>
      <c r="D2453" s="24">
        <v>415</v>
      </c>
      <c r="E2453" s="25">
        <v>3.4195000000000002</v>
      </c>
      <c r="F2453" s="21" t="s">
        <v>32</v>
      </c>
      <c r="G2453" s="21" t="s">
        <v>14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45491</v>
      </c>
      <c r="C2454" s="23">
        <v>0.59524305500000008</v>
      </c>
      <c r="D2454" s="24">
        <v>2651</v>
      </c>
      <c r="E2454" s="25">
        <v>3.42</v>
      </c>
      <c r="F2454" s="21" t="s">
        <v>32</v>
      </c>
      <c r="G2454" s="21" t="s">
        <v>14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45491</v>
      </c>
      <c r="C2455" s="23">
        <v>0.59524305500000008</v>
      </c>
      <c r="D2455" s="24">
        <v>4248</v>
      </c>
      <c r="E2455" s="25">
        <v>3.42</v>
      </c>
      <c r="F2455" s="21" t="s">
        <v>32</v>
      </c>
      <c r="G2455" s="21" t="s">
        <v>14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45491</v>
      </c>
      <c r="C2456" s="23">
        <v>0.59891203700000006</v>
      </c>
      <c r="D2456" s="24">
        <v>496</v>
      </c>
      <c r="E2456" s="25">
        <v>3.419</v>
      </c>
      <c r="F2456" s="21" t="s">
        <v>32</v>
      </c>
      <c r="G2456" s="21" t="s">
        <v>14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45491</v>
      </c>
      <c r="C2457" s="23">
        <v>0.59891203700000006</v>
      </c>
      <c r="D2457" s="24">
        <v>556</v>
      </c>
      <c r="E2457" s="25">
        <v>3.4195000000000002</v>
      </c>
      <c r="F2457" s="21" t="s">
        <v>32</v>
      </c>
      <c r="G2457" s="21" t="s">
        <v>14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45491</v>
      </c>
      <c r="C2458" s="23">
        <v>0.59891203700000006</v>
      </c>
      <c r="D2458" s="24">
        <v>667</v>
      </c>
      <c r="E2458" s="25">
        <v>3.42</v>
      </c>
      <c r="F2458" s="21" t="s">
        <v>32</v>
      </c>
      <c r="G2458" s="21" t="s">
        <v>14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45491</v>
      </c>
      <c r="C2459" s="23">
        <v>0.60442129599999994</v>
      </c>
      <c r="D2459" s="24">
        <v>30</v>
      </c>
      <c r="E2459" s="25">
        <v>3.4195000000000002</v>
      </c>
      <c r="F2459" s="21" t="s">
        <v>32</v>
      </c>
      <c r="G2459" s="21" t="s">
        <v>14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45491</v>
      </c>
      <c r="C2460" s="23">
        <v>0.60442129599999994</v>
      </c>
      <c r="D2460" s="24">
        <v>78</v>
      </c>
      <c r="E2460" s="25">
        <v>3.42</v>
      </c>
      <c r="F2460" s="21" t="s">
        <v>32</v>
      </c>
      <c r="G2460" s="21" t="s">
        <v>14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45491</v>
      </c>
      <c r="C2461" s="23">
        <v>0.60442129599999994</v>
      </c>
      <c r="D2461" s="24">
        <v>365</v>
      </c>
      <c r="E2461" s="25">
        <v>3.42</v>
      </c>
      <c r="F2461" s="21" t="s">
        <v>32</v>
      </c>
      <c r="G2461" s="21" t="s">
        <v>14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45491</v>
      </c>
      <c r="C2462" s="23">
        <v>0.60442129599999994</v>
      </c>
      <c r="D2462" s="24">
        <v>570</v>
      </c>
      <c r="E2462" s="25">
        <v>3.4195000000000002</v>
      </c>
      <c r="F2462" s="21" t="s">
        <v>32</v>
      </c>
      <c r="G2462" s="21" t="s">
        <v>14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45491</v>
      </c>
      <c r="C2463" s="23">
        <v>0.60449074000000003</v>
      </c>
      <c r="D2463" s="24">
        <v>151</v>
      </c>
      <c r="E2463" s="25">
        <v>3.4175</v>
      </c>
      <c r="F2463" s="21" t="s">
        <v>32</v>
      </c>
      <c r="G2463" s="21" t="s">
        <v>14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45491</v>
      </c>
      <c r="C2464" s="23">
        <v>0.60449074000000003</v>
      </c>
      <c r="D2464" s="24">
        <v>197</v>
      </c>
      <c r="E2464" s="25">
        <v>3.4180000000000001</v>
      </c>
      <c r="F2464" s="21" t="s">
        <v>32</v>
      </c>
      <c r="G2464" s="21" t="s">
        <v>14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45491</v>
      </c>
      <c r="C2465" s="23">
        <v>0.60474537000000006</v>
      </c>
      <c r="D2465" s="24">
        <v>193</v>
      </c>
      <c r="E2465" s="25">
        <v>3.411</v>
      </c>
      <c r="F2465" s="21" t="s">
        <v>32</v>
      </c>
      <c r="G2465" s="21" t="s">
        <v>14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45491</v>
      </c>
      <c r="C2466" s="23">
        <v>0.60474537000000006</v>
      </c>
      <c r="D2466" s="24">
        <v>356</v>
      </c>
      <c r="E2466" s="25">
        <v>3.4115000000000002</v>
      </c>
      <c r="F2466" s="21" t="s">
        <v>32</v>
      </c>
      <c r="G2466" s="21" t="s">
        <v>14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45491</v>
      </c>
      <c r="C2467" s="23">
        <v>0.60476851799999998</v>
      </c>
      <c r="D2467" s="24">
        <v>127</v>
      </c>
      <c r="E2467" s="25">
        <v>3.4125000000000001</v>
      </c>
      <c r="F2467" s="21" t="s">
        <v>32</v>
      </c>
      <c r="G2467" s="21" t="s">
        <v>14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45491</v>
      </c>
      <c r="C2468" s="23">
        <v>0.60476851799999998</v>
      </c>
      <c r="D2468" s="24">
        <v>403</v>
      </c>
      <c r="E2468" s="25">
        <v>3.4119999999999999</v>
      </c>
      <c r="F2468" s="21" t="s">
        <v>32</v>
      </c>
      <c r="G2468" s="21" t="s">
        <v>14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45491</v>
      </c>
      <c r="C2469" s="23">
        <v>0.60476851799999998</v>
      </c>
      <c r="D2469" s="24">
        <v>529</v>
      </c>
      <c r="E2469" s="25">
        <v>3.4129999999999998</v>
      </c>
      <c r="F2469" s="21" t="s">
        <v>32</v>
      </c>
      <c r="G2469" s="21" t="s">
        <v>14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45491</v>
      </c>
      <c r="C2470" s="23">
        <v>0.60548611100000005</v>
      </c>
      <c r="D2470" s="24">
        <v>24</v>
      </c>
      <c r="E2470" s="25">
        <v>3.4129999999999998</v>
      </c>
      <c r="F2470" s="21" t="s">
        <v>32</v>
      </c>
      <c r="G2470" s="21" t="s">
        <v>14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45491</v>
      </c>
      <c r="C2471" s="23">
        <v>0.60548611100000005</v>
      </c>
      <c r="D2471" s="24">
        <v>394</v>
      </c>
      <c r="E2471" s="25">
        <v>3.415</v>
      </c>
      <c r="F2471" s="21" t="s">
        <v>32</v>
      </c>
      <c r="G2471" s="21" t="s">
        <v>14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45491</v>
      </c>
      <c r="C2472" s="23">
        <v>0.60548611100000005</v>
      </c>
      <c r="D2472" s="24">
        <v>434</v>
      </c>
      <c r="E2472" s="25">
        <v>3.4159999999999999</v>
      </c>
      <c r="F2472" s="21" t="s">
        <v>32</v>
      </c>
      <c r="G2472" s="21" t="s">
        <v>14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45491</v>
      </c>
      <c r="C2473" s="23">
        <v>0.60645833299999996</v>
      </c>
      <c r="D2473" s="24">
        <v>720</v>
      </c>
      <c r="E2473" s="25">
        <v>3.415</v>
      </c>
      <c r="F2473" s="21" t="s">
        <v>32</v>
      </c>
      <c r="G2473" s="21" t="s">
        <v>14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45491</v>
      </c>
      <c r="C2474" s="23">
        <v>0.60728009199999999</v>
      </c>
      <c r="D2474" s="24">
        <v>844</v>
      </c>
      <c r="E2474" s="25">
        <v>3.415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45491</v>
      </c>
      <c r="C2475" s="23">
        <v>0.60797453700000004</v>
      </c>
      <c r="D2475" s="24">
        <v>1525</v>
      </c>
      <c r="E2475" s="25">
        <v>3.4055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45491</v>
      </c>
      <c r="C2476" s="23">
        <v>0.60942129600000006</v>
      </c>
      <c r="D2476" s="24">
        <v>146</v>
      </c>
      <c r="E2476" s="25">
        <v>3.407</v>
      </c>
      <c r="F2476" s="21" t="s">
        <v>32</v>
      </c>
      <c r="G2476" s="21" t="s">
        <v>14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45491</v>
      </c>
      <c r="C2477" s="23">
        <v>0.609849537</v>
      </c>
      <c r="D2477" s="24">
        <v>145</v>
      </c>
      <c r="E2477" s="25">
        <v>3.4085000000000001</v>
      </c>
      <c r="F2477" s="21" t="s">
        <v>32</v>
      </c>
      <c r="G2477" s="21" t="s">
        <v>14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45491</v>
      </c>
      <c r="C2478" s="23">
        <v>0.609849537</v>
      </c>
      <c r="D2478" s="24">
        <v>843</v>
      </c>
      <c r="E2478" s="25">
        <v>3.4085000000000001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45491</v>
      </c>
      <c r="C2479" s="23">
        <v>0.61115740699999999</v>
      </c>
      <c r="D2479" s="24">
        <v>128</v>
      </c>
      <c r="E2479" s="25">
        <v>3.4104999999999999</v>
      </c>
      <c r="F2479" s="21" t="s">
        <v>32</v>
      </c>
      <c r="G2479" s="21" t="s">
        <v>14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45491</v>
      </c>
      <c r="C2480" s="23">
        <v>0.61131944400000005</v>
      </c>
      <c r="D2480" s="24">
        <v>133</v>
      </c>
      <c r="E2480" s="25">
        <v>3.4119999999999999</v>
      </c>
      <c r="F2480" s="21" t="s">
        <v>32</v>
      </c>
      <c r="G2480" s="21" t="s">
        <v>14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45491</v>
      </c>
      <c r="C2481" s="23">
        <v>0.61186342500000002</v>
      </c>
      <c r="D2481" s="24">
        <v>770</v>
      </c>
      <c r="E2481" s="25">
        <v>3.407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45491</v>
      </c>
      <c r="C2482" s="23">
        <v>0.61225694400000008</v>
      </c>
      <c r="D2482" s="24">
        <v>135</v>
      </c>
      <c r="E2482" s="25">
        <v>3.4055</v>
      </c>
      <c r="F2482" s="21" t="s">
        <v>32</v>
      </c>
      <c r="G2482" s="21" t="s">
        <v>14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45491</v>
      </c>
      <c r="C2483" s="23">
        <v>0.61557870299999995</v>
      </c>
      <c r="D2483" s="24">
        <v>214</v>
      </c>
      <c r="E2483" s="25">
        <v>3.4144999999999999</v>
      </c>
      <c r="F2483" s="21" t="s">
        <v>32</v>
      </c>
      <c r="G2483" s="21" t="s">
        <v>14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45491</v>
      </c>
      <c r="C2484" s="23">
        <v>0.61753472200000004</v>
      </c>
      <c r="D2484" s="24">
        <v>283</v>
      </c>
      <c r="E2484" s="25">
        <v>3.4239999999999999</v>
      </c>
      <c r="F2484" s="21" t="s">
        <v>32</v>
      </c>
      <c r="G2484" s="21" t="s">
        <v>14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45491</v>
      </c>
      <c r="C2485" s="23">
        <v>0.61770833299999994</v>
      </c>
      <c r="D2485" s="24">
        <v>295</v>
      </c>
      <c r="E2485" s="25">
        <v>3.4215</v>
      </c>
      <c r="F2485" s="21" t="s">
        <v>32</v>
      </c>
      <c r="G2485" s="21" t="s">
        <v>14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45491</v>
      </c>
      <c r="C2486" s="23">
        <v>0.61868055500000008</v>
      </c>
      <c r="D2486" s="24">
        <v>259</v>
      </c>
      <c r="E2486" s="25">
        <v>3.423</v>
      </c>
      <c r="F2486" s="21" t="s">
        <v>32</v>
      </c>
      <c r="G2486" s="21" t="s">
        <v>14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45491</v>
      </c>
      <c r="C2487" s="23">
        <v>0.61873842499999998</v>
      </c>
      <c r="D2487" s="24">
        <v>147</v>
      </c>
      <c r="E2487" s="25">
        <v>3.4224999999999999</v>
      </c>
      <c r="F2487" s="21" t="s">
        <v>32</v>
      </c>
      <c r="G2487" s="21" t="s">
        <v>14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45491</v>
      </c>
      <c r="C2488" s="23">
        <v>0.61938657399999997</v>
      </c>
      <c r="D2488" s="24">
        <v>1451</v>
      </c>
      <c r="E2488" s="25">
        <v>3.42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45491</v>
      </c>
      <c r="C2489" s="23">
        <v>0.62004629599999994</v>
      </c>
      <c r="D2489" s="24">
        <v>130</v>
      </c>
      <c r="E2489" s="25">
        <v>3.4165000000000001</v>
      </c>
      <c r="F2489" s="21" t="s">
        <v>32</v>
      </c>
      <c r="G2489" s="21" t="s">
        <v>14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45491</v>
      </c>
      <c r="C2490" s="23">
        <v>0.62031250000000004</v>
      </c>
      <c r="D2490" s="24">
        <v>137</v>
      </c>
      <c r="E2490" s="25">
        <v>3.4085000000000001</v>
      </c>
      <c r="F2490" s="21" t="s">
        <v>32</v>
      </c>
      <c r="G2490" s="21" t="s">
        <v>14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45491</v>
      </c>
      <c r="C2491" s="23">
        <v>0.620891203</v>
      </c>
      <c r="D2491" s="24">
        <v>26</v>
      </c>
      <c r="E2491" s="25">
        <v>3.4024999999999999</v>
      </c>
      <c r="F2491" s="21" t="s">
        <v>32</v>
      </c>
      <c r="G2491" s="21" t="s">
        <v>14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45491</v>
      </c>
      <c r="C2492" s="23">
        <v>0.620891203</v>
      </c>
      <c r="D2492" s="24">
        <v>362</v>
      </c>
      <c r="E2492" s="25">
        <v>3.403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45491</v>
      </c>
      <c r="C2493" s="23">
        <v>0.620891203</v>
      </c>
      <c r="D2493" s="24">
        <v>1309</v>
      </c>
      <c r="E2493" s="25">
        <v>3.403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45491</v>
      </c>
      <c r="C2494" s="23">
        <v>0.62105323999999995</v>
      </c>
      <c r="D2494" s="24">
        <v>167</v>
      </c>
      <c r="E2494" s="25">
        <v>3.4024999999999999</v>
      </c>
      <c r="F2494" s="21" t="s">
        <v>32</v>
      </c>
      <c r="G2494" s="21" t="s">
        <v>14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45491</v>
      </c>
      <c r="C2495" s="23">
        <v>0.62113425899999997</v>
      </c>
      <c r="D2495" s="24">
        <v>195</v>
      </c>
      <c r="E2495" s="25">
        <v>3.4045000000000001</v>
      </c>
      <c r="F2495" s="21" t="s">
        <v>32</v>
      </c>
      <c r="G2495" s="21" t="s">
        <v>14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45491</v>
      </c>
      <c r="C2496" s="23">
        <v>0.62217592500000007</v>
      </c>
      <c r="D2496" s="24">
        <v>237</v>
      </c>
      <c r="E2496" s="25">
        <v>3.4064999999999999</v>
      </c>
      <c r="F2496" s="21" t="s">
        <v>32</v>
      </c>
      <c r="G2496" s="21" t="s">
        <v>14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45491</v>
      </c>
      <c r="C2497" s="23">
        <v>0.62217592500000007</v>
      </c>
      <c r="D2497" s="24">
        <v>398</v>
      </c>
      <c r="E2497" s="25">
        <v>3.4064999999999999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45491</v>
      </c>
      <c r="C2498" s="23">
        <v>0.62217592500000007</v>
      </c>
      <c r="D2498" s="24">
        <v>643</v>
      </c>
      <c r="E2498" s="25">
        <v>3.4064999999999999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45491</v>
      </c>
      <c r="C2499" s="23">
        <v>0.62377314799999994</v>
      </c>
      <c r="D2499" s="24">
        <v>175</v>
      </c>
      <c r="E2499" s="25">
        <v>3.411</v>
      </c>
      <c r="F2499" s="21" t="s">
        <v>32</v>
      </c>
      <c r="G2499" s="21" t="s">
        <v>14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45491</v>
      </c>
      <c r="C2500" s="23">
        <v>0.62434027699999994</v>
      </c>
      <c r="D2500" s="24">
        <v>185</v>
      </c>
      <c r="E2500" s="25">
        <v>3.4135</v>
      </c>
      <c r="F2500" s="21" t="s">
        <v>32</v>
      </c>
      <c r="G2500" s="21" t="s">
        <v>14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45491</v>
      </c>
      <c r="C2501" s="23">
        <v>0.62434027699999994</v>
      </c>
      <c r="D2501" s="24">
        <v>848</v>
      </c>
      <c r="E2501" s="25">
        <v>3.4140000000000001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45491</v>
      </c>
      <c r="C2502" s="23">
        <v>0.62443286999999992</v>
      </c>
      <c r="D2502" s="24">
        <v>188</v>
      </c>
      <c r="E2502" s="25">
        <v>3.4129999999999998</v>
      </c>
      <c r="F2502" s="21" t="s">
        <v>32</v>
      </c>
      <c r="G2502" s="21" t="s">
        <v>14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45491</v>
      </c>
      <c r="C2503" s="23">
        <v>0.62568287</v>
      </c>
      <c r="D2503" s="24">
        <v>205</v>
      </c>
      <c r="E2503" s="25">
        <v>3.4075000000000002</v>
      </c>
      <c r="F2503" s="21" t="s">
        <v>32</v>
      </c>
      <c r="G2503" s="21" t="s">
        <v>14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45491</v>
      </c>
      <c r="C2504" s="23">
        <v>0.62568287</v>
      </c>
      <c r="D2504" s="24">
        <v>788</v>
      </c>
      <c r="E2504" s="25">
        <v>3.4079999999999999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45491</v>
      </c>
      <c r="C2505" s="23">
        <v>0.62732638799999996</v>
      </c>
      <c r="D2505" s="24">
        <v>231</v>
      </c>
      <c r="E2505" s="25">
        <v>3.407</v>
      </c>
      <c r="F2505" s="21" t="s">
        <v>32</v>
      </c>
      <c r="G2505" s="21" t="s">
        <v>14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45491</v>
      </c>
      <c r="C2506" s="23">
        <v>0.62749999999999995</v>
      </c>
      <c r="D2506" s="24">
        <v>233</v>
      </c>
      <c r="E2506" s="25">
        <v>3.4064999999999999</v>
      </c>
      <c r="F2506" s="21" t="s">
        <v>32</v>
      </c>
      <c r="G2506" s="21" t="s">
        <v>14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45491</v>
      </c>
      <c r="C2507" s="23">
        <v>0.62871527699999996</v>
      </c>
      <c r="D2507" s="24">
        <v>836</v>
      </c>
      <c r="E2507" s="25">
        <v>3.4064999999999999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45491</v>
      </c>
      <c r="C2508" s="23">
        <v>0.63030092500000001</v>
      </c>
      <c r="D2508" s="24">
        <v>130</v>
      </c>
      <c r="E2508" s="25">
        <v>3.4020000000000001</v>
      </c>
      <c r="F2508" s="21" t="s">
        <v>32</v>
      </c>
      <c r="G2508" s="21" t="s">
        <v>14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45491</v>
      </c>
      <c r="C2509" s="23">
        <v>0.630949074</v>
      </c>
      <c r="D2509" s="24">
        <v>141</v>
      </c>
      <c r="E2509" s="25">
        <v>3.4015</v>
      </c>
      <c r="F2509" s="21" t="s">
        <v>32</v>
      </c>
      <c r="G2509" s="21" t="s">
        <v>14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45491</v>
      </c>
      <c r="C2510" s="23">
        <v>0.63131944399999995</v>
      </c>
      <c r="D2510" s="24">
        <v>171</v>
      </c>
      <c r="E2510" s="25">
        <v>3.4009999999999998</v>
      </c>
      <c r="F2510" s="21" t="s">
        <v>32</v>
      </c>
      <c r="G2510" s="21" t="s">
        <v>14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45491</v>
      </c>
      <c r="C2511" s="23">
        <v>0.63263888800000001</v>
      </c>
      <c r="D2511" s="24">
        <v>227</v>
      </c>
      <c r="E2511" s="25">
        <v>3.4049999999999998</v>
      </c>
      <c r="F2511" s="21" t="s">
        <v>32</v>
      </c>
      <c r="G2511" s="21" t="s">
        <v>14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45491</v>
      </c>
      <c r="C2512" s="23">
        <v>0.63401620299999994</v>
      </c>
      <c r="D2512" s="24">
        <v>202</v>
      </c>
      <c r="E2512" s="25">
        <v>3.4129999999999998</v>
      </c>
      <c r="F2512" s="21" t="s">
        <v>32</v>
      </c>
      <c r="G2512" s="21" t="s">
        <v>14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45491</v>
      </c>
      <c r="C2513" s="23">
        <v>0.63401620299999994</v>
      </c>
      <c r="D2513" s="24">
        <v>1396</v>
      </c>
      <c r="E2513" s="25">
        <v>3.4140000000000001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45491</v>
      </c>
      <c r="C2514" s="23">
        <v>0.634444444</v>
      </c>
      <c r="D2514" s="24">
        <v>146</v>
      </c>
      <c r="E2514" s="25">
        <v>3.4095</v>
      </c>
      <c r="F2514" s="21" t="s">
        <v>32</v>
      </c>
      <c r="G2514" s="21" t="s">
        <v>14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45491</v>
      </c>
      <c r="C2515" s="23">
        <v>0.63452546300000001</v>
      </c>
      <c r="D2515" s="24">
        <v>837</v>
      </c>
      <c r="E2515" s="25">
        <v>3.4085000000000001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45491</v>
      </c>
      <c r="C2516" s="23">
        <v>0.63697916600000004</v>
      </c>
      <c r="D2516" s="24">
        <v>255</v>
      </c>
      <c r="E2516" s="25">
        <v>3.4155000000000002</v>
      </c>
      <c r="F2516" s="21" t="s">
        <v>32</v>
      </c>
      <c r="G2516" s="21" t="s">
        <v>14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45491</v>
      </c>
      <c r="C2517" s="23">
        <v>0.63775462900000002</v>
      </c>
      <c r="D2517" s="24">
        <v>130</v>
      </c>
      <c r="E2517" s="25">
        <v>3.4209999999999998</v>
      </c>
      <c r="F2517" s="21" t="s">
        <v>32</v>
      </c>
      <c r="G2517" s="21" t="s">
        <v>14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45491</v>
      </c>
      <c r="C2518" s="23">
        <v>0.63870370300000001</v>
      </c>
      <c r="D2518" s="24">
        <v>200</v>
      </c>
      <c r="E2518" s="25">
        <v>3.4249999999999998</v>
      </c>
      <c r="F2518" s="21" t="s">
        <v>32</v>
      </c>
      <c r="G2518" s="21" t="s">
        <v>14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45491</v>
      </c>
      <c r="C2519" s="23">
        <v>0.63875000000000004</v>
      </c>
      <c r="D2519" s="24">
        <v>162</v>
      </c>
      <c r="E2519" s="25">
        <v>3.4249999999999998</v>
      </c>
      <c r="F2519" s="21" t="s">
        <v>32</v>
      </c>
      <c r="G2519" s="21" t="s">
        <v>14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45491</v>
      </c>
      <c r="C2520" s="23">
        <v>0.63965277700000001</v>
      </c>
      <c r="D2520" s="24">
        <v>158</v>
      </c>
      <c r="E2520" s="25">
        <v>3.4295</v>
      </c>
      <c r="F2520" s="21" t="s">
        <v>32</v>
      </c>
      <c r="G2520" s="21" t="s">
        <v>14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45491</v>
      </c>
      <c r="C2521" s="23">
        <v>0.63965277700000001</v>
      </c>
      <c r="D2521" s="24">
        <v>205</v>
      </c>
      <c r="E2521" s="25">
        <v>3.4285000000000001</v>
      </c>
      <c r="F2521" s="21" t="s">
        <v>32</v>
      </c>
      <c r="G2521" s="21" t="s">
        <v>14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45491</v>
      </c>
      <c r="C2522" s="23">
        <v>0.63966435099999996</v>
      </c>
      <c r="D2522" s="24">
        <v>178</v>
      </c>
      <c r="E2522" s="25">
        <v>3.427</v>
      </c>
      <c r="F2522" s="21" t="s">
        <v>32</v>
      </c>
      <c r="G2522" s="21" t="s">
        <v>14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45491</v>
      </c>
      <c r="C2523" s="23">
        <v>0.640833333</v>
      </c>
      <c r="D2523" s="24">
        <v>207</v>
      </c>
      <c r="E2523" s="25">
        <v>3.43</v>
      </c>
      <c r="F2523" s="21" t="s">
        <v>32</v>
      </c>
      <c r="G2523" s="21" t="s">
        <v>14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45491</v>
      </c>
      <c r="C2524" s="23">
        <v>0.64097222200000004</v>
      </c>
      <c r="D2524" s="24">
        <v>223</v>
      </c>
      <c r="E2524" s="25">
        <v>3.4285000000000001</v>
      </c>
      <c r="F2524" s="21" t="s">
        <v>32</v>
      </c>
      <c r="G2524" s="21" t="s">
        <v>14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45491</v>
      </c>
      <c r="C2525" s="23">
        <v>0.64217592499999998</v>
      </c>
      <c r="D2525" s="24">
        <v>210</v>
      </c>
      <c r="E2525" s="25">
        <v>3.4344999999999999</v>
      </c>
      <c r="F2525" s="21" t="s">
        <v>32</v>
      </c>
      <c r="G2525" s="21" t="s">
        <v>14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45491</v>
      </c>
      <c r="C2526" s="23">
        <v>0.64391203699999999</v>
      </c>
      <c r="D2526" s="24">
        <v>261</v>
      </c>
      <c r="E2526" s="25">
        <v>3.4329999999999998</v>
      </c>
      <c r="F2526" s="21" t="s">
        <v>32</v>
      </c>
      <c r="G2526" s="21" t="s">
        <v>14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45491</v>
      </c>
      <c r="C2527" s="23">
        <v>0.64435185100000003</v>
      </c>
      <c r="D2527" s="24">
        <v>181</v>
      </c>
      <c r="E2527" s="25">
        <v>3.4275000000000002</v>
      </c>
      <c r="F2527" s="21" t="s">
        <v>32</v>
      </c>
      <c r="G2527" s="21" t="s">
        <v>14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45491</v>
      </c>
      <c r="C2528" s="23">
        <v>0.64603009199999994</v>
      </c>
      <c r="D2528" s="24">
        <v>166</v>
      </c>
      <c r="E2528" s="25">
        <v>3.423</v>
      </c>
      <c r="F2528" s="21" t="s">
        <v>32</v>
      </c>
      <c r="G2528" s="21" t="s">
        <v>14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45491</v>
      </c>
      <c r="C2529" s="23">
        <v>0.64701388800000004</v>
      </c>
      <c r="D2529" s="24">
        <v>129</v>
      </c>
      <c r="E2529" s="25">
        <v>3.4220000000000002</v>
      </c>
      <c r="F2529" s="21" t="s">
        <v>32</v>
      </c>
      <c r="G2529" s="21" t="s">
        <v>14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45491</v>
      </c>
      <c r="C2530" s="23">
        <v>0.64701388800000004</v>
      </c>
      <c r="D2530" s="24">
        <v>195</v>
      </c>
      <c r="E2530" s="25">
        <v>3.423</v>
      </c>
      <c r="F2530" s="21" t="s">
        <v>32</v>
      </c>
      <c r="G2530" s="21" t="s">
        <v>14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45491</v>
      </c>
      <c r="C2531" s="23">
        <v>0.647141203</v>
      </c>
      <c r="D2531" s="24">
        <v>144</v>
      </c>
      <c r="E2531" s="25">
        <v>3.42</v>
      </c>
      <c r="F2531" s="21" t="s">
        <v>32</v>
      </c>
      <c r="G2531" s="21" t="s">
        <v>14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45491</v>
      </c>
      <c r="C2532" s="23">
        <v>0.647141203</v>
      </c>
      <c r="D2532" s="24">
        <v>1551</v>
      </c>
      <c r="E2532" s="25">
        <v>3.42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45491</v>
      </c>
      <c r="C2533" s="23">
        <v>0.64821759199999995</v>
      </c>
      <c r="D2533" s="24">
        <v>203</v>
      </c>
      <c r="E2533" s="25">
        <v>3.4215</v>
      </c>
      <c r="F2533" s="21" t="s">
        <v>32</v>
      </c>
      <c r="G2533" s="21" t="s">
        <v>14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45491</v>
      </c>
      <c r="C2534" s="23">
        <v>0.64821759199999995</v>
      </c>
      <c r="D2534" s="24">
        <v>259</v>
      </c>
      <c r="E2534" s="25">
        <v>3.4239999999999999</v>
      </c>
      <c r="F2534" s="21" t="s">
        <v>32</v>
      </c>
      <c r="G2534" s="21" t="s">
        <v>14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45491</v>
      </c>
      <c r="C2535" s="23">
        <v>0.64916666599999995</v>
      </c>
      <c r="D2535" s="24">
        <v>139</v>
      </c>
      <c r="E2535" s="25">
        <v>3.423</v>
      </c>
      <c r="F2535" s="21" t="s">
        <v>32</v>
      </c>
      <c r="G2535" s="21" t="s">
        <v>14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45491</v>
      </c>
      <c r="C2536" s="23">
        <v>0.65076388799999996</v>
      </c>
      <c r="D2536" s="24">
        <v>175</v>
      </c>
      <c r="E2536" s="25">
        <v>3.423</v>
      </c>
      <c r="F2536" s="21" t="s">
        <v>32</v>
      </c>
      <c r="G2536" s="21" t="s">
        <v>14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45491</v>
      </c>
      <c r="C2537" s="23">
        <v>0.65082175900000006</v>
      </c>
      <c r="D2537" s="24">
        <v>133</v>
      </c>
      <c r="E2537" s="25">
        <v>3.4235000000000002</v>
      </c>
      <c r="F2537" s="21" t="s">
        <v>32</v>
      </c>
      <c r="G2537" s="21" t="s">
        <v>14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45491</v>
      </c>
      <c r="C2538" s="23">
        <v>0.65119212900000001</v>
      </c>
      <c r="D2538" s="24">
        <v>224</v>
      </c>
      <c r="E2538" s="25">
        <v>3.4224999999999999</v>
      </c>
      <c r="F2538" s="21" t="s">
        <v>32</v>
      </c>
      <c r="G2538" s="21" t="s">
        <v>14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45491</v>
      </c>
      <c r="C2539" s="23">
        <v>0.65143518499999997</v>
      </c>
      <c r="D2539" s="24">
        <v>135</v>
      </c>
      <c r="E2539" s="25">
        <v>3.4209999999999998</v>
      </c>
      <c r="F2539" s="21" t="s">
        <v>32</v>
      </c>
      <c r="G2539" s="21" t="s">
        <v>14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45491</v>
      </c>
      <c r="C2540" s="23">
        <v>0.65217592499999999</v>
      </c>
      <c r="D2540" s="24">
        <v>143</v>
      </c>
      <c r="E2540" s="25">
        <v>3.4264999999999999</v>
      </c>
      <c r="F2540" s="21" t="s">
        <v>32</v>
      </c>
      <c r="G2540" s="21" t="s">
        <v>14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45491</v>
      </c>
      <c r="C2541" s="23">
        <v>0.65233796300000002</v>
      </c>
      <c r="D2541" s="24">
        <v>183</v>
      </c>
      <c r="E2541" s="25">
        <v>3.4260000000000002</v>
      </c>
      <c r="F2541" s="21" t="s">
        <v>32</v>
      </c>
      <c r="G2541" s="21" t="s">
        <v>14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45491</v>
      </c>
      <c r="C2542" s="23">
        <v>0.65296296300000001</v>
      </c>
      <c r="D2542" s="24">
        <v>182</v>
      </c>
      <c r="E2542" s="25">
        <v>3.4255</v>
      </c>
      <c r="F2542" s="21" t="s">
        <v>32</v>
      </c>
      <c r="G2542" s="21" t="s">
        <v>14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45491</v>
      </c>
      <c r="C2543" s="23">
        <v>0.65365740699999997</v>
      </c>
      <c r="D2543" s="24">
        <v>153</v>
      </c>
      <c r="E2543" s="25">
        <v>3.4264999999999999</v>
      </c>
      <c r="F2543" s="21" t="s">
        <v>32</v>
      </c>
      <c r="G2543" s="21" t="s">
        <v>14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45491</v>
      </c>
      <c r="C2544" s="23">
        <v>0.65418981399999998</v>
      </c>
      <c r="D2544" s="24">
        <v>157</v>
      </c>
      <c r="E2544" s="25">
        <v>3.4224999999999999</v>
      </c>
      <c r="F2544" s="21" t="s">
        <v>32</v>
      </c>
      <c r="G2544" s="21" t="s">
        <v>14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45491</v>
      </c>
      <c r="C2545" s="23">
        <v>0.65476851800000002</v>
      </c>
      <c r="D2545" s="24">
        <v>158</v>
      </c>
      <c r="E2545" s="25">
        <v>3.4260000000000002</v>
      </c>
      <c r="F2545" s="21" t="s">
        <v>32</v>
      </c>
      <c r="G2545" s="21" t="s">
        <v>14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45491</v>
      </c>
      <c r="C2546" s="23">
        <v>0.65526620300000005</v>
      </c>
      <c r="D2546" s="24">
        <v>130</v>
      </c>
      <c r="E2546" s="25">
        <v>3.427</v>
      </c>
      <c r="F2546" s="21" t="s">
        <v>32</v>
      </c>
      <c r="G2546" s="21" t="s">
        <v>14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45491</v>
      </c>
      <c r="C2547" s="23">
        <v>0.65568287000000003</v>
      </c>
      <c r="D2547" s="24">
        <v>184</v>
      </c>
      <c r="E2547" s="25">
        <v>3.427</v>
      </c>
      <c r="F2547" s="21" t="s">
        <v>32</v>
      </c>
      <c r="G2547" s="21" t="s">
        <v>14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45491</v>
      </c>
      <c r="C2548" s="23">
        <v>0.656701388</v>
      </c>
      <c r="D2548" s="24">
        <v>163</v>
      </c>
      <c r="E2548" s="25">
        <v>3.427</v>
      </c>
      <c r="F2548" s="21" t="s">
        <v>32</v>
      </c>
      <c r="G2548" s="21" t="s">
        <v>14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45491</v>
      </c>
      <c r="C2549" s="23">
        <v>0.65695601800000003</v>
      </c>
      <c r="D2549" s="24">
        <v>138</v>
      </c>
      <c r="E2549" s="25">
        <v>3.4255</v>
      </c>
      <c r="F2549" s="21" t="s">
        <v>32</v>
      </c>
      <c r="G2549" s="21" t="s">
        <v>14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45491</v>
      </c>
      <c r="C2550" s="23">
        <v>0.65758101800000002</v>
      </c>
      <c r="D2550" s="24">
        <v>189</v>
      </c>
      <c r="E2550" s="25">
        <v>3.4245000000000001</v>
      </c>
      <c r="F2550" s="21" t="s">
        <v>32</v>
      </c>
      <c r="G2550" s="21" t="s">
        <v>14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45491</v>
      </c>
      <c r="C2551" s="23">
        <v>0.65760416600000005</v>
      </c>
      <c r="D2551" s="24">
        <v>1359</v>
      </c>
      <c r="E2551" s="25">
        <v>3.4239999999999999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45491</v>
      </c>
      <c r="C2552" s="23">
        <v>0.65774305499999997</v>
      </c>
      <c r="D2552" s="24">
        <v>157</v>
      </c>
      <c r="E2552" s="25">
        <v>3.4205000000000001</v>
      </c>
      <c r="F2552" s="21" t="s">
        <v>32</v>
      </c>
      <c r="G2552" s="21" t="s">
        <v>14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45491</v>
      </c>
      <c r="C2553" s="23">
        <v>0.65835648099999999</v>
      </c>
      <c r="D2553" s="24">
        <v>1370</v>
      </c>
      <c r="E2553" s="25">
        <v>3.4135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45491</v>
      </c>
      <c r="C2554" s="23">
        <v>0.65947916600000001</v>
      </c>
      <c r="D2554" s="24">
        <v>298</v>
      </c>
      <c r="E2554" s="25">
        <v>3.4205000000000001</v>
      </c>
      <c r="F2554" s="21" t="s">
        <v>32</v>
      </c>
      <c r="G2554" s="21" t="s">
        <v>14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45491</v>
      </c>
      <c r="C2555" s="23">
        <v>0.65947916600000001</v>
      </c>
      <c r="D2555" s="24">
        <v>800</v>
      </c>
      <c r="E2555" s="25">
        <v>3.4209999999999998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45491</v>
      </c>
      <c r="C2556" s="23">
        <v>0.66064814800000005</v>
      </c>
      <c r="D2556" s="24">
        <v>39</v>
      </c>
      <c r="E2556" s="25">
        <v>3.419</v>
      </c>
      <c r="F2556" s="21" t="s">
        <v>32</v>
      </c>
      <c r="G2556" s="21" t="s">
        <v>14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45491</v>
      </c>
      <c r="C2557" s="23">
        <v>0.66064814800000005</v>
      </c>
      <c r="D2557" s="24">
        <v>134</v>
      </c>
      <c r="E2557" s="25">
        <v>3.4215</v>
      </c>
      <c r="F2557" s="21" t="s">
        <v>32</v>
      </c>
      <c r="G2557" s="21" t="s">
        <v>14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45491</v>
      </c>
      <c r="C2558" s="23">
        <v>0.66086805500000001</v>
      </c>
      <c r="D2558" s="24">
        <v>132</v>
      </c>
      <c r="E2558" s="25">
        <v>3.4205000000000001</v>
      </c>
      <c r="F2558" s="21" t="s">
        <v>32</v>
      </c>
      <c r="G2558" s="21" t="s">
        <v>14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45491</v>
      </c>
      <c r="C2559" s="23">
        <v>0.660902777</v>
      </c>
      <c r="D2559" s="24">
        <v>123</v>
      </c>
      <c r="E2559" s="25">
        <v>3.419</v>
      </c>
      <c r="F2559" s="21" t="s">
        <v>32</v>
      </c>
      <c r="G2559" s="21" t="s">
        <v>14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45491</v>
      </c>
      <c r="C2560" s="23">
        <v>0.660902777</v>
      </c>
      <c r="D2560" s="24">
        <v>151</v>
      </c>
      <c r="E2560" s="25">
        <v>3.4205000000000001</v>
      </c>
      <c r="F2560" s="21" t="s">
        <v>32</v>
      </c>
      <c r="G2560" s="21" t="s">
        <v>14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45491</v>
      </c>
      <c r="C2561" s="23">
        <v>0.660902777</v>
      </c>
      <c r="D2561" s="24">
        <v>1129</v>
      </c>
      <c r="E2561" s="25">
        <v>3.42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45491</v>
      </c>
      <c r="C2562" s="23">
        <v>0.66195601800000003</v>
      </c>
      <c r="D2562" s="24">
        <v>797</v>
      </c>
      <c r="E2562" s="25">
        <v>3.4209999999999998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45491</v>
      </c>
      <c r="C2563" s="23">
        <v>0.66304398099999995</v>
      </c>
      <c r="D2563" s="24">
        <v>239</v>
      </c>
      <c r="E2563" s="25">
        <v>3.4255</v>
      </c>
      <c r="F2563" s="21" t="s">
        <v>32</v>
      </c>
      <c r="G2563" s="21" t="s">
        <v>14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45491</v>
      </c>
      <c r="C2564" s="23">
        <v>0.66376157400000002</v>
      </c>
      <c r="D2564" s="24">
        <v>211</v>
      </c>
      <c r="E2564" s="25">
        <v>3.4264999999999999</v>
      </c>
      <c r="F2564" s="21" t="s">
        <v>32</v>
      </c>
      <c r="G2564" s="21" t="s">
        <v>14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45491</v>
      </c>
      <c r="C2565" s="23">
        <v>0.66395833299999996</v>
      </c>
      <c r="D2565" s="24">
        <v>132</v>
      </c>
      <c r="E2565" s="25">
        <v>3.4279999999999999</v>
      </c>
      <c r="F2565" s="21" t="s">
        <v>32</v>
      </c>
      <c r="G2565" s="21" t="s">
        <v>14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45491</v>
      </c>
      <c r="C2566" s="23">
        <v>0.66395833299999996</v>
      </c>
      <c r="D2566" s="24">
        <v>162</v>
      </c>
      <c r="E2566" s="25">
        <v>3.4264999999999999</v>
      </c>
      <c r="F2566" s="21" t="s">
        <v>32</v>
      </c>
      <c r="G2566" s="21" t="s">
        <v>14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45491</v>
      </c>
      <c r="C2567" s="23">
        <v>0.66446759200000005</v>
      </c>
      <c r="D2567" s="24">
        <v>793</v>
      </c>
      <c r="E2567" s="25">
        <v>3.4344999999999999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45491</v>
      </c>
      <c r="C2568" s="23">
        <v>0.664629629</v>
      </c>
      <c r="D2568" s="24">
        <v>128</v>
      </c>
      <c r="E2568" s="25">
        <v>3.4344999999999999</v>
      </c>
      <c r="F2568" s="21" t="s">
        <v>32</v>
      </c>
      <c r="G2568" s="21" t="s">
        <v>16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45491</v>
      </c>
      <c r="C2569" s="23">
        <v>0.664629629</v>
      </c>
      <c r="D2569" s="24">
        <v>226</v>
      </c>
      <c r="E2569" s="25">
        <v>3.4340000000000002</v>
      </c>
      <c r="F2569" s="21" t="s">
        <v>32</v>
      </c>
      <c r="G2569" s="21" t="s">
        <v>14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45491</v>
      </c>
      <c r="C2570" s="23">
        <v>0.664629629</v>
      </c>
      <c r="D2570" s="24">
        <v>1571</v>
      </c>
      <c r="E2570" s="25">
        <v>3.4340000000000002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45491</v>
      </c>
      <c r="C2571" s="23">
        <v>0.66466435099999999</v>
      </c>
      <c r="D2571" s="24">
        <v>75</v>
      </c>
      <c r="E2571" s="25">
        <v>3.4335</v>
      </c>
      <c r="F2571" s="21" t="s">
        <v>32</v>
      </c>
      <c r="G2571" s="21" t="s">
        <v>16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45491</v>
      </c>
      <c r="C2572" s="23">
        <v>0.66466435099999999</v>
      </c>
      <c r="D2572" s="24">
        <v>210</v>
      </c>
      <c r="E2572" s="25">
        <v>3.4335</v>
      </c>
      <c r="F2572" s="21" t="s">
        <v>32</v>
      </c>
      <c r="G2572" s="21" t="s">
        <v>14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45491</v>
      </c>
      <c r="C2573" s="23">
        <v>0.66466435099999999</v>
      </c>
      <c r="D2573" s="24">
        <v>301</v>
      </c>
      <c r="E2573" s="25">
        <v>3.4335</v>
      </c>
      <c r="F2573" s="21" t="s">
        <v>32</v>
      </c>
      <c r="G2573" s="21" t="s">
        <v>16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45491</v>
      </c>
      <c r="C2574" s="23">
        <v>0.66476851800000003</v>
      </c>
      <c r="D2574" s="24">
        <v>424</v>
      </c>
      <c r="E2574" s="25">
        <v>3.4344999999999999</v>
      </c>
      <c r="F2574" s="21" t="s">
        <v>32</v>
      </c>
      <c r="G2574" s="21" t="s">
        <v>14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45491</v>
      </c>
      <c r="C2575" s="23">
        <v>0.66526620299999994</v>
      </c>
      <c r="D2575" s="24">
        <v>160</v>
      </c>
      <c r="E2575" s="25">
        <v>3.4344999999999999</v>
      </c>
      <c r="F2575" s="21" t="s">
        <v>32</v>
      </c>
      <c r="G2575" s="21" t="s">
        <v>16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45491</v>
      </c>
      <c r="C2576" s="23">
        <v>0.66538194399999995</v>
      </c>
      <c r="D2576" s="24">
        <v>141</v>
      </c>
      <c r="E2576" s="25">
        <v>3.4325000000000001</v>
      </c>
      <c r="F2576" s="21" t="s">
        <v>32</v>
      </c>
      <c r="G2576" s="21" t="s">
        <v>16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45491</v>
      </c>
      <c r="C2577" s="23">
        <v>0.66538194399999995</v>
      </c>
      <c r="D2577" s="24">
        <v>156</v>
      </c>
      <c r="E2577" s="25">
        <v>3.4325000000000001</v>
      </c>
      <c r="F2577" s="21" t="s">
        <v>32</v>
      </c>
      <c r="G2577" s="21" t="s">
        <v>14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45491</v>
      </c>
      <c r="C2578" s="23">
        <v>0.66538194399999995</v>
      </c>
      <c r="D2578" s="24">
        <v>633</v>
      </c>
      <c r="E2578" s="25">
        <v>3.4329999999999998</v>
      </c>
      <c r="F2578" s="21" t="s">
        <v>32</v>
      </c>
      <c r="G2578" s="21" t="s">
        <v>15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45491</v>
      </c>
      <c r="C2579" s="23">
        <v>0.66575231400000001</v>
      </c>
      <c r="D2579" s="24">
        <v>166</v>
      </c>
      <c r="E2579" s="25">
        <v>3.4319999999999999</v>
      </c>
      <c r="F2579" s="21" t="s">
        <v>32</v>
      </c>
      <c r="G2579" s="21" t="s">
        <v>14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45491</v>
      </c>
      <c r="C2580" s="23">
        <v>0.66575231400000001</v>
      </c>
      <c r="D2580" s="24">
        <v>303</v>
      </c>
      <c r="E2580" s="25">
        <v>3.4319999999999999</v>
      </c>
      <c r="F2580" s="21" t="s">
        <v>32</v>
      </c>
      <c r="G2580" s="21" t="s">
        <v>15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45491</v>
      </c>
      <c r="C2581" s="23">
        <v>0.66575231400000001</v>
      </c>
      <c r="D2581" s="24">
        <v>772</v>
      </c>
      <c r="E2581" s="25">
        <v>3.4319999999999999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45491</v>
      </c>
      <c r="C2582" s="23">
        <v>0.66761574000000001</v>
      </c>
      <c r="D2582" s="24">
        <v>138</v>
      </c>
      <c r="E2582" s="25">
        <v>3.4260000000000002</v>
      </c>
      <c r="F2582" s="21" t="s">
        <v>32</v>
      </c>
      <c r="G2582" s="21" t="s">
        <v>14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45491</v>
      </c>
      <c r="C2583" s="23">
        <v>0.66768518499999996</v>
      </c>
      <c r="D2583" s="24">
        <v>138</v>
      </c>
      <c r="E2583" s="25">
        <v>3.4239999999999999</v>
      </c>
      <c r="F2583" s="21" t="s">
        <v>32</v>
      </c>
      <c r="G2583" s="21" t="s">
        <v>14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45491</v>
      </c>
      <c r="C2584" s="23">
        <v>0.66790509200000003</v>
      </c>
      <c r="D2584" s="24">
        <v>142</v>
      </c>
      <c r="E2584" s="25">
        <v>3.423</v>
      </c>
      <c r="F2584" s="21" t="s">
        <v>32</v>
      </c>
      <c r="G2584" s="21" t="s">
        <v>14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45491</v>
      </c>
      <c r="C2585" s="23">
        <v>0.66810185099999997</v>
      </c>
      <c r="D2585" s="24">
        <v>147</v>
      </c>
      <c r="E2585" s="25">
        <v>3.4239999999999999</v>
      </c>
      <c r="F2585" s="21" t="s">
        <v>32</v>
      </c>
      <c r="G2585" s="21" t="s">
        <v>14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45491</v>
      </c>
      <c r="C2586" s="23">
        <v>0.66810185099999997</v>
      </c>
      <c r="D2586" s="24">
        <v>421</v>
      </c>
      <c r="E2586" s="25">
        <v>3.4239999999999999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45491</v>
      </c>
      <c r="C2587" s="23">
        <v>0.66810185099999997</v>
      </c>
      <c r="D2587" s="24">
        <v>466</v>
      </c>
      <c r="E2587" s="25">
        <v>3.4239999999999999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45491</v>
      </c>
      <c r="C2588" s="23">
        <v>0.66908564800000003</v>
      </c>
      <c r="D2588" s="24">
        <v>133</v>
      </c>
      <c r="E2588" s="25">
        <v>3.4220000000000002</v>
      </c>
      <c r="F2588" s="21" t="s">
        <v>32</v>
      </c>
      <c r="G2588" s="21" t="s">
        <v>14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45491</v>
      </c>
      <c r="C2589" s="23">
        <v>0.66945601799999999</v>
      </c>
      <c r="D2589" s="24">
        <v>171</v>
      </c>
      <c r="E2589" s="25">
        <v>3.423</v>
      </c>
      <c r="F2589" s="21" t="s">
        <v>32</v>
      </c>
      <c r="G2589" s="21" t="s">
        <v>14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45491</v>
      </c>
      <c r="C2590" s="23">
        <v>0.669988425</v>
      </c>
      <c r="D2590" s="24">
        <v>144</v>
      </c>
      <c r="E2590" s="25">
        <v>3.4235000000000002</v>
      </c>
      <c r="F2590" s="21" t="s">
        <v>32</v>
      </c>
      <c r="G2590" s="21" t="s">
        <v>14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45491</v>
      </c>
      <c r="C2591" s="23">
        <v>0.67046296299999997</v>
      </c>
      <c r="D2591" s="24">
        <v>182</v>
      </c>
      <c r="E2591" s="25">
        <v>3.4260000000000002</v>
      </c>
      <c r="F2591" s="21" t="s">
        <v>32</v>
      </c>
      <c r="G2591" s="21" t="s">
        <v>14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45491</v>
      </c>
      <c r="C2592" s="23">
        <v>0.67120370299999998</v>
      </c>
      <c r="D2592" s="24">
        <v>136</v>
      </c>
      <c r="E2592" s="25">
        <v>3.4239999999999999</v>
      </c>
      <c r="F2592" s="21" t="s">
        <v>32</v>
      </c>
      <c r="G2592" s="21" t="s">
        <v>14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45491</v>
      </c>
      <c r="C2593" s="23">
        <v>0.67167823999999998</v>
      </c>
      <c r="D2593" s="24">
        <v>841</v>
      </c>
      <c r="E2593" s="25">
        <v>3.4249999999999998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45491</v>
      </c>
      <c r="C2594" s="23">
        <v>0.67215277699999998</v>
      </c>
      <c r="D2594" s="24">
        <v>137</v>
      </c>
      <c r="E2594" s="25">
        <v>3.4245000000000001</v>
      </c>
      <c r="F2594" s="21" t="s">
        <v>32</v>
      </c>
      <c r="G2594" s="21" t="s">
        <v>14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45491</v>
      </c>
      <c r="C2595" s="23">
        <v>0.67304398099999996</v>
      </c>
      <c r="D2595" s="24">
        <v>257</v>
      </c>
      <c r="E2595" s="25">
        <v>3.4205000000000001</v>
      </c>
      <c r="F2595" s="21" t="s">
        <v>32</v>
      </c>
      <c r="G2595" s="21" t="s">
        <v>14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45491</v>
      </c>
      <c r="C2596" s="23">
        <v>0.67334490700000005</v>
      </c>
      <c r="D2596" s="24">
        <v>854</v>
      </c>
      <c r="E2596" s="25">
        <v>3.4144999999999999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45491</v>
      </c>
      <c r="C2597" s="23">
        <v>0.67336805499999997</v>
      </c>
      <c r="D2597" s="24">
        <v>157</v>
      </c>
      <c r="E2597" s="25">
        <v>3.4140000000000001</v>
      </c>
      <c r="F2597" s="21" t="s">
        <v>32</v>
      </c>
      <c r="G2597" s="21" t="s">
        <v>14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45491</v>
      </c>
      <c r="C2598" s="23">
        <v>0.67475694399999997</v>
      </c>
      <c r="D2598" s="24">
        <v>132</v>
      </c>
      <c r="E2598" s="25">
        <v>3.423</v>
      </c>
      <c r="F2598" s="21" t="s">
        <v>32</v>
      </c>
      <c r="G2598" s="21" t="s">
        <v>14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45491</v>
      </c>
      <c r="C2599" s="23">
        <v>0.67475694399999997</v>
      </c>
      <c r="D2599" s="24">
        <v>232</v>
      </c>
      <c r="E2599" s="25">
        <v>3.4215</v>
      </c>
      <c r="F2599" s="21" t="s">
        <v>32</v>
      </c>
      <c r="G2599" s="21" t="s">
        <v>14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45491</v>
      </c>
      <c r="C2600" s="23">
        <v>0.67475694399999997</v>
      </c>
      <c r="D2600" s="24">
        <v>402</v>
      </c>
      <c r="E2600" s="25">
        <v>3.4205000000000001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45491</v>
      </c>
      <c r="C2601" s="23">
        <v>0.67475694399999997</v>
      </c>
      <c r="D2601" s="24">
        <v>403</v>
      </c>
      <c r="E2601" s="25">
        <v>3.4205000000000001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45491</v>
      </c>
      <c r="C2602" s="23">
        <v>0.67475694399999997</v>
      </c>
      <c r="D2602" s="24">
        <v>1183</v>
      </c>
      <c r="E2602" s="25">
        <v>3.42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45491</v>
      </c>
      <c r="C2603" s="23">
        <v>0.674780092</v>
      </c>
      <c r="D2603" s="24">
        <v>1008</v>
      </c>
      <c r="E2603" s="25">
        <v>3.4184999999999999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45491</v>
      </c>
      <c r="C2604" s="23">
        <v>0.675578703</v>
      </c>
      <c r="D2604" s="24">
        <v>142</v>
      </c>
      <c r="E2604" s="25">
        <v>3.42</v>
      </c>
      <c r="F2604" s="21" t="s">
        <v>32</v>
      </c>
      <c r="G2604" s="21" t="s">
        <v>14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45491</v>
      </c>
      <c r="C2605" s="23">
        <v>0.67623842499999998</v>
      </c>
      <c r="D2605" s="24">
        <v>1059</v>
      </c>
      <c r="E2605" s="25">
        <v>3.4209999999999998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45491</v>
      </c>
      <c r="C2606" s="23">
        <v>0.67660879600000001</v>
      </c>
      <c r="D2606" s="24">
        <v>133</v>
      </c>
      <c r="E2606" s="25">
        <v>3.42</v>
      </c>
      <c r="F2606" s="21" t="s">
        <v>32</v>
      </c>
      <c r="G2606" s="21" t="s">
        <v>14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45491</v>
      </c>
      <c r="C2607" s="23">
        <v>0.67670138800000001</v>
      </c>
      <c r="D2607" s="24">
        <v>242</v>
      </c>
      <c r="E2607" s="25">
        <v>3.4195000000000002</v>
      </c>
      <c r="F2607" s="21" t="s">
        <v>32</v>
      </c>
      <c r="G2607" s="21" t="s">
        <v>14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45491</v>
      </c>
      <c r="C2608" s="23">
        <v>0.67693287000000002</v>
      </c>
      <c r="D2608" s="24">
        <v>143</v>
      </c>
      <c r="E2608" s="25">
        <v>3.4195000000000002</v>
      </c>
      <c r="F2608" s="21" t="s">
        <v>32</v>
      </c>
      <c r="G2608" s="21" t="s">
        <v>16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45491</v>
      </c>
      <c r="C2609" s="23">
        <v>0.67749999999999999</v>
      </c>
      <c r="D2609" s="24">
        <v>169</v>
      </c>
      <c r="E2609" s="25">
        <v>3.42</v>
      </c>
      <c r="F2609" s="21" t="s">
        <v>32</v>
      </c>
      <c r="G2609" s="21" t="s">
        <v>14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45491</v>
      </c>
      <c r="C2610" s="23">
        <v>0.67749999999999999</v>
      </c>
      <c r="D2610" s="24">
        <v>815</v>
      </c>
      <c r="E2610" s="25">
        <v>3.4205000000000001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45491</v>
      </c>
      <c r="C2611" s="23">
        <v>0.67778935100000004</v>
      </c>
      <c r="D2611" s="24">
        <v>211</v>
      </c>
      <c r="E2611" s="25">
        <v>3.42</v>
      </c>
      <c r="F2611" s="21" t="s">
        <v>32</v>
      </c>
      <c r="G2611" s="21" t="s">
        <v>14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45491</v>
      </c>
      <c r="C2612" s="23">
        <v>0.67788194400000001</v>
      </c>
      <c r="D2612" s="24">
        <v>147</v>
      </c>
      <c r="E2612" s="25">
        <v>3.4195000000000002</v>
      </c>
      <c r="F2612" s="21" t="s">
        <v>32</v>
      </c>
      <c r="G2612" s="21" t="s">
        <v>14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45491</v>
      </c>
      <c r="C2613" s="23">
        <v>0.67810185099999998</v>
      </c>
      <c r="D2613" s="24">
        <v>903</v>
      </c>
      <c r="E2613" s="25">
        <v>3.4205000000000001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45491</v>
      </c>
      <c r="C2614" s="23">
        <v>0.67917824000000004</v>
      </c>
      <c r="D2614" s="24">
        <v>163</v>
      </c>
      <c r="E2614" s="25">
        <v>3.4169999999999998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45491</v>
      </c>
      <c r="C2615" s="23">
        <v>0.67917824000000004</v>
      </c>
      <c r="D2615" s="24">
        <v>370</v>
      </c>
      <c r="E2615" s="25">
        <v>3.4169999999999998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45491</v>
      </c>
      <c r="C2616" s="23">
        <v>0.67917824000000004</v>
      </c>
      <c r="D2616" s="24">
        <v>589</v>
      </c>
      <c r="E2616" s="25">
        <v>3.4169999999999998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45491</v>
      </c>
      <c r="C2617" s="23">
        <v>0.67983796299999999</v>
      </c>
      <c r="D2617" s="24">
        <v>147</v>
      </c>
      <c r="E2617" s="25">
        <v>3.4165000000000001</v>
      </c>
      <c r="F2617" s="21" t="s">
        <v>32</v>
      </c>
      <c r="G2617" s="21" t="s">
        <v>14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45491</v>
      </c>
      <c r="C2618" s="23">
        <v>0.67983796299999999</v>
      </c>
      <c r="D2618" s="24">
        <v>278</v>
      </c>
      <c r="E2618" s="25">
        <v>3.4180000000000001</v>
      </c>
      <c r="F2618" s="21" t="s">
        <v>32</v>
      </c>
      <c r="G2618" s="21" t="s">
        <v>14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45491</v>
      </c>
      <c r="C2619" s="23">
        <v>0.68037037</v>
      </c>
      <c r="D2619" s="24">
        <v>162</v>
      </c>
      <c r="E2619" s="25">
        <v>3.4169999999999998</v>
      </c>
      <c r="F2619" s="21" t="s">
        <v>32</v>
      </c>
      <c r="G2619" s="21" t="s">
        <v>14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45491</v>
      </c>
      <c r="C2620" s="23">
        <v>0.68037037</v>
      </c>
      <c r="D2620" s="24">
        <v>826</v>
      </c>
      <c r="E2620" s="25">
        <v>3.4169999999999998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45491</v>
      </c>
      <c r="C2621" s="23">
        <v>0.68060185100000004</v>
      </c>
      <c r="D2621" s="24">
        <v>1465</v>
      </c>
      <c r="E2621" s="25">
        <v>3.42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45491</v>
      </c>
      <c r="C2622" s="23">
        <v>0.68067129599999998</v>
      </c>
      <c r="D2622" s="24">
        <v>158</v>
      </c>
      <c r="E2622" s="25">
        <v>3.4184999999999999</v>
      </c>
      <c r="F2622" s="21" t="s">
        <v>32</v>
      </c>
      <c r="G2622" s="21" t="s">
        <v>14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45491</v>
      </c>
      <c r="C2623" s="23">
        <v>0.68069444400000001</v>
      </c>
      <c r="D2623" s="24">
        <v>226</v>
      </c>
      <c r="E2623" s="25">
        <v>3.4165000000000001</v>
      </c>
      <c r="F2623" s="21" t="s">
        <v>32</v>
      </c>
      <c r="G2623" s="21" t="s">
        <v>14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45491</v>
      </c>
      <c r="C2624" s="23">
        <v>0.68135416599999998</v>
      </c>
      <c r="D2624" s="24">
        <v>200</v>
      </c>
      <c r="E2624" s="25">
        <v>3.4184999999999999</v>
      </c>
      <c r="F2624" s="21" t="s">
        <v>32</v>
      </c>
      <c r="G2624" s="21" t="s">
        <v>14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45491</v>
      </c>
      <c r="C2625" s="23">
        <v>0.68137731400000001</v>
      </c>
      <c r="D2625" s="24">
        <v>202</v>
      </c>
      <c r="E2625" s="25">
        <v>3.4180000000000001</v>
      </c>
      <c r="F2625" s="21" t="s">
        <v>32</v>
      </c>
      <c r="G2625" s="21" t="s">
        <v>14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45491</v>
      </c>
      <c r="C2626" s="23">
        <v>0.68141203699999997</v>
      </c>
      <c r="D2626" s="24">
        <v>163</v>
      </c>
      <c r="E2626" s="25">
        <v>3.4135</v>
      </c>
      <c r="F2626" s="21" t="s">
        <v>32</v>
      </c>
      <c r="G2626" s="21" t="s">
        <v>14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45491</v>
      </c>
      <c r="C2627" s="23">
        <v>0.68253472199999998</v>
      </c>
      <c r="D2627" s="24">
        <v>209</v>
      </c>
      <c r="E2627" s="25">
        <v>3.419</v>
      </c>
      <c r="F2627" s="21" t="s">
        <v>32</v>
      </c>
      <c r="G2627" s="21" t="s">
        <v>14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45491</v>
      </c>
      <c r="C2628" s="23">
        <v>0.68292823999999996</v>
      </c>
      <c r="D2628" s="24">
        <v>34</v>
      </c>
      <c r="E2628" s="25">
        <v>3.4220000000000002</v>
      </c>
      <c r="F2628" s="21" t="s">
        <v>32</v>
      </c>
      <c r="G2628" s="21" t="s">
        <v>14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45491</v>
      </c>
      <c r="C2629" s="23">
        <v>0.68292823999999996</v>
      </c>
      <c r="D2629" s="24">
        <v>109</v>
      </c>
      <c r="E2629" s="25">
        <v>3.4220000000000002</v>
      </c>
      <c r="F2629" s="21" t="s">
        <v>32</v>
      </c>
      <c r="G2629" s="21" t="s">
        <v>14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45491</v>
      </c>
      <c r="C2630" s="23">
        <v>0.68292823999999996</v>
      </c>
      <c r="D2630" s="24">
        <v>427</v>
      </c>
      <c r="E2630" s="25">
        <v>3.4215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45491</v>
      </c>
      <c r="C2631" s="23">
        <v>0.68292823999999996</v>
      </c>
      <c r="D2631" s="24">
        <v>710</v>
      </c>
      <c r="E2631" s="25">
        <v>3.4215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45491</v>
      </c>
      <c r="C2632" s="23">
        <v>0.68428240699999998</v>
      </c>
      <c r="D2632" s="24">
        <v>130</v>
      </c>
      <c r="E2632" s="25">
        <v>3.4220000000000002</v>
      </c>
      <c r="F2632" s="21" t="s">
        <v>32</v>
      </c>
      <c r="G2632" s="21" t="s">
        <v>15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45491</v>
      </c>
      <c r="C2633" s="23">
        <v>0.68428240699999998</v>
      </c>
      <c r="D2633" s="24">
        <v>448</v>
      </c>
      <c r="E2633" s="25">
        <v>3.4220000000000002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45491</v>
      </c>
      <c r="C2634" s="23">
        <v>0.68428240699999998</v>
      </c>
      <c r="D2634" s="24">
        <v>781</v>
      </c>
      <c r="E2634" s="25">
        <v>3.4220000000000002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45491</v>
      </c>
      <c r="C2635" s="23">
        <v>0.68437499999999996</v>
      </c>
      <c r="D2635" s="24">
        <v>95</v>
      </c>
      <c r="E2635" s="25">
        <v>3.4209999999999998</v>
      </c>
      <c r="F2635" s="21" t="s">
        <v>32</v>
      </c>
      <c r="G2635" s="21" t="s">
        <v>14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45491</v>
      </c>
      <c r="C2636" s="23">
        <v>0.68437499999999996</v>
      </c>
      <c r="D2636" s="24">
        <v>195</v>
      </c>
      <c r="E2636" s="25">
        <v>3.4209999999999998</v>
      </c>
      <c r="F2636" s="21" t="s">
        <v>32</v>
      </c>
      <c r="G2636" s="21" t="s">
        <v>14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45491</v>
      </c>
      <c r="C2637" s="23">
        <v>0.68496527699999998</v>
      </c>
      <c r="D2637" s="24">
        <v>148</v>
      </c>
      <c r="E2637" s="25">
        <v>3.4220000000000002</v>
      </c>
      <c r="F2637" s="21" t="s">
        <v>32</v>
      </c>
      <c r="G2637" s="21" t="s">
        <v>14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45491</v>
      </c>
      <c r="C2638" s="23">
        <v>0.68496527699999998</v>
      </c>
      <c r="D2638" s="24">
        <v>280</v>
      </c>
      <c r="E2638" s="25">
        <v>3.4224999999999999</v>
      </c>
      <c r="F2638" s="21" t="s">
        <v>32</v>
      </c>
      <c r="G2638" s="21" t="s">
        <v>14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45491</v>
      </c>
      <c r="C2639" s="23">
        <v>0.68527777700000003</v>
      </c>
      <c r="D2639" s="24">
        <v>220</v>
      </c>
      <c r="E2639" s="25">
        <v>3.423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45491</v>
      </c>
      <c r="C2640" s="23">
        <v>0.68538194399999997</v>
      </c>
      <c r="D2640" s="24">
        <v>147</v>
      </c>
      <c r="E2640" s="25">
        <v>3.4224999999999999</v>
      </c>
      <c r="F2640" s="21" t="s">
        <v>32</v>
      </c>
      <c r="G2640" s="21" t="s">
        <v>14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45491</v>
      </c>
      <c r="C2641" s="23">
        <v>0.68538194399999997</v>
      </c>
      <c r="D2641" s="24">
        <v>156</v>
      </c>
      <c r="E2641" s="25">
        <v>3.4235000000000002</v>
      </c>
      <c r="F2641" s="21" t="s">
        <v>32</v>
      </c>
      <c r="G2641" s="21" t="s">
        <v>14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45491</v>
      </c>
      <c r="C2642" s="23">
        <v>0.68538194399999997</v>
      </c>
      <c r="D2642" s="24">
        <v>179</v>
      </c>
      <c r="E2642" s="25">
        <v>3.4239999999999999</v>
      </c>
      <c r="F2642" s="21" t="s">
        <v>32</v>
      </c>
      <c r="G2642" s="21" t="s">
        <v>14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45491</v>
      </c>
      <c r="C2643" s="23">
        <v>0.68547453700000005</v>
      </c>
      <c r="D2643" s="24">
        <v>1051</v>
      </c>
      <c r="E2643" s="25">
        <v>3.4209999999999998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45491</v>
      </c>
      <c r="C2644" s="23">
        <v>0.685636574</v>
      </c>
      <c r="D2644" s="24">
        <v>221</v>
      </c>
      <c r="E2644" s="25">
        <v>3.4220000000000002</v>
      </c>
      <c r="F2644" s="21" t="s">
        <v>32</v>
      </c>
      <c r="G2644" s="21" t="s">
        <v>14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45491</v>
      </c>
      <c r="C2645" s="23">
        <v>0.68570601799999997</v>
      </c>
      <c r="D2645" s="24">
        <v>309</v>
      </c>
      <c r="E2645" s="25">
        <v>3.4205000000000001</v>
      </c>
      <c r="F2645" s="21" t="s">
        <v>32</v>
      </c>
      <c r="G2645" s="21" t="s">
        <v>14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45491</v>
      </c>
      <c r="C2646" s="23">
        <v>0.68579861099999995</v>
      </c>
      <c r="D2646" s="24">
        <v>141</v>
      </c>
      <c r="E2646" s="25">
        <v>3.4184999999999999</v>
      </c>
      <c r="F2646" s="21" t="s">
        <v>32</v>
      </c>
      <c r="G2646" s="21" t="s">
        <v>16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45491</v>
      </c>
      <c r="C2647" s="23">
        <v>0.68748842499999996</v>
      </c>
      <c r="D2647" s="24">
        <v>287</v>
      </c>
      <c r="E2647" s="25">
        <v>3.4275000000000002</v>
      </c>
      <c r="F2647" s="21" t="s">
        <v>32</v>
      </c>
      <c r="G2647" s="21" t="s">
        <v>14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45491</v>
      </c>
      <c r="C2648" s="23">
        <v>0.68748842499999996</v>
      </c>
      <c r="D2648" s="24">
        <v>1043</v>
      </c>
      <c r="E2648" s="25">
        <v>3.427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45491</v>
      </c>
      <c r="C2649" s="23">
        <v>0.68751157399999996</v>
      </c>
      <c r="D2649" s="24">
        <v>130</v>
      </c>
      <c r="E2649" s="25">
        <v>3.4249999999999998</v>
      </c>
      <c r="F2649" s="21" t="s">
        <v>32</v>
      </c>
      <c r="G2649" s="21" t="s">
        <v>14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45491</v>
      </c>
      <c r="C2650" s="23">
        <v>0.68751157399999996</v>
      </c>
      <c r="D2650" s="24">
        <v>273</v>
      </c>
      <c r="E2650" s="25">
        <v>3.4255</v>
      </c>
      <c r="F2650" s="21" t="s">
        <v>32</v>
      </c>
      <c r="G2650" s="21" t="s">
        <v>14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45491</v>
      </c>
      <c r="C2651" s="23">
        <v>0.68755787000000002</v>
      </c>
      <c r="D2651" s="24">
        <v>181</v>
      </c>
      <c r="E2651" s="25">
        <v>3.4205000000000001</v>
      </c>
      <c r="F2651" s="21" t="s">
        <v>32</v>
      </c>
      <c r="G2651" s="21" t="s">
        <v>14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45491</v>
      </c>
      <c r="C2652" s="23">
        <v>0.68755787000000002</v>
      </c>
      <c r="D2652" s="24">
        <v>1241</v>
      </c>
      <c r="E2652" s="25">
        <v>3.4215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45491</v>
      </c>
      <c r="C2653" s="23">
        <v>0.68758101800000004</v>
      </c>
      <c r="D2653" s="24">
        <v>150</v>
      </c>
      <c r="E2653" s="25">
        <v>3.415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45491</v>
      </c>
      <c r="C2654" s="23">
        <v>0.68758101800000004</v>
      </c>
      <c r="D2654" s="24">
        <v>196</v>
      </c>
      <c r="E2654" s="25">
        <v>3.4144999999999999</v>
      </c>
      <c r="F2654" s="21" t="s">
        <v>32</v>
      </c>
      <c r="G2654" s="21" t="s">
        <v>14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45491</v>
      </c>
      <c r="C2655" s="23">
        <v>0.68758101800000004</v>
      </c>
      <c r="D2655" s="24">
        <v>717</v>
      </c>
      <c r="E2655" s="25">
        <v>3.415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45491</v>
      </c>
      <c r="C2656" s="23">
        <v>0.68761574000000003</v>
      </c>
      <c r="D2656" s="24">
        <v>271</v>
      </c>
      <c r="E2656" s="25">
        <v>3.415</v>
      </c>
      <c r="F2656" s="21" t="s">
        <v>32</v>
      </c>
      <c r="G2656" s="21" t="s">
        <v>14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45491</v>
      </c>
      <c r="C2657" s="23">
        <v>0.68783564799999997</v>
      </c>
      <c r="D2657" s="24">
        <v>156</v>
      </c>
      <c r="E2657" s="25">
        <v>3.4184999999999999</v>
      </c>
      <c r="F2657" s="21" t="s">
        <v>32</v>
      </c>
      <c r="G2657" s="21" t="s">
        <v>14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45491</v>
      </c>
      <c r="C2658" s="23">
        <v>0.68783564799999997</v>
      </c>
      <c r="D2658" s="24">
        <v>180</v>
      </c>
      <c r="E2658" s="25">
        <v>3.4184999999999999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45491</v>
      </c>
      <c r="C2659" s="23">
        <v>0.68783564799999997</v>
      </c>
      <c r="D2659" s="24">
        <v>364</v>
      </c>
      <c r="E2659" s="25">
        <v>3.4180000000000001</v>
      </c>
      <c r="F2659" s="21" t="s">
        <v>32</v>
      </c>
      <c r="G2659" s="21" t="s">
        <v>14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45491</v>
      </c>
      <c r="C2660" s="23">
        <v>0.68783564799999997</v>
      </c>
      <c r="D2660" s="24">
        <v>926</v>
      </c>
      <c r="E2660" s="25">
        <v>3.4184999999999999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45491</v>
      </c>
      <c r="C2661" s="23">
        <v>0.68799768500000003</v>
      </c>
      <c r="D2661" s="24">
        <v>162</v>
      </c>
      <c r="E2661" s="25">
        <v>3.419</v>
      </c>
      <c r="F2661" s="21" t="s">
        <v>32</v>
      </c>
      <c r="G2661" s="21" t="s">
        <v>14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45491</v>
      </c>
      <c r="C2662" s="23">
        <v>0.68802083300000005</v>
      </c>
      <c r="D2662" s="24">
        <v>200</v>
      </c>
      <c r="E2662" s="25">
        <v>3.4115000000000002</v>
      </c>
      <c r="F2662" s="21" t="s">
        <v>32</v>
      </c>
      <c r="G2662" s="21" t="s">
        <v>14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45491</v>
      </c>
      <c r="C2663" s="23">
        <v>0.68822916599999995</v>
      </c>
      <c r="D2663" s="24">
        <v>283</v>
      </c>
      <c r="E2663" s="25">
        <v>3.4159999999999999</v>
      </c>
      <c r="F2663" s="21" t="s">
        <v>32</v>
      </c>
      <c r="G2663" s="21" t="s">
        <v>14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45491</v>
      </c>
      <c r="C2664" s="23">
        <v>0.68824074000000002</v>
      </c>
      <c r="D2664" s="24">
        <v>472</v>
      </c>
      <c r="E2664" s="25">
        <v>3.4144999999999999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45491</v>
      </c>
      <c r="C2665" s="23">
        <v>0.68824074000000002</v>
      </c>
      <c r="D2665" s="24">
        <v>1025</v>
      </c>
      <c r="E2665" s="25">
        <v>3.4144999999999999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45491</v>
      </c>
      <c r="C2666" s="23">
        <v>0.68827546299999998</v>
      </c>
      <c r="D2666" s="24">
        <v>175</v>
      </c>
      <c r="E2666" s="25">
        <v>3.4129999999999998</v>
      </c>
      <c r="F2666" s="21" t="s">
        <v>32</v>
      </c>
      <c r="G2666" s="21" t="s">
        <v>14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45491</v>
      </c>
      <c r="C2667" s="23">
        <v>0.68847222200000002</v>
      </c>
      <c r="D2667" s="24">
        <v>771</v>
      </c>
      <c r="E2667" s="25">
        <v>3.4129999999999998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45491</v>
      </c>
      <c r="C2668" s="23">
        <v>0.68873842500000004</v>
      </c>
      <c r="D2668" s="24">
        <v>212</v>
      </c>
      <c r="E2668" s="25">
        <v>3.4135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45491</v>
      </c>
      <c r="C2669" s="23">
        <v>0.68873842500000004</v>
      </c>
      <c r="D2669" s="24">
        <v>252</v>
      </c>
      <c r="E2669" s="25">
        <v>3.4129999999999998</v>
      </c>
      <c r="F2669" s="21" t="s">
        <v>32</v>
      </c>
      <c r="G2669" s="21" t="s">
        <v>14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45491</v>
      </c>
      <c r="C2670" s="23">
        <v>0.68873842500000004</v>
      </c>
      <c r="D2670" s="24">
        <v>573</v>
      </c>
      <c r="E2670" s="25">
        <v>3.4135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45491</v>
      </c>
      <c r="C2671" s="23">
        <v>0.68876157400000004</v>
      </c>
      <c r="D2671" s="24">
        <v>100</v>
      </c>
      <c r="E2671" s="25">
        <v>3.4024999999999999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45491</v>
      </c>
      <c r="C2672" s="23">
        <v>0.688773148</v>
      </c>
      <c r="D2672" s="24">
        <v>227</v>
      </c>
      <c r="E2672" s="25">
        <v>3.4015</v>
      </c>
      <c r="F2672" s="21" t="s">
        <v>32</v>
      </c>
      <c r="G2672" s="21" t="s">
        <v>14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45491</v>
      </c>
      <c r="C2673" s="23">
        <v>0.688773148</v>
      </c>
      <c r="D2673" s="24">
        <v>700</v>
      </c>
      <c r="E2673" s="25">
        <v>3.4020000000000001</v>
      </c>
      <c r="F2673" s="21" t="s">
        <v>32</v>
      </c>
      <c r="G2673" s="21" t="s">
        <v>14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45491</v>
      </c>
      <c r="C2674" s="23">
        <v>0.688773148</v>
      </c>
      <c r="D2674" s="24">
        <v>872</v>
      </c>
      <c r="E2674" s="25">
        <v>3.4024999999999999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45491</v>
      </c>
      <c r="C2675" s="23">
        <v>0.688773148</v>
      </c>
      <c r="D2675" s="24">
        <v>1410</v>
      </c>
      <c r="E2675" s="25">
        <v>3.4020000000000001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45491</v>
      </c>
      <c r="C2676" s="23">
        <v>0.688773148</v>
      </c>
      <c r="D2676" s="24">
        <v>1468</v>
      </c>
      <c r="E2676" s="25">
        <v>3.4020000000000001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45491</v>
      </c>
      <c r="C2677" s="23">
        <v>0.68879629600000003</v>
      </c>
      <c r="D2677" s="24">
        <v>128</v>
      </c>
      <c r="E2677" s="25">
        <v>3.4005000000000001</v>
      </c>
      <c r="F2677" s="21" t="s">
        <v>32</v>
      </c>
      <c r="G2677" s="21" t="s">
        <v>15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45491</v>
      </c>
      <c r="C2678" s="23">
        <v>0.68879629600000003</v>
      </c>
      <c r="D2678" s="24">
        <v>142</v>
      </c>
      <c r="E2678" s="25">
        <v>3.4</v>
      </c>
      <c r="F2678" s="21" t="s">
        <v>32</v>
      </c>
      <c r="G2678" s="21" t="s">
        <v>14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45491</v>
      </c>
      <c r="C2679" s="23">
        <v>0.68879629600000003</v>
      </c>
      <c r="D2679" s="24">
        <v>205</v>
      </c>
      <c r="E2679" s="25">
        <v>3.4005000000000001</v>
      </c>
      <c r="F2679" s="21" t="s">
        <v>32</v>
      </c>
      <c r="G2679" s="21" t="s">
        <v>14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45491</v>
      </c>
      <c r="C2680" s="23">
        <v>0.68879629600000003</v>
      </c>
      <c r="D2680" s="24">
        <v>1544</v>
      </c>
      <c r="E2680" s="25">
        <v>3.4005000000000001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45491</v>
      </c>
      <c r="C2681" s="23">
        <v>0.68880786999999999</v>
      </c>
      <c r="D2681" s="24">
        <v>961</v>
      </c>
      <c r="E2681" s="25">
        <v>3.3975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45491</v>
      </c>
      <c r="C2682" s="23">
        <v>0.68881944399999995</v>
      </c>
      <c r="D2682" s="24">
        <v>170</v>
      </c>
      <c r="E2682" s="25">
        <v>3.3975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45491</v>
      </c>
      <c r="C2683" s="23">
        <v>0.68884259199999998</v>
      </c>
      <c r="D2683" s="24">
        <v>171</v>
      </c>
      <c r="E2683" s="25">
        <v>3.3969999999999998</v>
      </c>
      <c r="F2683" s="21" t="s">
        <v>32</v>
      </c>
      <c r="G2683" s="21" t="s">
        <v>14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45491</v>
      </c>
      <c r="C2684" s="23">
        <v>0.68885416600000005</v>
      </c>
      <c r="D2684" s="24">
        <v>61</v>
      </c>
      <c r="E2684" s="25">
        <v>3.3984999999999999</v>
      </c>
      <c r="F2684" s="21" t="s">
        <v>32</v>
      </c>
      <c r="G2684" s="21" t="s">
        <v>14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45491</v>
      </c>
      <c r="C2685" s="23">
        <v>0.68885416600000005</v>
      </c>
      <c r="D2685" s="24">
        <v>97</v>
      </c>
      <c r="E2685" s="25">
        <v>3.3984999999999999</v>
      </c>
      <c r="F2685" s="21" t="s">
        <v>32</v>
      </c>
      <c r="G2685" s="21" t="s">
        <v>14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45491</v>
      </c>
      <c r="C2686" s="23">
        <v>0.68887731399999996</v>
      </c>
      <c r="D2686" s="24">
        <v>60</v>
      </c>
      <c r="E2686" s="25">
        <v>3.4005000000000001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45491</v>
      </c>
      <c r="C2687" s="23">
        <v>0.68887731399999996</v>
      </c>
      <c r="D2687" s="24">
        <v>100</v>
      </c>
      <c r="E2687" s="25">
        <v>3.4005000000000001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45491</v>
      </c>
      <c r="C2688" s="23">
        <v>0.68887731399999996</v>
      </c>
      <c r="D2688" s="24">
        <v>100</v>
      </c>
      <c r="E2688" s="25">
        <v>3.4005000000000001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45491</v>
      </c>
      <c r="C2689" s="23">
        <v>0.68887731399999996</v>
      </c>
      <c r="D2689" s="24">
        <v>100</v>
      </c>
      <c r="E2689" s="25">
        <v>3.4005000000000001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45491</v>
      </c>
      <c r="C2690" s="23">
        <v>0.68887731399999996</v>
      </c>
      <c r="D2690" s="24">
        <v>100</v>
      </c>
      <c r="E2690" s="25">
        <v>3.4005000000000001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45491</v>
      </c>
      <c r="C2691" s="23">
        <v>0.68887731399999996</v>
      </c>
      <c r="D2691" s="24">
        <v>100</v>
      </c>
      <c r="E2691" s="25">
        <v>3.4005000000000001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45491</v>
      </c>
      <c r="C2692" s="23">
        <v>0.68887731399999996</v>
      </c>
      <c r="D2692" s="24">
        <v>100</v>
      </c>
      <c r="E2692" s="25">
        <v>3.4005000000000001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45491</v>
      </c>
      <c r="C2693" s="23">
        <v>0.68887731399999996</v>
      </c>
      <c r="D2693" s="24">
        <v>100</v>
      </c>
      <c r="E2693" s="25">
        <v>3.4005000000000001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45491</v>
      </c>
      <c r="C2694" s="23">
        <v>0.68887731399999996</v>
      </c>
      <c r="D2694" s="24">
        <v>120</v>
      </c>
      <c r="E2694" s="25">
        <v>3.4005000000000001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45491</v>
      </c>
      <c r="C2695" s="23">
        <v>0.68887731399999996</v>
      </c>
      <c r="D2695" s="24">
        <v>130</v>
      </c>
      <c r="E2695" s="25">
        <v>3.4</v>
      </c>
      <c r="F2695" s="21" t="s">
        <v>32</v>
      </c>
      <c r="G2695" s="21" t="s">
        <v>14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45491</v>
      </c>
      <c r="C2696" s="23">
        <v>0.68887731399999996</v>
      </c>
      <c r="D2696" s="24">
        <v>795</v>
      </c>
      <c r="E2696" s="25">
        <v>3.4005000000000001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45491</v>
      </c>
      <c r="C2697" s="23">
        <v>0.68891203700000003</v>
      </c>
      <c r="D2697" s="24">
        <v>100</v>
      </c>
      <c r="E2697" s="25">
        <v>3.3975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45491</v>
      </c>
      <c r="C2698" s="23">
        <v>0.68891203700000003</v>
      </c>
      <c r="D2698" s="24">
        <v>142</v>
      </c>
      <c r="E2698" s="25">
        <v>3.3980000000000001</v>
      </c>
      <c r="F2698" s="21" t="s">
        <v>32</v>
      </c>
      <c r="G2698" s="21" t="s">
        <v>14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45491</v>
      </c>
      <c r="C2699" s="23">
        <v>0.68892361099999999</v>
      </c>
      <c r="D2699" s="24">
        <v>39</v>
      </c>
      <c r="E2699" s="25">
        <v>3.3975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45491</v>
      </c>
      <c r="C2700" s="23">
        <v>0.68892361099999999</v>
      </c>
      <c r="D2700" s="24">
        <v>539</v>
      </c>
      <c r="E2700" s="25">
        <v>3.3969999999999998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45491</v>
      </c>
      <c r="C2701" s="23">
        <v>0.68892361099999999</v>
      </c>
      <c r="D2701" s="24">
        <v>784</v>
      </c>
      <c r="E2701" s="25">
        <v>3.3969999999999998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45491</v>
      </c>
      <c r="C2702" s="23">
        <v>0.68892361099999999</v>
      </c>
      <c r="D2702" s="24">
        <v>1120</v>
      </c>
      <c r="E2702" s="25">
        <v>3.3975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45491</v>
      </c>
      <c r="C2703" s="23">
        <v>0.68893518499999995</v>
      </c>
      <c r="D2703" s="24">
        <v>212</v>
      </c>
      <c r="E2703" s="25">
        <v>3.3959999999999999</v>
      </c>
      <c r="F2703" s="21" t="s">
        <v>32</v>
      </c>
      <c r="G2703" s="21" t="s">
        <v>14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45491</v>
      </c>
      <c r="C2704" s="23">
        <v>0.68900462900000004</v>
      </c>
      <c r="D2704" s="24">
        <v>182</v>
      </c>
      <c r="E2704" s="25">
        <v>3.3959999999999999</v>
      </c>
      <c r="F2704" s="21" t="s">
        <v>32</v>
      </c>
      <c r="G2704" s="21" t="s">
        <v>14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45491</v>
      </c>
      <c r="C2705" s="23">
        <v>0.68902777699999995</v>
      </c>
      <c r="D2705" s="24">
        <v>529</v>
      </c>
      <c r="E2705" s="25">
        <v>3.3935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45491</v>
      </c>
      <c r="C2706" s="23">
        <v>0.68902777699999995</v>
      </c>
      <c r="D2706" s="24">
        <v>1242</v>
      </c>
      <c r="E2706" s="25">
        <v>3.3935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45491</v>
      </c>
      <c r="C2707" s="23">
        <v>0.68905092499999998</v>
      </c>
      <c r="D2707" s="24">
        <v>212</v>
      </c>
      <c r="E2707" s="25">
        <v>3.3904999999999998</v>
      </c>
      <c r="F2707" s="21" t="s">
        <v>32</v>
      </c>
      <c r="G2707" s="21" t="s">
        <v>14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45491</v>
      </c>
      <c r="C2708" s="23">
        <v>0.68905092499999998</v>
      </c>
      <c r="D2708" s="24">
        <v>1106</v>
      </c>
      <c r="E2708" s="25">
        <v>3.3889999999999998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45491</v>
      </c>
      <c r="C2709" s="23">
        <v>0.68906250000000002</v>
      </c>
      <c r="D2709" s="24">
        <v>127</v>
      </c>
      <c r="E2709" s="25">
        <v>3.3895</v>
      </c>
      <c r="F2709" s="21" t="s">
        <v>32</v>
      </c>
      <c r="G2709" s="21" t="s">
        <v>14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45491</v>
      </c>
      <c r="C2710" s="23">
        <v>0.68908564800000005</v>
      </c>
      <c r="D2710" s="24">
        <v>855</v>
      </c>
      <c r="E2710" s="25">
        <v>3.391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45491</v>
      </c>
      <c r="C2711" s="23">
        <v>0.68917824000000005</v>
      </c>
      <c r="D2711" s="24">
        <v>151</v>
      </c>
      <c r="E2711" s="25">
        <v>3.3929999999999998</v>
      </c>
      <c r="F2711" s="21" t="s">
        <v>32</v>
      </c>
      <c r="G2711" s="21" t="s">
        <v>16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45491</v>
      </c>
      <c r="C2712" s="23">
        <v>0.68927083300000003</v>
      </c>
      <c r="D2712" s="24">
        <v>399</v>
      </c>
      <c r="E2712" s="25">
        <v>3.3919999999999999</v>
      </c>
      <c r="F2712" s="21" t="s">
        <v>32</v>
      </c>
      <c r="G2712" s="21" t="s">
        <v>14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45491</v>
      </c>
      <c r="C2713" s="23">
        <v>0.68927083300000003</v>
      </c>
      <c r="D2713" s="24">
        <v>416</v>
      </c>
      <c r="E2713" s="25">
        <v>3.3915000000000002</v>
      </c>
      <c r="F2713" s="21" t="s">
        <v>32</v>
      </c>
      <c r="G2713" s="21" t="s">
        <v>14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45491</v>
      </c>
      <c r="C2714" s="23">
        <v>0.68927083300000003</v>
      </c>
      <c r="D2714" s="24">
        <v>1152</v>
      </c>
      <c r="E2714" s="25">
        <v>3.3925000000000001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45491</v>
      </c>
      <c r="C2715" s="23">
        <v>0.68929398099999994</v>
      </c>
      <c r="D2715" s="24">
        <v>3755</v>
      </c>
      <c r="E2715" s="25">
        <v>3.3845000000000001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45491</v>
      </c>
      <c r="C2716" s="23">
        <v>0.68932870300000004</v>
      </c>
      <c r="D2716" s="24">
        <v>97</v>
      </c>
      <c r="E2716" s="25">
        <v>3.3835000000000002</v>
      </c>
      <c r="F2716" s="21" t="s">
        <v>32</v>
      </c>
      <c r="G2716" s="21" t="s">
        <v>14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45491</v>
      </c>
      <c r="C2717" s="23">
        <v>0.68932870300000004</v>
      </c>
      <c r="D2717" s="24">
        <v>106</v>
      </c>
      <c r="E2717" s="25">
        <v>3.383</v>
      </c>
      <c r="F2717" s="21" t="s">
        <v>32</v>
      </c>
      <c r="G2717" s="21" t="s">
        <v>14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45491</v>
      </c>
      <c r="C2718" s="23">
        <v>0.68932870300000004</v>
      </c>
      <c r="D2718" s="24">
        <v>134</v>
      </c>
      <c r="E2718" s="25">
        <v>3.3835000000000002</v>
      </c>
      <c r="F2718" s="21" t="s">
        <v>32</v>
      </c>
      <c r="G2718" s="21" t="s">
        <v>14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45491</v>
      </c>
      <c r="C2719" s="23">
        <v>0.68954861099999998</v>
      </c>
      <c r="D2719" s="24">
        <v>89</v>
      </c>
      <c r="E2719" s="25">
        <v>3.3849999999999998</v>
      </c>
      <c r="F2719" s="21" t="s">
        <v>32</v>
      </c>
      <c r="G2719" s="21" t="s">
        <v>14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45491</v>
      </c>
      <c r="C2720" s="23">
        <v>0.68954861099999998</v>
      </c>
      <c r="D2720" s="24">
        <v>150</v>
      </c>
      <c r="E2720" s="25">
        <v>3.3849999999999998</v>
      </c>
      <c r="F2720" s="21" t="s">
        <v>32</v>
      </c>
      <c r="G2720" s="21" t="s">
        <v>14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45491</v>
      </c>
      <c r="C2721" s="23">
        <v>0.68957175900000001</v>
      </c>
      <c r="D2721" s="24">
        <v>123</v>
      </c>
      <c r="E2721" s="25">
        <v>3.3849999999999998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45491</v>
      </c>
      <c r="C2722" s="23">
        <v>0.68959490700000003</v>
      </c>
      <c r="D2722" s="24">
        <v>390</v>
      </c>
      <c r="E2722" s="25">
        <v>3.3849999999999998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45491</v>
      </c>
      <c r="C2723" s="23">
        <v>0.68959490700000003</v>
      </c>
      <c r="D2723" s="24">
        <v>391</v>
      </c>
      <c r="E2723" s="25">
        <v>3.3849999999999998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45491</v>
      </c>
      <c r="C2724" s="23">
        <v>0.68964120299999998</v>
      </c>
      <c r="D2724" s="24">
        <v>284</v>
      </c>
      <c r="E2724" s="25">
        <v>3.3860000000000001</v>
      </c>
      <c r="F2724" s="21" t="s">
        <v>32</v>
      </c>
      <c r="G2724" s="21" t="s">
        <v>14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45491</v>
      </c>
      <c r="C2725" s="23">
        <v>0.68964120299999998</v>
      </c>
      <c r="D2725" s="24">
        <v>908</v>
      </c>
      <c r="E2725" s="25">
        <v>3.3885000000000001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45491</v>
      </c>
      <c r="C2726" s="23">
        <v>0.68969907399999997</v>
      </c>
      <c r="D2726" s="24">
        <v>282</v>
      </c>
      <c r="E2726" s="25">
        <v>3.3885000000000001</v>
      </c>
      <c r="F2726" s="21" t="s">
        <v>32</v>
      </c>
      <c r="G2726" s="21" t="s">
        <v>14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45491</v>
      </c>
      <c r="C2727" s="23">
        <v>0.68975694399999998</v>
      </c>
      <c r="D2727" s="24">
        <v>11</v>
      </c>
      <c r="E2727" s="25">
        <v>3.3889999999999998</v>
      </c>
      <c r="F2727" s="21" t="s">
        <v>32</v>
      </c>
      <c r="G2727" s="21" t="s">
        <v>14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45491</v>
      </c>
      <c r="C2728" s="23">
        <v>0.68975694399999998</v>
      </c>
      <c r="D2728" s="24">
        <v>29</v>
      </c>
      <c r="E2728" s="25">
        <v>3.3889999999999998</v>
      </c>
      <c r="F2728" s="21" t="s">
        <v>32</v>
      </c>
      <c r="G2728" s="21" t="s">
        <v>14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45491</v>
      </c>
      <c r="C2729" s="23">
        <v>0.68975694399999998</v>
      </c>
      <c r="D2729" s="24">
        <v>30</v>
      </c>
      <c r="E2729" s="25">
        <v>3.3889999999999998</v>
      </c>
      <c r="F2729" s="21" t="s">
        <v>32</v>
      </c>
      <c r="G2729" s="21" t="s">
        <v>14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45491</v>
      </c>
      <c r="C2730" s="23">
        <v>0.68975694399999998</v>
      </c>
      <c r="D2730" s="24">
        <v>45</v>
      </c>
      <c r="E2730" s="25">
        <v>3.3889999999999998</v>
      </c>
      <c r="F2730" s="21" t="s">
        <v>32</v>
      </c>
      <c r="G2730" s="21" t="s">
        <v>14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45491</v>
      </c>
      <c r="C2731" s="23">
        <v>0.68975694399999998</v>
      </c>
      <c r="D2731" s="24">
        <v>129</v>
      </c>
      <c r="E2731" s="25">
        <v>3.3889999999999998</v>
      </c>
      <c r="F2731" s="21" t="s">
        <v>32</v>
      </c>
      <c r="G2731" s="21" t="s">
        <v>14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45491</v>
      </c>
      <c r="C2732" s="23">
        <v>0.68979166599999997</v>
      </c>
      <c r="D2732" s="24">
        <v>133</v>
      </c>
      <c r="E2732" s="25">
        <v>3.387</v>
      </c>
      <c r="F2732" s="21" t="s">
        <v>32</v>
      </c>
      <c r="G2732" s="21" t="s">
        <v>14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45491</v>
      </c>
      <c r="C2733" s="23">
        <v>0.68979166599999997</v>
      </c>
      <c r="D2733" s="24">
        <v>169</v>
      </c>
      <c r="E2733" s="25">
        <v>3.3864999999999998</v>
      </c>
      <c r="F2733" s="21" t="s">
        <v>32</v>
      </c>
      <c r="G2733" s="21" t="s">
        <v>14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45491</v>
      </c>
      <c r="C2734" s="23">
        <v>0.68979166599999997</v>
      </c>
      <c r="D2734" s="24">
        <v>209</v>
      </c>
      <c r="E2734" s="25">
        <v>3.3889999999999998</v>
      </c>
      <c r="F2734" s="21" t="s">
        <v>32</v>
      </c>
      <c r="G2734" s="21" t="s">
        <v>14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45491</v>
      </c>
      <c r="C2735" s="23">
        <v>0.68979166599999997</v>
      </c>
      <c r="D2735" s="24">
        <v>991</v>
      </c>
      <c r="E2735" s="25">
        <v>3.3895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45491</v>
      </c>
      <c r="C2736" s="23">
        <v>0.68994212899999996</v>
      </c>
      <c r="D2736" s="24">
        <v>139</v>
      </c>
      <c r="E2736" s="25">
        <v>3.3835000000000002</v>
      </c>
      <c r="F2736" s="21" t="s">
        <v>32</v>
      </c>
      <c r="G2736" s="21" t="s">
        <v>14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45491</v>
      </c>
      <c r="C2737" s="23">
        <v>0.68995370300000003</v>
      </c>
      <c r="D2737" s="24">
        <v>133</v>
      </c>
      <c r="E2737" s="25">
        <v>3.3824999999999998</v>
      </c>
      <c r="F2737" s="21" t="s">
        <v>32</v>
      </c>
      <c r="G2737" s="21" t="s">
        <v>15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45491</v>
      </c>
      <c r="C2738" s="23">
        <v>0.68995370300000003</v>
      </c>
      <c r="D2738" s="24">
        <v>1027</v>
      </c>
      <c r="E2738" s="25">
        <v>3.3824999999999998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45491</v>
      </c>
      <c r="C2739" s="23">
        <v>0.69013888800000001</v>
      </c>
      <c r="D2739" s="24">
        <v>137</v>
      </c>
      <c r="E2739" s="25">
        <v>3.3805000000000001</v>
      </c>
      <c r="F2739" s="21" t="s">
        <v>32</v>
      </c>
      <c r="G2739" s="21" t="s">
        <v>14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45491</v>
      </c>
      <c r="C2740" s="23">
        <v>0.690405092</v>
      </c>
      <c r="D2740" s="24">
        <v>153</v>
      </c>
      <c r="E2740" s="25">
        <v>3.3849999999999998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45491</v>
      </c>
      <c r="C2741" s="23">
        <v>0.690405092</v>
      </c>
      <c r="D2741" s="24">
        <v>156</v>
      </c>
      <c r="E2741" s="25">
        <v>3.3849999999999998</v>
      </c>
      <c r="F2741" s="21" t="s">
        <v>32</v>
      </c>
      <c r="G2741" s="21" t="s">
        <v>14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45491</v>
      </c>
      <c r="C2742" s="23">
        <v>0.690405092</v>
      </c>
      <c r="D2742" s="24">
        <v>196</v>
      </c>
      <c r="E2742" s="25">
        <v>3.3845000000000001</v>
      </c>
      <c r="F2742" s="21" t="s">
        <v>32</v>
      </c>
      <c r="G2742" s="21" t="s">
        <v>14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45491</v>
      </c>
      <c r="C2743" s="23">
        <v>0.690405092</v>
      </c>
      <c r="D2743" s="24">
        <v>334</v>
      </c>
      <c r="E2743" s="25">
        <v>3.3849999999999998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45491</v>
      </c>
      <c r="C2744" s="23">
        <v>0.690405092</v>
      </c>
      <c r="D2744" s="24">
        <v>655</v>
      </c>
      <c r="E2744" s="25">
        <v>3.3849999999999998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45491</v>
      </c>
      <c r="C2745" s="23">
        <v>0.69043981399999999</v>
      </c>
      <c r="D2745" s="24">
        <v>139</v>
      </c>
      <c r="E2745" s="25">
        <v>3.3795000000000002</v>
      </c>
      <c r="F2745" s="21" t="s">
        <v>32</v>
      </c>
      <c r="G2745" s="21" t="s">
        <v>16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45491</v>
      </c>
      <c r="C2746" s="23">
        <v>0.69043981399999999</v>
      </c>
      <c r="D2746" s="24">
        <v>182</v>
      </c>
      <c r="E2746" s="25">
        <v>3.3809999999999998</v>
      </c>
      <c r="F2746" s="21" t="s">
        <v>32</v>
      </c>
      <c r="G2746" s="21" t="s">
        <v>14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45491</v>
      </c>
      <c r="C2747" s="23">
        <v>0.69043981399999999</v>
      </c>
      <c r="D2747" s="24">
        <v>984</v>
      </c>
      <c r="E2747" s="25">
        <v>3.3805000000000001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45491</v>
      </c>
      <c r="C2748" s="23">
        <v>0.69059027699999997</v>
      </c>
      <c r="D2748" s="24">
        <v>166</v>
      </c>
      <c r="E2748" s="25">
        <v>3.3815</v>
      </c>
      <c r="F2748" s="21" t="s">
        <v>32</v>
      </c>
      <c r="G2748" s="21" t="s">
        <v>14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45491</v>
      </c>
      <c r="C2749" s="23">
        <v>0.69059027699999997</v>
      </c>
      <c r="D2749" s="24">
        <v>198</v>
      </c>
      <c r="E2749" s="25">
        <v>3.3809999999999998</v>
      </c>
      <c r="F2749" s="21" t="s">
        <v>32</v>
      </c>
      <c r="G2749" s="21" t="s">
        <v>14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45491</v>
      </c>
      <c r="C2750" s="23">
        <v>0.69070601799999998</v>
      </c>
      <c r="D2750" s="24">
        <v>129</v>
      </c>
      <c r="E2750" s="25">
        <v>3.38</v>
      </c>
      <c r="F2750" s="21" t="s">
        <v>32</v>
      </c>
      <c r="G2750" s="21" t="s">
        <v>14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45491</v>
      </c>
      <c r="C2751" s="23">
        <v>0.69077546300000003</v>
      </c>
      <c r="D2751" s="24">
        <v>32</v>
      </c>
      <c r="E2751" s="25">
        <v>3.3765000000000001</v>
      </c>
      <c r="F2751" s="21" t="s">
        <v>32</v>
      </c>
      <c r="G2751" s="21" t="s">
        <v>15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45491</v>
      </c>
      <c r="C2752" s="23">
        <v>0.69077546300000003</v>
      </c>
      <c r="D2752" s="24">
        <v>109</v>
      </c>
      <c r="E2752" s="25">
        <v>3.3765000000000001</v>
      </c>
      <c r="F2752" s="21" t="s">
        <v>32</v>
      </c>
      <c r="G2752" s="21" t="s">
        <v>15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45491</v>
      </c>
      <c r="C2753" s="23">
        <v>0.69077546300000003</v>
      </c>
      <c r="D2753" s="24">
        <v>131</v>
      </c>
      <c r="E2753" s="25">
        <v>3.3780000000000001</v>
      </c>
      <c r="F2753" s="21" t="s">
        <v>32</v>
      </c>
      <c r="G2753" s="21" t="s">
        <v>15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45491</v>
      </c>
      <c r="C2754" s="23">
        <v>0.69077546300000003</v>
      </c>
      <c r="D2754" s="24">
        <v>803</v>
      </c>
      <c r="E2754" s="25">
        <v>3.3795000000000002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45491</v>
      </c>
      <c r="C2755" s="23">
        <v>0.69086805500000004</v>
      </c>
      <c r="D2755" s="24">
        <v>12</v>
      </c>
      <c r="E2755" s="25">
        <v>3.3759999999999999</v>
      </c>
      <c r="F2755" s="21" t="s">
        <v>32</v>
      </c>
      <c r="G2755" s="21" t="s">
        <v>16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45491</v>
      </c>
      <c r="C2756" s="23">
        <v>0.69086805500000004</v>
      </c>
      <c r="D2756" s="24">
        <v>100</v>
      </c>
      <c r="E2756" s="25">
        <v>3.3759999999999999</v>
      </c>
      <c r="F2756" s="21" t="s">
        <v>32</v>
      </c>
      <c r="G2756" s="21" t="s">
        <v>16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45491</v>
      </c>
      <c r="C2757" s="23">
        <v>0.69119212900000004</v>
      </c>
      <c r="D2757" s="24">
        <v>129</v>
      </c>
      <c r="E2757" s="25">
        <v>3.3805000000000001</v>
      </c>
      <c r="F2757" s="21" t="s">
        <v>32</v>
      </c>
      <c r="G2757" s="21" t="s">
        <v>16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45491</v>
      </c>
      <c r="C2758" s="23">
        <v>0.69128472200000002</v>
      </c>
      <c r="D2758" s="24">
        <v>47</v>
      </c>
      <c r="E2758" s="25">
        <v>3.3820000000000001</v>
      </c>
      <c r="F2758" s="21" t="s">
        <v>32</v>
      </c>
      <c r="G2758" s="21" t="s">
        <v>14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45491</v>
      </c>
      <c r="C2759" s="23">
        <v>0.69128472200000002</v>
      </c>
      <c r="D2759" s="24">
        <v>71</v>
      </c>
      <c r="E2759" s="25">
        <v>3.3809999999999998</v>
      </c>
      <c r="F2759" s="21" t="s">
        <v>32</v>
      </c>
      <c r="G2759" s="21" t="s">
        <v>14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45491</v>
      </c>
      <c r="C2760" s="23">
        <v>0.69128472200000002</v>
      </c>
      <c r="D2760" s="24">
        <v>71</v>
      </c>
      <c r="E2760" s="25">
        <v>3.3809999999999998</v>
      </c>
      <c r="F2760" s="21" t="s">
        <v>32</v>
      </c>
      <c r="G2760" s="21" t="s">
        <v>14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45491</v>
      </c>
      <c r="C2761" s="23">
        <v>0.69128472200000002</v>
      </c>
      <c r="D2761" s="24">
        <v>210</v>
      </c>
      <c r="E2761" s="25">
        <v>3.3820000000000001</v>
      </c>
      <c r="F2761" s="21" t="s">
        <v>32</v>
      </c>
      <c r="G2761" s="21" t="s">
        <v>14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45491</v>
      </c>
      <c r="C2762" s="23">
        <v>0.69128472200000002</v>
      </c>
      <c r="D2762" s="24">
        <v>268</v>
      </c>
      <c r="E2762" s="25">
        <v>3.3815</v>
      </c>
      <c r="F2762" s="21" t="s">
        <v>32</v>
      </c>
      <c r="G2762" s="21" t="s">
        <v>14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45491</v>
      </c>
      <c r="C2763" s="23">
        <v>0.69129629599999998</v>
      </c>
      <c r="D2763" s="24">
        <v>71</v>
      </c>
      <c r="E2763" s="25">
        <v>3.3809999999999998</v>
      </c>
      <c r="F2763" s="21" t="s">
        <v>32</v>
      </c>
      <c r="G2763" s="21" t="s">
        <v>14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45491</v>
      </c>
      <c r="C2764" s="23">
        <v>0.69129629599999998</v>
      </c>
      <c r="D2764" s="24">
        <v>230</v>
      </c>
      <c r="E2764" s="25">
        <v>3.3809999999999998</v>
      </c>
      <c r="F2764" s="21" t="s">
        <v>32</v>
      </c>
      <c r="G2764" s="21" t="s">
        <v>14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45491</v>
      </c>
      <c r="C2765" s="23">
        <v>0.69131944400000001</v>
      </c>
      <c r="D2765" s="24">
        <v>335</v>
      </c>
      <c r="E2765" s="25">
        <v>3.3805000000000001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45491</v>
      </c>
      <c r="C2766" s="23">
        <v>0.69131944400000001</v>
      </c>
      <c r="D2766" s="24">
        <v>379</v>
      </c>
      <c r="E2766" s="25">
        <v>3.38</v>
      </c>
      <c r="F2766" s="21" t="s">
        <v>32</v>
      </c>
      <c r="G2766" s="21" t="s">
        <v>14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45491</v>
      </c>
      <c r="C2767" s="23">
        <v>0.69131944400000001</v>
      </c>
      <c r="D2767" s="24">
        <v>481</v>
      </c>
      <c r="E2767" s="25">
        <v>3.3805000000000001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45491</v>
      </c>
      <c r="C2768" s="23">
        <v>0.69152777700000001</v>
      </c>
      <c r="D2768" s="24">
        <v>193</v>
      </c>
      <c r="E2768" s="25">
        <v>3.3889999999999998</v>
      </c>
      <c r="F2768" s="21" t="s">
        <v>32</v>
      </c>
      <c r="G2768" s="21" t="s">
        <v>14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45491</v>
      </c>
      <c r="C2769" s="23">
        <v>0.69168981399999996</v>
      </c>
      <c r="D2769" s="24">
        <v>104</v>
      </c>
      <c r="E2769" s="25">
        <v>3.3860000000000001</v>
      </c>
      <c r="F2769" s="21" t="s">
        <v>32</v>
      </c>
      <c r="G2769" s="21" t="s">
        <v>16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45491</v>
      </c>
      <c r="C2770" s="23">
        <v>0.69168981399999996</v>
      </c>
      <c r="D2770" s="24">
        <v>110</v>
      </c>
      <c r="E2770" s="25">
        <v>3.3855</v>
      </c>
      <c r="F2770" s="21" t="s">
        <v>32</v>
      </c>
      <c r="G2770" s="21" t="s">
        <v>15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45491</v>
      </c>
      <c r="C2771" s="23">
        <v>0.69168981399999996</v>
      </c>
      <c r="D2771" s="24">
        <v>140</v>
      </c>
      <c r="E2771" s="25">
        <v>3.3855</v>
      </c>
      <c r="F2771" s="21" t="s">
        <v>32</v>
      </c>
      <c r="G2771" s="21" t="s">
        <v>15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45491</v>
      </c>
      <c r="C2772" s="23">
        <v>0.69168981399999996</v>
      </c>
      <c r="D2772" s="24">
        <v>146</v>
      </c>
      <c r="E2772" s="25">
        <v>3.3889999999999998</v>
      </c>
      <c r="F2772" s="21" t="s">
        <v>32</v>
      </c>
      <c r="G2772" s="21" t="s">
        <v>16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45491</v>
      </c>
      <c r="C2773" s="23">
        <v>0.69168981399999996</v>
      </c>
      <c r="D2773" s="24">
        <v>200</v>
      </c>
      <c r="E2773" s="25">
        <v>3.387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45491</v>
      </c>
      <c r="C2774" s="23">
        <v>0.69168981399999996</v>
      </c>
      <c r="D2774" s="24">
        <v>211</v>
      </c>
      <c r="E2774" s="25">
        <v>3.39</v>
      </c>
      <c r="F2774" s="21" t="s">
        <v>32</v>
      </c>
      <c r="G2774" s="21" t="s">
        <v>14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45491</v>
      </c>
      <c r="C2775" s="23">
        <v>0.69168981399999996</v>
      </c>
      <c r="D2775" s="24">
        <v>236</v>
      </c>
      <c r="E2775" s="25">
        <v>3.3860000000000001</v>
      </c>
      <c r="F2775" s="21" t="s">
        <v>32</v>
      </c>
      <c r="G2775" s="21" t="s">
        <v>16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45491</v>
      </c>
      <c r="C2776" s="23">
        <v>0.69168981399999996</v>
      </c>
      <c r="D2776" s="24">
        <v>259</v>
      </c>
      <c r="E2776" s="25">
        <v>3.3864999999999998</v>
      </c>
      <c r="F2776" s="21" t="s">
        <v>32</v>
      </c>
      <c r="G2776" s="21" t="s">
        <v>15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45491</v>
      </c>
      <c r="C2777" s="23">
        <v>0.69168981399999996</v>
      </c>
      <c r="D2777" s="24">
        <v>473</v>
      </c>
      <c r="E2777" s="25">
        <v>3.3879999999999999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45491</v>
      </c>
      <c r="C2778" s="23">
        <v>0.69168981399999996</v>
      </c>
      <c r="D2778" s="24">
        <v>500</v>
      </c>
      <c r="E2778" s="25">
        <v>3.387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45491</v>
      </c>
      <c r="C2779" s="23">
        <v>0.69168981399999996</v>
      </c>
      <c r="D2779" s="24">
        <v>1883</v>
      </c>
      <c r="E2779" s="25">
        <v>3.3885000000000001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45491</v>
      </c>
      <c r="C2780" s="23">
        <v>0.69172453700000003</v>
      </c>
      <c r="D2780" s="24">
        <v>160</v>
      </c>
      <c r="E2780" s="25">
        <v>3.3845000000000001</v>
      </c>
      <c r="F2780" s="21" t="s">
        <v>32</v>
      </c>
      <c r="G2780" s="21" t="s">
        <v>15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45491</v>
      </c>
      <c r="C2781" s="23">
        <v>0.69172453700000003</v>
      </c>
      <c r="D2781" s="24">
        <v>209</v>
      </c>
      <c r="E2781" s="25">
        <v>3.3835000000000002</v>
      </c>
      <c r="F2781" s="21" t="s">
        <v>32</v>
      </c>
      <c r="G2781" s="21" t="s">
        <v>15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45491</v>
      </c>
      <c r="C2782" s="23">
        <v>0.69173611099999999</v>
      </c>
      <c r="D2782" s="24">
        <v>170</v>
      </c>
      <c r="E2782" s="25">
        <v>3.3820000000000001</v>
      </c>
      <c r="F2782" s="21" t="s">
        <v>32</v>
      </c>
      <c r="G2782" s="21" t="s">
        <v>14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45491</v>
      </c>
      <c r="C2783" s="23">
        <v>0.69175925900000002</v>
      </c>
      <c r="D2783" s="24">
        <v>216</v>
      </c>
      <c r="E2783" s="25">
        <v>3.38</v>
      </c>
      <c r="F2783" s="21" t="s">
        <v>32</v>
      </c>
      <c r="G2783" s="21" t="s">
        <v>16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45491</v>
      </c>
      <c r="C2784" s="23">
        <v>0.69177083299999997</v>
      </c>
      <c r="D2784" s="24">
        <v>783</v>
      </c>
      <c r="E2784" s="25">
        <v>3.3734999999999999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45491</v>
      </c>
      <c r="C2785" s="23">
        <v>0.691793981</v>
      </c>
      <c r="D2785" s="24">
        <v>64</v>
      </c>
      <c r="E2785" s="25">
        <v>3.3730000000000002</v>
      </c>
      <c r="F2785" s="21" t="s">
        <v>32</v>
      </c>
      <c r="G2785" s="21" t="s">
        <v>14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45491</v>
      </c>
      <c r="C2786" s="23">
        <v>0.691793981</v>
      </c>
      <c r="D2786" s="24">
        <v>209</v>
      </c>
      <c r="E2786" s="25">
        <v>3.3734999999999999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45491</v>
      </c>
      <c r="C2787" s="23">
        <v>0.691793981</v>
      </c>
      <c r="D2787" s="24">
        <v>227</v>
      </c>
      <c r="E2787" s="25">
        <v>3.3730000000000002</v>
      </c>
      <c r="F2787" s="21" t="s">
        <v>32</v>
      </c>
      <c r="G2787" s="21" t="s">
        <v>14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45491</v>
      </c>
      <c r="C2788" s="23">
        <v>0.691793981</v>
      </c>
      <c r="D2788" s="24">
        <v>300</v>
      </c>
      <c r="E2788" s="25">
        <v>3.3734999999999999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45491</v>
      </c>
      <c r="C2789" s="23">
        <v>0.691793981</v>
      </c>
      <c r="D2789" s="24">
        <v>447</v>
      </c>
      <c r="E2789" s="25">
        <v>3.3734999999999999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45491</v>
      </c>
      <c r="C2790" s="23">
        <v>0.69180555499999996</v>
      </c>
      <c r="D2790" s="24">
        <v>216</v>
      </c>
      <c r="E2790" s="25">
        <v>3.3725000000000001</v>
      </c>
      <c r="F2790" s="21" t="s">
        <v>32</v>
      </c>
      <c r="G2790" s="21" t="s">
        <v>14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45491</v>
      </c>
      <c r="C2791" s="23">
        <v>0.69180555499999996</v>
      </c>
      <c r="D2791" s="24">
        <v>296</v>
      </c>
      <c r="E2791" s="25">
        <v>3.3725000000000001</v>
      </c>
      <c r="F2791" s="21" t="s">
        <v>32</v>
      </c>
      <c r="G2791" s="21" t="s">
        <v>14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45491</v>
      </c>
      <c r="C2792" s="23">
        <v>0.69180555499999996</v>
      </c>
      <c r="D2792" s="24">
        <v>689</v>
      </c>
      <c r="E2792" s="25">
        <v>3.3730000000000002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45491</v>
      </c>
      <c r="C2793" s="23">
        <v>0.69180555499999996</v>
      </c>
      <c r="D2793" s="24">
        <v>1126</v>
      </c>
      <c r="E2793" s="25">
        <v>3.3730000000000002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45491</v>
      </c>
      <c r="C2794" s="23">
        <v>0.69203703699999997</v>
      </c>
      <c r="D2794" s="24">
        <v>192</v>
      </c>
      <c r="E2794" s="25">
        <v>3.3725000000000001</v>
      </c>
      <c r="F2794" s="21" t="s">
        <v>32</v>
      </c>
      <c r="G2794" s="21" t="s">
        <v>15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45491</v>
      </c>
      <c r="C2795" s="23">
        <v>0.69206018499999999</v>
      </c>
      <c r="D2795" s="24">
        <v>144</v>
      </c>
      <c r="E2795" s="25">
        <v>3.371</v>
      </c>
      <c r="F2795" s="21" t="s">
        <v>32</v>
      </c>
      <c r="G2795" s="21" t="s">
        <v>15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45491</v>
      </c>
      <c r="C2796" s="23">
        <v>0.69206018499999999</v>
      </c>
      <c r="D2796" s="24">
        <v>146</v>
      </c>
      <c r="E2796" s="25">
        <v>3.3719999999999999</v>
      </c>
      <c r="F2796" s="21" t="s">
        <v>32</v>
      </c>
      <c r="G2796" s="21" t="s">
        <v>14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45491</v>
      </c>
      <c r="C2797" s="23">
        <v>0.69206018499999999</v>
      </c>
      <c r="D2797" s="24">
        <v>163</v>
      </c>
      <c r="E2797" s="25">
        <v>3.3719999999999999</v>
      </c>
      <c r="F2797" s="21" t="s">
        <v>32</v>
      </c>
      <c r="G2797" s="21" t="s">
        <v>16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45491</v>
      </c>
      <c r="C2798" s="23">
        <v>0.69206018499999999</v>
      </c>
      <c r="D2798" s="24">
        <v>182</v>
      </c>
      <c r="E2798" s="25">
        <v>3.371</v>
      </c>
      <c r="F2798" s="21" t="s">
        <v>32</v>
      </c>
      <c r="G2798" s="21" t="s">
        <v>16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45491</v>
      </c>
      <c r="C2799" s="23">
        <v>0.69206018499999999</v>
      </c>
      <c r="D2799" s="24">
        <v>246</v>
      </c>
      <c r="E2799" s="25">
        <v>3.371</v>
      </c>
      <c r="F2799" s="21" t="s">
        <v>32</v>
      </c>
      <c r="G2799" s="21" t="s">
        <v>14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45491</v>
      </c>
      <c r="C2800" s="23">
        <v>0.69206018499999999</v>
      </c>
      <c r="D2800" s="24">
        <v>346</v>
      </c>
      <c r="E2800" s="25">
        <v>3.3704999999999998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45491</v>
      </c>
      <c r="C2801" s="23">
        <v>0.69206018499999999</v>
      </c>
      <c r="D2801" s="24">
        <v>348</v>
      </c>
      <c r="E2801" s="25">
        <v>3.3715000000000002</v>
      </c>
      <c r="F2801" s="21" t="s">
        <v>32</v>
      </c>
      <c r="G2801" s="21" t="s">
        <v>14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45491</v>
      </c>
      <c r="C2802" s="23">
        <v>0.692152777</v>
      </c>
      <c r="D2802" s="24">
        <v>172</v>
      </c>
      <c r="E2802" s="25">
        <v>3.3740000000000001</v>
      </c>
      <c r="F2802" s="21" t="s">
        <v>32</v>
      </c>
      <c r="G2802" s="21" t="s">
        <v>15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45491</v>
      </c>
      <c r="C2803" s="23">
        <v>0.69217592500000003</v>
      </c>
      <c r="D2803" s="24">
        <v>48</v>
      </c>
      <c r="E2803" s="25">
        <v>3.3734999999999999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45491</v>
      </c>
      <c r="C2804" s="23">
        <v>0.69217592500000003</v>
      </c>
      <c r="D2804" s="24">
        <v>53</v>
      </c>
      <c r="E2804" s="25">
        <v>3.3730000000000002</v>
      </c>
      <c r="F2804" s="21" t="s">
        <v>32</v>
      </c>
      <c r="G2804" s="21" t="s">
        <v>14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45491</v>
      </c>
      <c r="C2805" s="23">
        <v>0.69217592500000003</v>
      </c>
      <c r="D2805" s="24">
        <v>368</v>
      </c>
      <c r="E2805" s="25">
        <v>3.3734999999999999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45491</v>
      </c>
      <c r="C2806" s="23">
        <v>0.69219907400000003</v>
      </c>
      <c r="D2806" s="24">
        <v>133</v>
      </c>
      <c r="E2806" s="25">
        <v>3.3744999999999998</v>
      </c>
      <c r="F2806" s="21" t="s">
        <v>32</v>
      </c>
      <c r="G2806" s="21" t="s">
        <v>14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45491</v>
      </c>
      <c r="C2807" s="23">
        <v>0.69219907400000003</v>
      </c>
      <c r="D2807" s="24">
        <v>162</v>
      </c>
      <c r="E2807" s="25">
        <v>3.3730000000000002</v>
      </c>
      <c r="F2807" s="21" t="s">
        <v>32</v>
      </c>
      <c r="G2807" s="21" t="s">
        <v>14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45491</v>
      </c>
      <c r="C2808" s="23">
        <v>0.69219907400000003</v>
      </c>
      <c r="D2808" s="24">
        <v>170</v>
      </c>
      <c r="E2808" s="25">
        <v>3.3734999999999999</v>
      </c>
      <c r="F2808" s="21" t="s">
        <v>32</v>
      </c>
      <c r="G2808" s="21" t="s">
        <v>14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45491</v>
      </c>
      <c r="C2809" s="23">
        <v>0.69219907400000003</v>
      </c>
      <c r="D2809" s="24">
        <v>1006</v>
      </c>
      <c r="E2809" s="25">
        <v>3.3734999999999999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45491</v>
      </c>
      <c r="C2810" s="23">
        <v>0.69222222200000005</v>
      </c>
      <c r="D2810" s="24">
        <v>135</v>
      </c>
      <c r="E2810" s="25">
        <v>3.371</v>
      </c>
      <c r="F2810" s="21" t="s">
        <v>32</v>
      </c>
      <c r="G2810" s="21" t="s">
        <v>16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45491</v>
      </c>
      <c r="C2811" s="23">
        <v>0.69222222200000005</v>
      </c>
      <c r="D2811" s="24">
        <v>167</v>
      </c>
      <c r="E2811" s="25">
        <v>3.3704999999999998</v>
      </c>
      <c r="F2811" s="21" t="s">
        <v>32</v>
      </c>
      <c r="G2811" s="21" t="s">
        <v>14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45491</v>
      </c>
      <c r="C2812" s="23">
        <v>0.692476851</v>
      </c>
      <c r="D2812" s="24">
        <v>872</v>
      </c>
      <c r="E2812" s="25">
        <v>3.3730000000000002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45491</v>
      </c>
      <c r="C2813" s="23">
        <v>0.69256944399999998</v>
      </c>
      <c r="D2813" s="24">
        <v>20</v>
      </c>
      <c r="E2813" s="25">
        <v>3.3744999999999998</v>
      </c>
      <c r="F2813" s="21" t="s">
        <v>32</v>
      </c>
      <c r="G2813" s="21" t="s">
        <v>14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45491</v>
      </c>
      <c r="C2814" s="23">
        <v>0.69256944399999998</v>
      </c>
      <c r="D2814" s="24">
        <v>198</v>
      </c>
      <c r="E2814" s="25">
        <v>3.3744999999999998</v>
      </c>
      <c r="F2814" s="21" t="s">
        <v>32</v>
      </c>
      <c r="G2814" s="21" t="s">
        <v>14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45491</v>
      </c>
      <c r="C2815" s="23">
        <v>0.69259259200000001</v>
      </c>
      <c r="D2815" s="24">
        <v>32</v>
      </c>
      <c r="E2815" s="25">
        <v>3.3719999999999999</v>
      </c>
      <c r="F2815" s="21" t="s">
        <v>32</v>
      </c>
      <c r="G2815" s="21" t="s">
        <v>15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45491</v>
      </c>
      <c r="C2816" s="23">
        <v>0.69259259200000001</v>
      </c>
      <c r="D2816" s="24">
        <v>47</v>
      </c>
      <c r="E2816" s="25">
        <v>3.3719999999999999</v>
      </c>
      <c r="F2816" s="21" t="s">
        <v>32</v>
      </c>
      <c r="G2816" s="21" t="s">
        <v>15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45491</v>
      </c>
      <c r="C2817" s="23">
        <v>0.69259259200000001</v>
      </c>
      <c r="D2817" s="24">
        <v>68</v>
      </c>
      <c r="E2817" s="25">
        <v>3.3719999999999999</v>
      </c>
      <c r="F2817" s="21" t="s">
        <v>32</v>
      </c>
      <c r="G2817" s="21" t="s">
        <v>15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45491</v>
      </c>
      <c r="C2818" s="23">
        <v>0.69259259200000001</v>
      </c>
      <c r="D2818" s="24">
        <v>108</v>
      </c>
      <c r="E2818" s="25">
        <v>3.3719999999999999</v>
      </c>
      <c r="F2818" s="21" t="s">
        <v>32</v>
      </c>
      <c r="G2818" s="21" t="s">
        <v>15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45491</v>
      </c>
      <c r="C2819" s="23">
        <v>0.69259259200000001</v>
      </c>
      <c r="D2819" s="24">
        <v>151</v>
      </c>
      <c r="E2819" s="25">
        <v>3.3725000000000001</v>
      </c>
      <c r="F2819" s="21" t="s">
        <v>32</v>
      </c>
      <c r="G2819" s="21" t="s">
        <v>16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45491</v>
      </c>
      <c r="C2820" s="23">
        <v>0.69259259200000001</v>
      </c>
      <c r="D2820" s="24">
        <v>181</v>
      </c>
      <c r="E2820" s="25">
        <v>3.3744999999999998</v>
      </c>
      <c r="F2820" s="21" t="s">
        <v>32</v>
      </c>
      <c r="G2820" s="21" t="s">
        <v>14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45491</v>
      </c>
      <c r="C2821" s="23">
        <v>0.69259259200000001</v>
      </c>
      <c r="D2821" s="24">
        <v>189</v>
      </c>
      <c r="E2821" s="25">
        <v>3.3740000000000001</v>
      </c>
      <c r="F2821" s="21" t="s">
        <v>32</v>
      </c>
      <c r="G2821" s="21" t="s">
        <v>14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45491</v>
      </c>
      <c r="C2822" s="23">
        <v>0.69259259200000001</v>
      </c>
      <c r="D2822" s="24">
        <v>272</v>
      </c>
      <c r="E2822" s="25">
        <v>3.3755000000000002</v>
      </c>
      <c r="F2822" s="21" t="s">
        <v>32</v>
      </c>
      <c r="G2822" s="21" t="s">
        <v>14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45491</v>
      </c>
      <c r="C2823" s="23">
        <v>0.69299768500000003</v>
      </c>
      <c r="D2823" s="24">
        <v>105</v>
      </c>
      <c r="E2823" s="25">
        <v>3.3784999999999998</v>
      </c>
      <c r="F2823" s="21" t="s">
        <v>32</v>
      </c>
      <c r="G2823" s="21" t="s">
        <v>15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45491</v>
      </c>
      <c r="C2824" s="23">
        <v>0.69299768500000003</v>
      </c>
      <c r="D2824" s="24">
        <v>122</v>
      </c>
      <c r="E2824" s="25">
        <v>3.3784999999999998</v>
      </c>
      <c r="F2824" s="21" t="s">
        <v>32</v>
      </c>
      <c r="G2824" s="21" t="s">
        <v>15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45491</v>
      </c>
      <c r="C2825" s="23">
        <v>0.69299768500000003</v>
      </c>
      <c r="D2825" s="24">
        <v>230</v>
      </c>
      <c r="E2825" s="25">
        <v>3.3795000000000002</v>
      </c>
      <c r="F2825" s="21" t="s">
        <v>32</v>
      </c>
      <c r="G2825" s="21" t="s">
        <v>15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45491</v>
      </c>
      <c r="C2826" s="23">
        <v>0.69299768500000003</v>
      </c>
      <c r="D2826" s="24">
        <v>232</v>
      </c>
      <c r="E2826" s="25">
        <v>3.3780000000000001</v>
      </c>
      <c r="F2826" s="21" t="s">
        <v>32</v>
      </c>
      <c r="G2826" s="21" t="s">
        <v>14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45491</v>
      </c>
      <c r="C2827" s="23">
        <v>0.69299768500000003</v>
      </c>
      <c r="D2827" s="24">
        <v>434</v>
      </c>
      <c r="E2827" s="25">
        <v>3.3784999999999998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45491</v>
      </c>
      <c r="C2828" s="23">
        <v>0.69304398099999998</v>
      </c>
      <c r="D2828" s="24">
        <v>387</v>
      </c>
      <c r="E2828" s="25">
        <v>3.3784999999999998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45491</v>
      </c>
      <c r="C2829" s="23">
        <v>0.693067129</v>
      </c>
      <c r="D2829" s="24">
        <v>147</v>
      </c>
      <c r="E2829" s="25">
        <v>3.3769999999999998</v>
      </c>
      <c r="F2829" s="21" t="s">
        <v>32</v>
      </c>
      <c r="G2829" s="21" t="s">
        <v>15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45491</v>
      </c>
      <c r="C2830" s="23">
        <v>0.693067129</v>
      </c>
      <c r="D2830" s="24">
        <v>164</v>
      </c>
      <c r="E2830" s="25">
        <v>3.3769999999999998</v>
      </c>
      <c r="F2830" s="21" t="s">
        <v>32</v>
      </c>
      <c r="G2830" s="21" t="s">
        <v>14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45491</v>
      </c>
      <c r="C2831" s="23">
        <v>0.693067129</v>
      </c>
      <c r="D2831" s="24">
        <v>232</v>
      </c>
      <c r="E2831" s="25">
        <v>3.375</v>
      </c>
      <c r="F2831" s="21" t="s">
        <v>32</v>
      </c>
      <c r="G2831" s="21" t="s">
        <v>14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45491</v>
      </c>
      <c r="C2832" s="23">
        <v>0.693067129</v>
      </c>
      <c r="D2832" s="24">
        <v>922</v>
      </c>
      <c r="E2832" s="25">
        <v>3.3774999999999999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45491</v>
      </c>
      <c r="C2833" s="23">
        <v>0.69310185099999999</v>
      </c>
      <c r="D2833" s="24">
        <v>132</v>
      </c>
      <c r="E2833" s="25">
        <v>3.3725000000000001</v>
      </c>
      <c r="F2833" s="21" t="s">
        <v>32</v>
      </c>
      <c r="G2833" s="21" t="s">
        <v>15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45491</v>
      </c>
      <c r="C2834" s="23">
        <v>0.69310185099999999</v>
      </c>
      <c r="D2834" s="24">
        <v>136</v>
      </c>
      <c r="E2834" s="25">
        <v>3.371</v>
      </c>
      <c r="F2834" s="21" t="s">
        <v>32</v>
      </c>
      <c r="G2834" s="21" t="s">
        <v>16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45491</v>
      </c>
      <c r="C2835" s="23">
        <v>0.69310185099999999</v>
      </c>
      <c r="D2835" s="24">
        <v>148</v>
      </c>
      <c r="E2835" s="25">
        <v>3.3704999999999998</v>
      </c>
      <c r="F2835" s="21" t="s">
        <v>32</v>
      </c>
      <c r="G2835" s="21" t="s">
        <v>16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45491</v>
      </c>
      <c r="C2836" s="23">
        <v>0.69310185099999999</v>
      </c>
      <c r="D2836" s="24">
        <v>170</v>
      </c>
      <c r="E2836" s="25">
        <v>3.3730000000000002</v>
      </c>
      <c r="F2836" s="21" t="s">
        <v>32</v>
      </c>
      <c r="G2836" s="21" t="s">
        <v>16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45491</v>
      </c>
      <c r="C2837" s="23">
        <v>0.69310185099999999</v>
      </c>
      <c r="D2837" s="24">
        <v>210</v>
      </c>
      <c r="E2837" s="25">
        <v>3.3740000000000001</v>
      </c>
      <c r="F2837" s="21" t="s">
        <v>32</v>
      </c>
      <c r="G2837" s="21" t="s">
        <v>14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45491</v>
      </c>
      <c r="C2838" s="23">
        <v>0.69310185099999999</v>
      </c>
      <c r="D2838" s="24">
        <v>1531</v>
      </c>
      <c r="E2838" s="25">
        <v>3.3740000000000001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45491</v>
      </c>
      <c r="C2839" s="23">
        <v>0.69312499999999999</v>
      </c>
      <c r="D2839" s="24">
        <v>127</v>
      </c>
      <c r="E2839" s="25">
        <v>3.3719999999999999</v>
      </c>
      <c r="F2839" s="21" t="s">
        <v>32</v>
      </c>
      <c r="G2839" s="21" t="s">
        <v>14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45491</v>
      </c>
      <c r="C2840" s="23">
        <v>0.69312499999999999</v>
      </c>
      <c r="D2840" s="24">
        <v>809</v>
      </c>
      <c r="E2840" s="25">
        <v>3.3715000000000002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45491</v>
      </c>
      <c r="C2841" s="23">
        <v>0.69313657399999995</v>
      </c>
      <c r="D2841" s="24">
        <v>155</v>
      </c>
      <c r="E2841" s="25">
        <v>3.371</v>
      </c>
      <c r="F2841" s="21" t="s">
        <v>32</v>
      </c>
      <c r="G2841" s="21" t="s">
        <v>16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45491</v>
      </c>
      <c r="C2842" s="23">
        <v>0.69313657399999995</v>
      </c>
      <c r="D2842" s="24">
        <v>206</v>
      </c>
      <c r="E2842" s="25">
        <v>3.3715000000000002</v>
      </c>
      <c r="F2842" s="21" t="s">
        <v>32</v>
      </c>
      <c r="G2842" s="21" t="s">
        <v>14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45491</v>
      </c>
      <c r="C2843" s="23">
        <v>0.69314814800000002</v>
      </c>
      <c r="D2843" s="24">
        <v>240</v>
      </c>
      <c r="E2843" s="25">
        <v>3.37</v>
      </c>
      <c r="F2843" s="21" t="s">
        <v>32</v>
      </c>
      <c r="G2843" s="21" t="s">
        <v>16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45491</v>
      </c>
      <c r="C2844" s="23">
        <v>0.69322916599999995</v>
      </c>
      <c r="D2844" s="24">
        <v>82</v>
      </c>
      <c r="E2844" s="25">
        <v>3.3704999999999998</v>
      </c>
      <c r="F2844" s="21" t="s">
        <v>32</v>
      </c>
      <c r="G2844" s="21" t="s">
        <v>14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45491</v>
      </c>
      <c r="C2845" s="23">
        <v>0.69328703700000005</v>
      </c>
      <c r="D2845" s="24">
        <v>775</v>
      </c>
      <c r="E2845" s="25">
        <v>3.37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45491</v>
      </c>
      <c r="C2846" s="23">
        <v>0.69331018499999997</v>
      </c>
      <c r="D2846" s="24">
        <v>100</v>
      </c>
      <c r="E2846" s="25">
        <v>3.3704999999999998</v>
      </c>
      <c r="F2846" s="21" t="s">
        <v>32</v>
      </c>
      <c r="G2846" s="21" t="s">
        <v>14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45491</v>
      </c>
      <c r="C2847" s="23">
        <v>0.69336805499999998</v>
      </c>
      <c r="D2847" s="24">
        <v>129</v>
      </c>
      <c r="E2847" s="25">
        <v>3.3694999999999999</v>
      </c>
      <c r="F2847" s="21" t="s">
        <v>32</v>
      </c>
      <c r="G2847" s="21" t="s">
        <v>16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45491</v>
      </c>
      <c r="C2848" s="23">
        <v>0.69337962900000005</v>
      </c>
      <c r="D2848" s="24">
        <v>137</v>
      </c>
      <c r="E2848" s="25">
        <v>3.3660000000000001</v>
      </c>
      <c r="F2848" s="21" t="s">
        <v>32</v>
      </c>
      <c r="G2848" s="21" t="s">
        <v>15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45491</v>
      </c>
      <c r="C2849" s="23">
        <v>0.69339120300000001</v>
      </c>
      <c r="D2849" s="24">
        <v>1702</v>
      </c>
      <c r="E2849" s="25">
        <v>3.3654999999999999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45491</v>
      </c>
      <c r="C2850" s="23">
        <v>0.69358796300000003</v>
      </c>
      <c r="D2850" s="24">
        <v>84</v>
      </c>
      <c r="E2850" s="25">
        <v>3.3675000000000002</v>
      </c>
      <c r="F2850" s="21" t="s">
        <v>32</v>
      </c>
      <c r="G2850" s="21" t="s">
        <v>14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45491</v>
      </c>
      <c r="C2851" s="23">
        <v>0.69358796300000003</v>
      </c>
      <c r="D2851" s="24">
        <v>97</v>
      </c>
      <c r="E2851" s="25">
        <v>3.3675000000000002</v>
      </c>
      <c r="F2851" s="21" t="s">
        <v>32</v>
      </c>
      <c r="G2851" s="21" t="s">
        <v>14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45491</v>
      </c>
      <c r="C2852" s="23">
        <v>0.69358796300000003</v>
      </c>
      <c r="D2852" s="24">
        <v>122</v>
      </c>
      <c r="E2852" s="25">
        <v>3.3675000000000002</v>
      </c>
      <c r="F2852" s="21" t="s">
        <v>32</v>
      </c>
      <c r="G2852" s="21" t="s">
        <v>14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45491</v>
      </c>
      <c r="C2853" s="23">
        <v>0.69363425899999998</v>
      </c>
      <c r="D2853" s="24">
        <v>100</v>
      </c>
      <c r="E2853" s="25">
        <v>3.3685</v>
      </c>
      <c r="F2853" s="21" t="s">
        <v>32</v>
      </c>
      <c r="G2853" s="21" t="s">
        <v>15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45491</v>
      </c>
      <c r="C2854" s="23">
        <v>0.69363425899999998</v>
      </c>
      <c r="D2854" s="24">
        <v>169</v>
      </c>
      <c r="E2854" s="25">
        <v>3.3685</v>
      </c>
      <c r="F2854" s="21" t="s">
        <v>32</v>
      </c>
      <c r="G2854" s="21" t="s">
        <v>16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45491</v>
      </c>
      <c r="C2855" s="23">
        <v>0.69363425899999998</v>
      </c>
      <c r="D2855" s="24">
        <v>173</v>
      </c>
      <c r="E2855" s="25">
        <v>3.3685</v>
      </c>
      <c r="F2855" s="21" t="s">
        <v>32</v>
      </c>
      <c r="G2855" s="21" t="s">
        <v>14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45491</v>
      </c>
      <c r="C2856" s="23">
        <v>0.69364583300000004</v>
      </c>
      <c r="D2856" s="24">
        <v>48</v>
      </c>
      <c r="E2856" s="25">
        <v>3.3664999999999998</v>
      </c>
      <c r="F2856" s="21" t="s">
        <v>32</v>
      </c>
      <c r="G2856" s="21" t="s">
        <v>14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45491</v>
      </c>
      <c r="C2857" s="23">
        <v>0.69364583300000004</v>
      </c>
      <c r="D2857" s="24">
        <v>84</v>
      </c>
      <c r="E2857" s="25">
        <v>3.3685</v>
      </c>
      <c r="F2857" s="21" t="s">
        <v>32</v>
      </c>
      <c r="G2857" s="21" t="s">
        <v>15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45491</v>
      </c>
      <c r="C2858" s="23">
        <v>0.69364583300000004</v>
      </c>
      <c r="D2858" s="24">
        <v>92</v>
      </c>
      <c r="E2858" s="25">
        <v>3.3664999999999998</v>
      </c>
      <c r="F2858" s="21" t="s">
        <v>32</v>
      </c>
      <c r="G2858" s="21" t="s">
        <v>14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45491</v>
      </c>
      <c r="C2859" s="23">
        <v>0.69364583300000004</v>
      </c>
      <c r="D2859" s="24">
        <v>160</v>
      </c>
      <c r="E2859" s="25">
        <v>3.3685</v>
      </c>
      <c r="F2859" s="21" t="s">
        <v>32</v>
      </c>
      <c r="G2859" s="21" t="s">
        <v>14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45491</v>
      </c>
      <c r="C2860" s="23">
        <v>0.69364583300000004</v>
      </c>
      <c r="D2860" s="24">
        <v>177</v>
      </c>
      <c r="E2860" s="25">
        <v>3.3675000000000002</v>
      </c>
      <c r="F2860" s="21" t="s">
        <v>32</v>
      </c>
      <c r="G2860" s="21" t="s">
        <v>15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45491</v>
      </c>
      <c r="C2861" s="23">
        <v>0.69364583300000004</v>
      </c>
      <c r="D2861" s="24">
        <v>187</v>
      </c>
      <c r="E2861" s="25">
        <v>3.3685</v>
      </c>
      <c r="F2861" s="21" t="s">
        <v>32</v>
      </c>
      <c r="G2861" s="21" t="s">
        <v>16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45491</v>
      </c>
      <c r="C2862" s="23">
        <v>0.69366898099999996</v>
      </c>
      <c r="D2862" s="24">
        <v>5</v>
      </c>
      <c r="E2862" s="25">
        <v>3.3664999999999998</v>
      </c>
      <c r="F2862" s="21" t="s">
        <v>32</v>
      </c>
      <c r="G2862" s="21" t="s">
        <v>14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45491</v>
      </c>
      <c r="C2863" s="23">
        <v>0.69366898099999996</v>
      </c>
      <c r="D2863" s="24">
        <v>153</v>
      </c>
      <c r="E2863" s="25">
        <v>3.3664999999999998</v>
      </c>
      <c r="F2863" s="21" t="s">
        <v>32</v>
      </c>
      <c r="G2863" s="21" t="s">
        <v>14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45491</v>
      </c>
      <c r="C2864" s="23">
        <v>0.69366898099999996</v>
      </c>
      <c r="D2864" s="24">
        <v>1249</v>
      </c>
      <c r="E2864" s="25">
        <v>3.3654999999999999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45491</v>
      </c>
      <c r="C2865" s="23">
        <v>0.69384259199999998</v>
      </c>
      <c r="D2865" s="24">
        <v>130</v>
      </c>
      <c r="E2865" s="25">
        <v>3.3654999999999999</v>
      </c>
      <c r="F2865" s="21" t="s">
        <v>32</v>
      </c>
      <c r="G2865" s="21" t="s">
        <v>14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45491</v>
      </c>
      <c r="C2866" s="23">
        <v>0.69384259199999998</v>
      </c>
      <c r="D2866" s="24">
        <v>166</v>
      </c>
      <c r="E2866" s="25">
        <v>3.3660000000000001</v>
      </c>
      <c r="F2866" s="21" t="s">
        <v>32</v>
      </c>
      <c r="G2866" s="21" t="s">
        <v>16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45491</v>
      </c>
      <c r="C2867" s="23">
        <v>0.69431712899999998</v>
      </c>
      <c r="D2867" s="24">
        <v>330</v>
      </c>
      <c r="E2867" s="25">
        <v>3.3774999999999999</v>
      </c>
      <c r="F2867" s="21" t="s">
        <v>32</v>
      </c>
      <c r="G2867" s="21" t="s">
        <v>14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45491</v>
      </c>
      <c r="C2868" s="23">
        <v>0.69432870300000005</v>
      </c>
      <c r="D2868" s="24">
        <v>253</v>
      </c>
      <c r="E2868" s="25">
        <v>3.3774999999999999</v>
      </c>
      <c r="F2868" s="21" t="s">
        <v>32</v>
      </c>
      <c r="G2868" s="21" t="s">
        <v>15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45491</v>
      </c>
      <c r="C2869" s="23">
        <v>0.69434027700000001</v>
      </c>
      <c r="D2869" s="24">
        <v>190</v>
      </c>
      <c r="E2869" s="25">
        <v>3.3769999999999998</v>
      </c>
      <c r="F2869" s="21" t="s">
        <v>32</v>
      </c>
      <c r="G2869" s="21" t="s">
        <v>14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45491</v>
      </c>
      <c r="C2870" s="23">
        <v>0.69451388800000002</v>
      </c>
      <c r="D2870" s="24">
        <v>420</v>
      </c>
      <c r="E2870" s="25">
        <v>3.3824999999999998</v>
      </c>
      <c r="F2870" s="21" t="s">
        <v>32</v>
      </c>
      <c r="G2870" s="21" t="s">
        <v>14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45491</v>
      </c>
      <c r="C2871" s="23">
        <v>0.69452546299999995</v>
      </c>
      <c r="D2871" s="24">
        <v>222</v>
      </c>
      <c r="E2871" s="25">
        <v>3.3820000000000001</v>
      </c>
      <c r="F2871" s="21" t="s">
        <v>32</v>
      </c>
      <c r="G2871" s="21" t="s">
        <v>14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45491</v>
      </c>
      <c r="C2872" s="23">
        <v>0.69452546299999995</v>
      </c>
      <c r="D2872" s="24">
        <v>983</v>
      </c>
      <c r="E2872" s="25">
        <v>3.3805000000000001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45491</v>
      </c>
      <c r="C2873" s="23">
        <v>0.69452546299999995</v>
      </c>
      <c r="D2873" s="24">
        <v>1198</v>
      </c>
      <c r="E2873" s="25">
        <v>3.383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45491</v>
      </c>
      <c r="C2874" s="23">
        <v>0.69462962900000003</v>
      </c>
      <c r="D2874" s="24">
        <v>189</v>
      </c>
      <c r="E2874" s="25">
        <v>3.38</v>
      </c>
      <c r="F2874" s="21" t="s">
        <v>32</v>
      </c>
      <c r="G2874" s="21" t="s">
        <v>14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45491</v>
      </c>
      <c r="C2875" s="23">
        <v>0.69462962900000003</v>
      </c>
      <c r="D2875" s="24">
        <v>195</v>
      </c>
      <c r="E2875" s="25">
        <v>3.3795000000000002</v>
      </c>
      <c r="F2875" s="21" t="s">
        <v>32</v>
      </c>
      <c r="G2875" s="21" t="s">
        <v>15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45491</v>
      </c>
      <c r="C2876" s="23">
        <v>0.69462962900000003</v>
      </c>
      <c r="D2876" s="24">
        <v>223</v>
      </c>
      <c r="E2876" s="25">
        <v>3.3805000000000001</v>
      </c>
      <c r="F2876" s="21" t="s">
        <v>32</v>
      </c>
      <c r="G2876" s="21" t="s">
        <v>15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45491</v>
      </c>
      <c r="C2877" s="23">
        <v>0.69462962900000003</v>
      </c>
      <c r="D2877" s="24">
        <v>962</v>
      </c>
      <c r="E2877" s="25">
        <v>3.3815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45491</v>
      </c>
      <c r="C2878" s="23">
        <v>0.69490740699999998</v>
      </c>
      <c r="D2878" s="24">
        <v>171</v>
      </c>
      <c r="E2878" s="25">
        <v>3.3820000000000001</v>
      </c>
      <c r="F2878" s="21" t="s">
        <v>32</v>
      </c>
      <c r="G2878" s="21" t="s">
        <v>15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45491</v>
      </c>
      <c r="C2879" s="23">
        <v>0.69504629600000001</v>
      </c>
      <c r="D2879" s="24">
        <v>88</v>
      </c>
      <c r="E2879" s="25">
        <v>3.3809999999999998</v>
      </c>
      <c r="F2879" s="21" t="s">
        <v>32</v>
      </c>
      <c r="G2879" s="21" t="s">
        <v>15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45491</v>
      </c>
      <c r="C2880" s="23">
        <v>0.69504629600000001</v>
      </c>
      <c r="D2880" s="24">
        <v>147</v>
      </c>
      <c r="E2880" s="25">
        <v>3.3809999999999998</v>
      </c>
      <c r="F2880" s="21" t="s">
        <v>32</v>
      </c>
      <c r="G2880" s="21" t="s">
        <v>16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45491</v>
      </c>
      <c r="C2881" s="23">
        <v>0.69504629600000001</v>
      </c>
      <c r="D2881" s="24">
        <v>179</v>
      </c>
      <c r="E2881" s="25">
        <v>3.3809999999999998</v>
      </c>
      <c r="F2881" s="21" t="s">
        <v>32</v>
      </c>
      <c r="G2881" s="21" t="s">
        <v>15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45491</v>
      </c>
      <c r="C2882" s="23">
        <v>0.69504629600000001</v>
      </c>
      <c r="D2882" s="24">
        <v>202</v>
      </c>
      <c r="E2882" s="25">
        <v>3.3815</v>
      </c>
      <c r="F2882" s="21" t="s">
        <v>32</v>
      </c>
      <c r="G2882" s="21" t="s">
        <v>14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45491</v>
      </c>
      <c r="C2883" s="23">
        <v>0.69524305500000005</v>
      </c>
      <c r="D2883" s="24">
        <v>193</v>
      </c>
      <c r="E2883" s="25">
        <v>3.3809999999999998</v>
      </c>
      <c r="F2883" s="21" t="s">
        <v>32</v>
      </c>
      <c r="G2883" s="21" t="s">
        <v>15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45491</v>
      </c>
      <c r="C2884" s="23">
        <v>0.69524305500000005</v>
      </c>
      <c r="D2884" s="24">
        <v>199</v>
      </c>
      <c r="E2884" s="25">
        <v>3.3805000000000001</v>
      </c>
      <c r="F2884" s="21" t="s">
        <v>32</v>
      </c>
      <c r="G2884" s="21" t="s">
        <v>14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45491</v>
      </c>
      <c r="C2885" s="23">
        <v>0.69524305500000005</v>
      </c>
      <c r="D2885" s="24">
        <v>200</v>
      </c>
      <c r="E2885" s="25">
        <v>3.3805000000000001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45491</v>
      </c>
      <c r="C2886" s="23">
        <v>0.69524305500000005</v>
      </c>
      <c r="D2886" s="24">
        <v>500</v>
      </c>
      <c r="E2886" s="25">
        <v>3.3805000000000001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45491</v>
      </c>
      <c r="C2887" s="23">
        <v>0.69532407399999996</v>
      </c>
      <c r="D2887" s="24">
        <v>253</v>
      </c>
      <c r="E2887" s="25">
        <v>3.3809999999999998</v>
      </c>
      <c r="F2887" s="21" t="s">
        <v>32</v>
      </c>
      <c r="G2887" s="21" t="s">
        <v>14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45491</v>
      </c>
      <c r="C2888" s="23">
        <v>0.69532407399999996</v>
      </c>
      <c r="D2888" s="24">
        <v>771</v>
      </c>
      <c r="E2888" s="25">
        <v>3.3805000000000001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45491</v>
      </c>
      <c r="C2889" s="23">
        <v>0.69543981399999999</v>
      </c>
      <c r="D2889" s="24">
        <v>187</v>
      </c>
      <c r="E2889" s="25">
        <v>3.38</v>
      </c>
      <c r="F2889" s="21" t="s">
        <v>32</v>
      </c>
      <c r="G2889" s="21" t="s">
        <v>15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45491</v>
      </c>
      <c r="C2890" s="23">
        <v>0.69543981399999999</v>
      </c>
      <c r="D2890" s="24">
        <v>202</v>
      </c>
      <c r="E2890" s="25">
        <v>3.379</v>
      </c>
      <c r="F2890" s="21" t="s">
        <v>32</v>
      </c>
      <c r="G2890" s="21" t="s">
        <v>15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45491</v>
      </c>
      <c r="C2891" s="23">
        <v>0.69543981399999999</v>
      </c>
      <c r="D2891" s="24">
        <v>212</v>
      </c>
      <c r="E2891" s="25">
        <v>3.379</v>
      </c>
      <c r="F2891" s="21" t="s">
        <v>32</v>
      </c>
      <c r="G2891" s="21" t="s">
        <v>16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45491</v>
      </c>
      <c r="C2892" s="23">
        <v>0.69543981399999999</v>
      </c>
      <c r="D2892" s="24">
        <v>313</v>
      </c>
      <c r="E2892" s="25">
        <v>3.3795000000000002</v>
      </c>
      <c r="F2892" s="21" t="s">
        <v>32</v>
      </c>
      <c r="G2892" s="21" t="s">
        <v>16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45491</v>
      </c>
      <c r="C2893" s="23">
        <v>0.69543981399999999</v>
      </c>
      <c r="D2893" s="24">
        <v>412</v>
      </c>
      <c r="E2893" s="25">
        <v>3.3784999999999998</v>
      </c>
      <c r="F2893" s="21" t="s">
        <v>32</v>
      </c>
      <c r="G2893" s="21" t="s">
        <v>16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45491</v>
      </c>
      <c r="C2894" s="23">
        <v>0.69543981399999999</v>
      </c>
      <c r="D2894" s="24">
        <v>496</v>
      </c>
      <c r="E2894" s="25">
        <v>3.38</v>
      </c>
      <c r="F2894" s="21" t="s">
        <v>32</v>
      </c>
      <c r="G2894" s="21" t="s">
        <v>16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45491</v>
      </c>
      <c r="C2895" s="23">
        <v>0.69563657400000001</v>
      </c>
      <c r="D2895" s="24">
        <v>164</v>
      </c>
      <c r="E2895" s="25">
        <v>3.3769999999999998</v>
      </c>
      <c r="F2895" s="21" t="s">
        <v>32</v>
      </c>
      <c r="G2895" s="21" t="s">
        <v>14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45491</v>
      </c>
      <c r="C2896" s="23">
        <v>0.69564814799999997</v>
      </c>
      <c r="D2896" s="24">
        <v>278</v>
      </c>
      <c r="E2896" s="25">
        <v>3.3769999999999998</v>
      </c>
      <c r="F2896" s="21" t="s">
        <v>32</v>
      </c>
      <c r="G2896" s="21" t="s">
        <v>15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45491</v>
      </c>
      <c r="C2897" s="23">
        <v>0.69564814799999997</v>
      </c>
      <c r="D2897" s="24">
        <v>281</v>
      </c>
      <c r="E2897" s="25">
        <v>3.3769999999999998</v>
      </c>
      <c r="F2897" s="21" t="s">
        <v>32</v>
      </c>
      <c r="G2897" s="21" t="s">
        <v>16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45491</v>
      </c>
      <c r="C2898" s="23">
        <v>0.69564814799999997</v>
      </c>
      <c r="D2898" s="24">
        <v>319</v>
      </c>
      <c r="E2898" s="25">
        <v>3.3765000000000001</v>
      </c>
      <c r="F2898" s="21" t="s">
        <v>32</v>
      </c>
      <c r="G2898" s="21" t="s">
        <v>14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45491</v>
      </c>
      <c r="C2899" s="23">
        <v>0.69564814799999997</v>
      </c>
      <c r="D2899" s="24">
        <v>989</v>
      </c>
      <c r="E2899" s="25">
        <v>3.3759999999999999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45491</v>
      </c>
      <c r="C2900" s="23">
        <v>0.69570601799999998</v>
      </c>
      <c r="D2900" s="24">
        <v>11</v>
      </c>
      <c r="E2900" s="25">
        <v>3.3734999999999999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45491</v>
      </c>
      <c r="C2901" s="23">
        <v>0.69570601799999998</v>
      </c>
      <c r="D2901" s="24">
        <v>142</v>
      </c>
      <c r="E2901" s="25">
        <v>3.3730000000000002</v>
      </c>
      <c r="F2901" s="21" t="s">
        <v>32</v>
      </c>
      <c r="G2901" s="21" t="s">
        <v>15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45491</v>
      </c>
      <c r="C2902" s="23">
        <v>0.69570601799999998</v>
      </c>
      <c r="D2902" s="24">
        <v>294</v>
      </c>
      <c r="E2902" s="25">
        <v>3.3734999999999999</v>
      </c>
      <c r="F2902" s="21" t="s">
        <v>32</v>
      </c>
      <c r="G2902" s="21" t="s">
        <v>14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45491</v>
      </c>
      <c r="C2903" s="23">
        <v>0.69570601799999998</v>
      </c>
      <c r="D2903" s="24">
        <v>1202</v>
      </c>
      <c r="E2903" s="25">
        <v>3.3734999999999999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45491</v>
      </c>
      <c r="C2904" s="23">
        <v>0.69590277700000003</v>
      </c>
      <c r="D2904" s="24">
        <v>152</v>
      </c>
      <c r="E2904" s="25">
        <v>3.3694999999999999</v>
      </c>
      <c r="F2904" s="21" t="s">
        <v>32</v>
      </c>
      <c r="G2904" s="21" t="s">
        <v>16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45491</v>
      </c>
      <c r="C2905" s="23">
        <v>0.69590277700000003</v>
      </c>
      <c r="D2905" s="24">
        <v>167</v>
      </c>
      <c r="E2905" s="25">
        <v>3.3685</v>
      </c>
      <c r="F2905" s="21" t="s">
        <v>32</v>
      </c>
      <c r="G2905" s="21" t="s">
        <v>16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45491</v>
      </c>
      <c r="C2906" s="23">
        <v>0.69590277700000003</v>
      </c>
      <c r="D2906" s="24">
        <v>575</v>
      </c>
      <c r="E2906" s="25">
        <v>3.3704999999999998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45491</v>
      </c>
      <c r="C2907" s="23">
        <v>0.69590277700000003</v>
      </c>
      <c r="D2907" s="24">
        <v>588</v>
      </c>
      <c r="E2907" s="25">
        <v>3.3704999999999998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45491</v>
      </c>
      <c r="C2908" s="23">
        <v>0.69606481399999998</v>
      </c>
      <c r="D2908" s="24">
        <v>143</v>
      </c>
      <c r="E2908" s="25">
        <v>3.3694999999999999</v>
      </c>
      <c r="F2908" s="21" t="s">
        <v>32</v>
      </c>
      <c r="G2908" s="21" t="s">
        <v>14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45491</v>
      </c>
      <c r="C2909" s="23">
        <v>0.696111111</v>
      </c>
      <c r="D2909" s="24">
        <v>134</v>
      </c>
      <c r="E2909" s="25">
        <v>3.3694999999999999</v>
      </c>
      <c r="F2909" s="21" t="s">
        <v>32</v>
      </c>
      <c r="G2909" s="21" t="s">
        <v>14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45491</v>
      </c>
      <c r="C2910" s="23">
        <v>0.69626157399999999</v>
      </c>
      <c r="D2910" s="24">
        <v>174</v>
      </c>
      <c r="E2910" s="25">
        <v>3.3740000000000001</v>
      </c>
      <c r="F2910" s="21" t="s">
        <v>32</v>
      </c>
      <c r="G2910" s="21" t="s">
        <v>14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45491</v>
      </c>
      <c r="C2911" s="23">
        <v>0.69631944400000001</v>
      </c>
      <c r="D2911" s="24">
        <v>188</v>
      </c>
      <c r="E2911" s="25">
        <v>3.3734999999999999</v>
      </c>
      <c r="F2911" s="21" t="s">
        <v>32</v>
      </c>
      <c r="G2911" s="21" t="s">
        <v>14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45491</v>
      </c>
      <c r="C2912" s="23">
        <v>0.69631944400000001</v>
      </c>
      <c r="D2912" s="24">
        <v>1095</v>
      </c>
      <c r="E2912" s="25">
        <v>3.3734999999999999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45491</v>
      </c>
      <c r="C2913" s="23">
        <v>0.69659722199999996</v>
      </c>
      <c r="D2913" s="24">
        <v>807</v>
      </c>
      <c r="E2913" s="25">
        <v>3.375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45491</v>
      </c>
      <c r="C2914" s="23">
        <v>0.69710648099999994</v>
      </c>
      <c r="D2914" s="24">
        <v>301</v>
      </c>
      <c r="E2914" s="25">
        <v>3.3765000000000001</v>
      </c>
      <c r="F2914" s="21" t="s">
        <v>32</v>
      </c>
      <c r="G2914" s="21" t="s">
        <v>14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45491</v>
      </c>
      <c r="C2915" s="23">
        <v>0.69728009199999996</v>
      </c>
      <c r="D2915" s="24">
        <v>163</v>
      </c>
      <c r="E2915" s="25">
        <v>3.3759999999999999</v>
      </c>
      <c r="F2915" s="21" t="s">
        <v>32</v>
      </c>
      <c r="G2915" s="21" t="s">
        <v>16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45491</v>
      </c>
      <c r="C2916" s="23">
        <v>0.69732638800000002</v>
      </c>
      <c r="D2916" s="24">
        <v>375</v>
      </c>
      <c r="E2916" s="25">
        <v>3.3759999999999999</v>
      </c>
      <c r="F2916" s="21" t="s">
        <v>32</v>
      </c>
      <c r="G2916" s="21" t="s">
        <v>14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45491</v>
      </c>
      <c r="C2917" s="23">
        <v>0.69738425900000001</v>
      </c>
      <c r="D2917" s="24">
        <v>26</v>
      </c>
      <c r="E2917" s="25">
        <v>3.3759999999999999</v>
      </c>
      <c r="F2917" s="21" t="s">
        <v>32</v>
      </c>
      <c r="G2917" s="21" t="s">
        <v>14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45491</v>
      </c>
      <c r="C2918" s="23">
        <v>0.69756944399999998</v>
      </c>
      <c r="D2918" s="24">
        <v>1012</v>
      </c>
      <c r="E2918" s="25">
        <v>3.3849999999999998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45491</v>
      </c>
      <c r="C2919" s="23">
        <v>0.69768518499999999</v>
      </c>
      <c r="D2919" s="24">
        <v>200</v>
      </c>
      <c r="E2919" s="25">
        <v>3.3835000000000002</v>
      </c>
      <c r="F2919" s="21" t="s">
        <v>32</v>
      </c>
      <c r="G2919" s="21" t="s">
        <v>15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45491</v>
      </c>
      <c r="C2920" s="23">
        <v>0.69768518499999999</v>
      </c>
      <c r="D2920" s="24">
        <v>334</v>
      </c>
      <c r="E2920" s="25">
        <v>3.3835000000000002</v>
      </c>
      <c r="F2920" s="21" t="s">
        <v>32</v>
      </c>
      <c r="G2920" s="21" t="s">
        <v>14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45491</v>
      </c>
      <c r="C2921" s="23">
        <v>0.69768518499999999</v>
      </c>
      <c r="D2921" s="24">
        <v>451</v>
      </c>
      <c r="E2921" s="25">
        <v>3.3824999999999998</v>
      </c>
      <c r="F2921" s="21" t="s">
        <v>32</v>
      </c>
      <c r="G2921" s="21" t="s">
        <v>14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45491</v>
      </c>
      <c r="C2922" s="23">
        <v>0.69768518499999999</v>
      </c>
      <c r="D2922" s="24">
        <v>525</v>
      </c>
      <c r="E2922" s="25">
        <v>3.383</v>
      </c>
      <c r="F2922" s="21" t="s">
        <v>32</v>
      </c>
      <c r="G2922" s="21" t="s">
        <v>14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45491</v>
      </c>
      <c r="C2923" s="23">
        <v>0.69768518499999999</v>
      </c>
      <c r="D2923" s="24">
        <v>560</v>
      </c>
      <c r="E2923" s="25">
        <v>3.3835000000000002</v>
      </c>
      <c r="F2923" s="21" t="s">
        <v>32</v>
      </c>
      <c r="G2923" s="21" t="s">
        <v>15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45491</v>
      </c>
      <c r="C2924" s="23">
        <v>0.69768518499999999</v>
      </c>
      <c r="D2924" s="24">
        <v>700</v>
      </c>
      <c r="E2924" s="25">
        <v>3.3835000000000002</v>
      </c>
      <c r="F2924" s="21" t="s">
        <v>32</v>
      </c>
      <c r="G2924" s="21" t="s">
        <v>15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45491</v>
      </c>
      <c r="C2925" s="23">
        <v>0.69768518499999999</v>
      </c>
      <c r="D2925" s="24">
        <v>1196</v>
      </c>
      <c r="E2925" s="25">
        <v>3.3845000000000001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45491</v>
      </c>
      <c r="C2926" s="23">
        <v>0.69800925899999999</v>
      </c>
      <c r="D2926" s="24">
        <v>128</v>
      </c>
      <c r="E2926" s="25">
        <v>3.3845000000000001</v>
      </c>
      <c r="F2926" s="21" t="s">
        <v>32</v>
      </c>
      <c r="G2926" s="21" t="s">
        <v>14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45491</v>
      </c>
      <c r="C2927" s="23">
        <v>0.69803240700000002</v>
      </c>
      <c r="D2927" s="24">
        <v>131</v>
      </c>
      <c r="E2927" s="25">
        <v>3.3815</v>
      </c>
      <c r="F2927" s="21" t="s">
        <v>32</v>
      </c>
      <c r="G2927" s="21" t="s">
        <v>14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45491</v>
      </c>
      <c r="C2928" s="23">
        <v>0.69803240700000002</v>
      </c>
      <c r="D2928" s="24">
        <v>141</v>
      </c>
      <c r="E2928" s="25">
        <v>3.3820000000000001</v>
      </c>
      <c r="F2928" s="21" t="s">
        <v>32</v>
      </c>
      <c r="G2928" s="21" t="s">
        <v>14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45491</v>
      </c>
      <c r="C2929" s="23">
        <v>0.69803240700000002</v>
      </c>
      <c r="D2929" s="24">
        <v>169</v>
      </c>
      <c r="E2929" s="25">
        <v>3.38</v>
      </c>
      <c r="F2929" s="21" t="s">
        <v>32</v>
      </c>
      <c r="G2929" s="21" t="s">
        <v>16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45491</v>
      </c>
      <c r="C2930" s="23">
        <v>0.69803240700000002</v>
      </c>
      <c r="D2930" s="24">
        <v>227</v>
      </c>
      <c r="E2930" s="25">
        <v>3.3824999999999998</v>
      </c>
      <c r="F2930" s="21" t="s">
        <v>32</v>
      </c>
      <c r="G2930" s="21" t="s">
        <v>14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45491</v>
      </c>
      <c r="C2931" s="23">
        <v>0.69803240700000002</v>
      </c>
      <c r="D2931" s="24">
        <v>606</v>
      </c>
      <c r="E2931" s="25">
        <v>3.3815</v>
      </c>
      <c r="F2931" s="21" t="s">
        <v>32</v>
      </c>
      <c r="G2931" s="21" t="s">
        <v>16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45491</v>
      </c>
      <c r="C2932" s="23">
        <v>0.69803240700000002</v>
      </c>
      <c r="D2932" s="24">
        <v>694</v>
      </c>
      <c r="E2932" s="25">
        <v>3.3824999999999998</v>
      </c>
      <c r="F2932" s="21" t="s">
        <v>32</v>
      </c>
      <c r="G2932" s="21" t="s">
        <v>15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45491</v>
      </c>
      <c r="C2933" s="23">
        <v>0.69803240700000002</v>
      </c>
      <c r="D2933" s="24">
        <v>1141</v>
      </c>
      <c r="E2933" s="25">
        <v>3.3824999999999998</v>
      </c>
      <c r="F2933" s="21" t="s">
        <v>32</v>
      </c>
      <c r="G2933" s="21" t="s">
        <v>16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45491</v>
      </c>
      <c r="C2934" s="23">
        <v>0.69803240700000002</v>
      </c>
      <c r="D2934" s="24">
        <v>1440</v>
      </c>
      <c r="E2934" s="25">
        <v>3.3835000000000002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45491</v>
      </c>
      <c r="C2935" s="23">
        <v>0.69832175900000004</v>
      </c>
      <c r="D2935" s="24">
        <v>1108</v>
      </c>
      <c r="E2935" s="25">
        <v>3.3759999999999999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45491</v>
      </c>
      <c r="C2936" s="23">
        <v>0.69846064799999996</v>
      </c>
      <c r="D2936" s="24">
        <v>165</v>
      </c>
      <c r="E2936" s="25">
        <v>3.3755000000000002</v>
      </c>
      <c r="F2936" s="21" t="s">
        <v>32</v>
      </c>
      <c r="G2936" s="21" t="s">
        <v>16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45491</v>
      </c>
      <c r="C2937" s="23">
        <v>0.69846064799999996</v>
      </c>
      <c r="D2937" s="24">
        <v>171</v>
      </c>
      <c r="E2937" s="25">
        <v>3.3755000000000002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45491</v>
      </c>
      <c r="C2938" s="23">
        <v>0.69846064799999996</v>
      </c>
      <c r="D2938" s="24">
        <v>1291</v>
      </c>
      <c r="E2938" s="25">
        <v>3.3755000000000002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45491</v>
      </c>
      <c r="C2939" s="23">
        <v>0.69847222200000003</v>
      </c>
      <c r="D2939" s="24">
        <v>141</v>
      </c>
      <c r="E2939" s="25">
        <v>3.3734999999999999</v>
      </c>
      <c r="F2939" s="21" t="s">
        <v>32</v>
      </c>
      <c r="G2939" s="21" t="s">
        <v>16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45491</v>
      </c>
      <c r="C2940" s="23">
        <v>0.69847222200000003</v>
      </c>
      <c r="D2940" s="24">
        <v>152</v>
      </c>
      <c r="E2940" s="25">
        <v>3.3734999999999999</v>
      </c>
      <c r="F2940" s="21" t="s">
        <v>32</v>
      </c>
      <c r="G2940" s="21" t="s">
        <v>14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45491</v>
      </c>
      <c r="C2941" s="23">
        <v>0.69847222200000003</v>
      </c>
      <c r="D2941" s="24">
        <v>157</v>
      </c>
      <c r="E2941" s="25">
        <v>3.3744999999999998</v>
      </c>
      <c r="F2941" s="21" t="s">
        <v>32</v>
      </c>
      <c r="G2941" s="21" t="s">
        <v>14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45491</v>
      </c>
      <c r="C2942" s="23">
        <v>0.69847222200000003</v>
      </c>
      <c r="D2942" s="24">
        <v>321</v>
      </c>
      <c r="E2942" s="25">
        <v>3.375</v>
      </c>
      <c r="F2942" s="21" t="s">
        <v>32</v>
      </c>
      <c r="G2942" s="21" t="s">
        <v>14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45491</v>
      </c>
      <c r="C2943" s="23">
        <v>0.69885416600000005</v>
      </c>
      <c r="D2943" s="24">
        <v>384</v>
      </c>
      <c r="E2943" s="25">
        <v>3.3780000000000001</v>
      </c>
      <c r="F2943" s="21" t="s">
        <v>32</v>
      </c>
      <c r="G2943" s="21" t="s">
        <v>14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45491</v>
      </c>
      <c r="C2944" s="23">
        <v>0.69885416600000005</v>
      </c>
      <c r="D2944" s="24">
        <v>455</v>
      </c>
      <c r="E2944" s="25">
        <v>3.3784999999999998</v>
      </c>
      <c r="F2944" s="21" t="s">
        <v>32</v>
      </c>
      <c r="G2944" s="21" t="s">
        <v>14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45491</v>
      </c>
      <c r="C2945" s="23">
        <v>0.69886574000000001</v>
      </c>
      <c r="D2945" s="24">
        <v>745</v>
      </c>
      <c r="E2945" s="25">
        <v>3.3795000000000002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45491</v>
      </c>
      <c r="C2946" s="23">
        <v>0.69886574000000001</v>
      </c>
      <c r="D2946" s="24">
        <v>1000</v>
      </c>
      <c r="E2946" s="25">
        <v>3.3795000000000002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45491</v>
      </c>
      <c r="C2947" s="23">
        <v>0.69887731399999997</v>
      </c>
      <c r="D2947" s="24">
        <v>547</v>
      </c>
      <c r="E2947" s="25">
        <v>3.38</v>
      </c>
      <c r="F2947" s="21" t="s">
        <v>32</v>
      </c>
      <c r="G2947" s="21" t="s">
        <v>15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45491</v>
      </c>
      <c r="C2948" s="23">
        <v>0.69888888800000004</v>
      </c>
      <c r="D2948" s="24">
        <v>205</v>
      </c>
      <c r="E2948" s="25">
        <v>3.38</v>
      </c>
      <c r="F2948" s="21" t="s">
        <v>32</v>
      </c>
      <c r="G2948" s="21" t="s">
        <v>14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45491</v>
      </c>
      <c r="C2949" s="23">
        <v>0.69896990699999995</v>
      </c>
      <c r="D2949" s="24">
        <v>316</v>
      </c>
      <c r="E2949" s="25">
        <v>3.3824999999999998</v>
      </c>
      <c r="F2949" s="21" t="s">
        <v>32</v>
      </c>
      <c r="G2949" s="21" t="s">
        <v>14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45491</v>
      </c>
      <c r="C2950" s="23">
        <v>0.69899305499999997</v>
      </c>
      <c r="D2950" s="24">
        <v>876</v>
      </c>
      <c r="E2950" s="25">
        <v>3.3820000000000001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45491</v>
      </c>
      <c r="C2951" s="23">
        <v>0.69900462900000004</v>
      </c>
      <c r="D2951" s="24">
        <v>972</v>
      </c>
      <c r="E2951" s="25">
        <v>3.3815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45491</v>
      </c>
      <c r="C2952" s="23">
        <v>0.699016203</v>
      </c>
      <c r="D2952" s="24">
        <v>136</v>
      </c>
      <c r="E2952" s="25">
        <v>3.3815</v>
      </c>
      <c r="F2952" s="21" t="s">
        <v>32</v>
      </c>
      <c r="G2952" s="21" t="s">
        <v>14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45491</v>
      </c>
      <c r="C2953" s="23">
        <v>0.69902777699999996</v>
      </c>
      <c r="D2953" s="24">
        <v>3</v>
      </c>
      <c r="E2953" s="25">
        <v>3.38</v>
      </c>
      <c r="F2953" s="21" t="s">
        <v>32</v>
      </c>
      <c r="G2953" s="21" t="s">
        <v>14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45491</v>
      </c>
      <c r="C2954" s="23">
        <v>0.69902777699999996</v>
      </c>
      <c r="D2954" s="24">
        <v>75</v>
      </c>
      <c r="E2954" s="25">
        <v>3.3795000000000002</v>
      </c>
      <c r="F2954" s="21" t="s">
        <v>32</v>
      </c>
      <c r="G2954" s="21" t="s">
        <v>16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45491</v>
      </c>
      <c r="C2955" s="23">
        <v>0.69902777699999996</v>
      </c>
      <c r="D2955" s="24">
        <v>200</v>
      </c>
      <c r="E2955" s="25">
        <v>3.38</v>
      </c>
      <c r="F2955" s="21" t="s">
        <v>32</v>
      </c>
      <c r="G2955" s="21" t="s">
        <v>14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45491</v>
      </c>
      <c r="C2956" s="23">
        <v>0.69902777699999996</v>
      </c>
      <c r="D2956" s="24">
        <v>254</v>
      </c>
      <c r="E2956" s="25">
        <v>3.3809999999999998</v>
      </c>
      <c r="F2956" s="21" t="s">
        <v>32</v>
      </c>
      <c r="G2956" s="21" t="s">
        <v>14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45491</v>
      </c>
      <c r="C2957" s="23">
        <v>0.69902777699999996</v>
      </c>
      <c r="D2957" s="24">
        <v>700</v>
      </c>
      <c r="E2957" s="25">
        <v>3.3795000000000002</v>
      </c>
      <c r="F2957" s="21" t="s">
        <v>32</v>
      </c>
      <c r="G2957" s="21" t="s">
        <v>16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45491</v>
      </c>
      <c r="C2958" s="23">
        <v>0.69902777699999996</v>
      </c>
      <c r="D2958" s="24">
        <v>1172</v>
      </c>
      <c r="E2958" s="25">
        <v>3.3795000000000002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45491</v>
      </c>
      <c r="C2959" s="23">
        <v>0.69910879599999998</v>
      </c>
      <c r="D2959" s="24">
        <v>159</v>
      </c>
      <c r="E2959" s="25">
        <v>3.379</v>
      </c>
      <c r="F2959" s="21" t="s">
        <v>32</v>
      </c>
      <c r="G2959" s="21" t="s">
        <v>14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45491</v>
      </c>
      <c r="C2960" s="23">
        <v>0.69910879599999998</v>
      </c>
      <c r="D2960" s="24">
        <v>280</v>
      </c>
      <c r="E2960" s="25">
        <v>3.3784999999999998</v>
      </c>
      <c r="F2960" s="21" t="s">
        <v>32</v>
      </c>
      <c r="G2960" s="21" t="s">
        <v>16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45491</v>
      </c>
      <c r="C2961" s="23">
        <v>0.69910879599999998</v>
      </c>
      <c r="D2961" s="24">
        <v>416</v>
      </c>
      <c r="E2961" s="25">
        <v>3.3780000000000001</v>
      </c>
      <c r="F2961" s="21" t="s">
        <v>32</v>
      </c>
      <c r="G2961" s="21" t="s">
        <v>15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45491</v>
      </c>
      <c r="C2962" s="23">
        <v>0.69910879599999998</v>
      </c>
      <c r="D2962" s="24">
        <v>551</v>
      </c>
      <c r="E2962" s="25">
        <v>3.379</v>
      </c>
      <c r="F2962" s="21" t="s">
        <v>32</v>
      </c>
      <c r="G2962" s="21" t="s">
        <v>15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45491</v>
      </c>
      <c r="C2963" s="23">
        <v>0.69918981400000002</v>
      </c>
      <c r="D2963" s="24">
        <v>135</v>
      </c>
      <c r="E2963" s="25">
        <v>3.3740000000000001</v>
      </c>
      <c r="F2963" s="21" t="s">
        <v>32</v>
      </c>
      <c r="G2963" s="21" t="s">
        <v>14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45491</v>
      </c>
      <c r="C2964" s="23">
        <v>0.69943286999999998</v>
      </c>
      <c r="D2964" s="24">
        <v>263</v>
      </c>
      <c r="E2964" s="25">
        <v>3.3744999999999998</v>
      </c>
      <c r="F2964" s="21" t="s">
        <v>32</v>
      </c>
      <c r="G2964" s="21" t="s">
        <v>14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45491</v>
      </c>
      <c r="C2965" s="23">
        <v>0.69975694399999999</v>
      </c>
      <c r="D2965" s="24">
        <v>156</v>
      </c>
      <c r="E2965" s="25">
        <v>3.3795000000000002</v>
      </c>
      <c r="F2965" s="21" t="s">
        <v>32</v>
      </c>
      <c r="G2965" s="21" t="s">
        <v>16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45491</v>
      </c>
      <c r="C2966" s="23">
        <v>0.69975694399999999</v>
      </c>
      <c r="D2966" s="24">
        <v>162</v>
      </c>
      <c r="E2966" s="25">
        <v>3.3805000000000001</v>
      </c>
      <c r="F2966" s="21" t="s">
        <v>32</v>
      </c>
      <c r="G2966" s="21" t="s">
        <v>16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45491</v>
      </c>
      <c r="C2967" s="23">
        <v>0.69975694399999999</v>
      </c>
      <c r="D2967" s="24">
        <v>205</v>
      </c>
      <c r="E2967" s="25">
        <v>3.3784999999999998</v>
      </c>
      <c r="F2967" s="21" t="s">
        <v>32</v>
      </c>
      <c r="G2967" s="21" t="s">
        <v>16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45491</v>
      </c>
      <c r="C2968" s="23">
        <v>0.69975694399999999</v>
      </c>
      <c r="D2968" s="24">
        <v>1423</v>
      </c>
      <c r="E2968" s="25">
        <v>3.3795000000000002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45491</v>
      </c>
      <c r="C2969" s="23">
        <v>0.69978009200000002</v>
      </c>
      <c r="D2969" s="24">
        <v>14</v>
      </c>
      <c r="E2969" s="25">
        <v>3.3784999999999998</v>
      </c>
      <c r="F2969" s="21" t="s">
        <v>32</v>
      </c>
      <c r="G2969" s="21" t="s">
        <v>16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45491</v>
      </c>
      <c r="C2970" s="23">
        <v>0.69978009200000002</v>
      </c>
      <c r="D2970" s="24">
        <v>159</v>
      </c>
      <c r="E2970" s="25">
        <v>3.3765000000000001</v>
      </c>
      <c r="F2970" s="21" t="s">
        <v>32</v>
      </c>
      <c r="G2970" s="21" t="s">
        <v>15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45491</v>
      </c>
      <c r="C2971" s="23">
        <v>0.69978009200000002</v>
      </c>
      <c r="D2971" s="24">
        <v>222</v>
      </c>
      <c r="E2971" s="25">
        <v>3.3774999999999999</v>
      </c>
      <c r="F2971" s="21" t="s">
        <v>32</v>
      </c>
      <c r="G2971" s="21" t="s">
        <v>16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45491</v>
      </c>
      <c r="C2972" s="23">
        <v>0.69978009200000002</v>
      </c>
      <c r="D2972" s="24">
        <v>530</v>
      </c>
      <c r="E2972" s="25">
        <v>3.3774999999999999</v>
      </c>
      <c r="F2972" s="21" t="s">
        <v>32</v>
      </c>
      <c r="G2972" s="21" t="s">
        <v>15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45491</v>
      </c>
      <c r="C2973" s="23">
        <v>0.69978009200000002</v>
      </c>
      <c r="D2973" s="24">
        <v>570</v>
      </c>
      <c r="E2973" s="25">
        <v>3.3774999999999999</v>
      </c>
      <c r="F2973" s="21" t="s">
        <v>32</v>
      </c>
      <c r="G2973" s="21" t="s">
        <v>14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45491</v>
      </c>
      <c r="C2974" s="23">
        <v>0.69978009200000002</v>
      </c>
      <c r="D2974" s="24">
        <v>822</v>
      </c>
      <c r="E2974" s="25">
        <v>3.3774999999999999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45491</v>
      </c>
      <c r="C2975" s="23">
        <v>0.69984953699999997</v>
      </c>
      <c r="D2975" s="24">
        <v>5</v>
      </c>
      <c r="E2975" s="25">
        <v>3.3725000000000001</v>
      </c>
      <c r="F2975" s="21" t="s">
        <v>32</v>
      </c>
      <c r="G2975" s="21" t="s">
        <v>14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45491</v>
      </c>
      <c r="C2976" s="23">
        <v>0.70004629600000001</v>
      </c>
      <c r="D2976" s="24">
        <v>93</v>
      </c>
      <c r="E2976" s="25">
        <v>3.3740000000000001</v>
      </c>
      <c r="F2976" s="21" t="s">
        <v>32</v>
      </c>
      <c r="G2976" s="21" t="s">
        <v>15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45491</v>
      </c>
      <c r="C2977" s="23">
        <v>0.70004629600000001</v>
      </c>
      <c r="D2977" s="24">
        <v>100</v>
      </c>
      <c r="E2977" s="25">
        <v>3.3740000000000001</v>
      </c>
      <c r="F2977" s="21" t="s">
        <v>32</v>
      </c>
      <c r="G2977" s="21" t="s">
        <v>15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45491</v>
      </c>
      <c r="C2978" s="23">
        <v>0.70018518500000004</v>
      </c>
      <c r="D2978" s="24">
        <v>265</v>
      </c>
      <c r="E2978" s="25">
        <v>3.3744999999999998</v>
      </c>
      <c r="F2978" s="21" t="s">
        <v>32</v>
      </c>
      <c r="G2978" s="21" t="s">
        <v>14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45491</v>
      </c>
      <c r="C2979" s="23">
        <v>0.700196759</v>
      </c>
      <c r="D2979" s="24">
        <v>11</v>
      </c>
      <c r="E2979" s="25">
        <v>3.3734999999999999</v>
      </c>
      <c r="F2979" s="21" t="s">
        <v>32</v>
      </c>
      <c r="G2979" s="21" t="s">
        <v>16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45491</v>
      </c>
      <c r="C2980" s="23">
        <v>0.700196759</v>
      </c>
      <c r="D2980" s="24">
        <v>173</v>
      </c>
      <c r="E2980" s="25">
        <v>3.3734999999999999</v>
      </c>
      <c r="F2980" s="21" t="s">
        <v>32</v>
      </c>
      <c r="G2980" s="21" t="s">
        <v>16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45491</v>
      </c>
      <c r="C2981" s="23">
        <v>0.700196759</v>
      </c>
      <c r="D2981" s="24">
        <v>346</v>
      </c>
      <c r="E2981" s="25">
        <v>3.3734999999999999</v>
      </c>
      <c r="F2981" s="21" t="s">
        <v>32</v>
      </c>
      <c r="G2981" s="21" t="s">
        <v>15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45491</v>
      </c>
      <c r="C2982" s="23">
        <v>0.70046296299999999</v>
      </c>
      <c r="D2982" s="24">
        <v>881</v>
      </c>
      <c r="E2982" s="25">
        <v>3.3744999999999998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45491</v>
      </c>
      <c r="C2983" s="23">
        <v>0.70059027699999998</v>
      </c>
      <c r="D2983" s="24">
        <v>32</v>
      </c>
      <c r="E2983" s="25">
        <v>3.375</v>
      </c>
      <c r="F2983" s="21" t="s">
        <v>32</v>
      </c>
      <c r="G2983" s="21" t="s">
        <v>16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45491</v>
      </c>
      <c r="C2984" s="23">
        <v>0.70059027699999998</v>
      </c>
      <c r="D2984" s="24">
        <v>92</v>
      </c>
      <c r="E2984" s="25">
        <v>3.37</v>
      </c>
      <c r="F2984" s="21" t="s">
        <v>32</v>
      </c>
      <c r="G2984" s="21" t="s">
        <v>15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45491</v>
      </c>
      <c r="C2985" s="23">
        <v>0.70059027699999998</v>
      </c>
      <c r="D2985" s="24">
        <v>100</v>
      </c>
      <c r="E2985" s="25">
        <v>3.375</v>
      </c>
      <c r="F2985" s="21" t="s">
        <v>32</v>
      </c>
      <c r="G2985" s="21" t="s">
        <v>16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45491</v>
      </c>
      <c r="C2986" s="23">
        <v>0.70059027699999998</v>
      </c>
      <c r="D2986" s="24">
        <v>134</v>
      </c>
      <c r="E2986" s="25">
        <v>3.375</v>
      </c>
      <c r="F2986" s="21" t="s">
        <v>32</v>
      </c>
      <c r="G2986" s="21" t="s">
        <v>16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45491</v>
      </c>
      <c r="C2987" s="23">
        <v>0.70059027699999998</v>
      </c>
      <c r="D2987" s="24">
        <v>159</v>
      </c>
      <c r="E2987" s="25">
        <v>3.3719999999999999</v>
      </c>
      <c r="F2987" s="21" t="s">
        <v>32</v>
      </c>
      <c r="G2987" s="21" t="s">
        <v>14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45491</v>
      </c>
      <c r="C2988" s="23">
        <v>0.70059027699999998</v>
      </c>
      <c r="D2988" s="24">
        <v>182</v>
      </c>
      <c r="E2988" s="25">
        <v>3.3730000000000002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45491</v>
      </c>
      <c r="C2989" s="23">
        <v>0.70059027699999998</v>
      </c>
      <c r="D2989" s="24">
        <v>186</v>
      </c>
      <c r="E2989" s="25">
        <v>3.3730000000000002</v>
      </c>
      <c r="F2989" s="21" t="s">
        <v>32</v>
      </c>
      <c r="G2989" s="21" t="s">
        <v>16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45491</v>
      </c>
      <c r="C2990" s="23">
        <v>0.70059027699999998</v>
      </c>
      <c r="D2990" s="24">
        <v>197</v>
      </c>
      <c r="E2990" s="25">
        <v>3.3725000000000001</v>
      </c>
      <c r="F2990" s="21" t="s">
        <v>32</v>
      </c>
      <c r="G2990" s="21" t="s">
        <v>14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45491</v>
      </c>
      <c r="C2991" s="23">
        <v>0.70059027699999998</v>
      </c>
      <c r="D2991" s="24">
        <v>201</v>
      </c>
      <c r="E2991" s="25">
        <v>3.37</v>
      </c>
      <c r="F2991" s="21" t="s">
        <v>32</v>
      </c>
      <c r="G2991" s="21" t="s">
        <v>15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45491</v>
      </c>
      <c r="C2992" s="23">
        <v>0.70059027699999998</v>
      </c>
      <c r="D2992" s="24">
        <v>203</v>
      </c>
      <c r="E2992" s="25">
        <v>3.3725000000000001</v>
      </c>
      <c r="F2992" s="21" t="s">
        <v>32</v>
      </c>
      <c r="G2992" s="21" t="s">
        <v>16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45491</v>
      </c>
      <c r="C2993" s="23">
        <v>0.70059027699999998</v>
      </c>
      <c r="D2993" s="24">
        <v>247</v>
      </c>
      <c r="E2993" s="25">
        <v>3.3730000000000002</v>
      </c>
      <c r="F2993" s="21" t="s">
        <v>32</v>
      </c>
      <c r="G2993" s="21" t="s">
        <v>14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45491</v>
      </c>
      <c r="C2994" s="23">
        <v>0.70059027699999998</v>
      </c>
      <c r="D2994" s="24">
        <v>257</v>
      </c>
      <c r="E2994" s="25">
        <v>3.3740000000000001</v>
      </c>
      <c r="F2994" s="21" t="s">
        <v>32</v>
      </c>
      <c r="G2994" s="21" t="s">
        <v>15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45491</v>
      </c>
      <c r="C2995" s="23">
        <v>0.70059027699999998</v>
      </c>
      <c r="D2995" s="24">
        <v>349</v>
      </c>
      <c r="E2995" s="25">
        <v>3.3730000000000002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45491</v>
      </c>
      <c r="C2996" s="23">
        <v>0.70059027699999998</v>
      </c>
      <c r="D2996" s="24">
        <v>373</v>
      </c>
      <c r="E2996" s="25">
        <v>3.3730000000000002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45491</v>
      </c>
      <c r="C2997" s="23">
        <v>0.70059027699999998</v>
      </c>
      <c r="D2997" s="24">
        <v>384</v>
      </c>
      <c r="E2997" s="25">
        <v>3.3740000000000001</v>
      </c>
      <c r="F2997" s="21" t="s">
        <v>32</v>
      </c>
      <c r="G2997" s="21" t="s">
        <v>14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45491</v>
      </c>
      <c r="C2998" s="23">
        <v>0.70059027699999998</v>
      </c>
      <c r="D2998" s="24">
        <v>518</v>
      </c>
      <c r="E2998" s="25">
        <v>3.3734999999999999</v>
      </c>
      <c r="F2998" s="21" t="s">
        <v>32</v>
      </c>
      <c r="G2998" s="21" t="s">
        <v>14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45491</v>
      </c>
      <c r="C2999" s="23">
        <v>0.70059027699999998</v>
      </c>
      <c r="D2999" s="24">
        <v>907</v>
      </c>
      <c r="E2999" s="25">
        <v>3.3725000000000001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45491</v>
      </c>
      <c r="C3000" s="23">
        <v>0.70082175899999999</v>
      </c>
      <c r="D3000" s="24">
        <v>271</v>
      </c>
      <c r="E3000" s="25">
        <v>3.3725000000000001</v>
      </c>
      <c r="F3000" s="21" t="s">
        <v>32</v>
      </c>
      <c r="G3000" s="21" t="s">
        <v>15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45491</v>
      </c>
      <c r="C3001" s="23">
        <v>0.70097222199999998</v>
      </c>
      <c r="D3001" s="24">
        <v>1012</v>
      </c>
      <c r="E3001" s="25">
        <v>3.3740000000000001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45491</v>
      </c>
      <c r="C3002" s="23">
        <v>0.70134259200000004</v>
      </c>
      <c r="D3002" s="24">
        <v>78</v>
      </c>
      <c r="E3002" s="25">
        <v>3.3774999999999999</v>
      </c>
      <c r="F3002" s="21" t="s">
        <v>32</v>
      </c>
      <c r="G3002" s="21" t="s">
        <v>16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45491</v>
      </c>
      <c r="C3003" s="23">
        <v>0.70134259200000004</v>
      </c>
      <c r="D3003" s="24">
        <v>121</v>
      </c>
      <c r="E3003" s="25">
        <v>3.3784999999999998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45491</v>
      </c>
      <c r="C3004" s="23">
        <v>0.70134259200000004</v>
      </c>
      <c r="D3004" s="24">
        <v>470</v>
      </c>
      <c r="E3004" s="25">
        <v>3.3780000000000001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45491</v>
      </c>
      <c r="C3005" s="23">
        <v>0.70134259200000004</v>
      </c>
      <c r="D3005" s="24">
        <v>577</v>
      </c>
      <c r="E3005" s="25">
        <v>3.3780000000000001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45491</v>
      </c>
      <c r="C3006" s="23">
        <v>0.70134259200000004</v>
      </c>
      <c r="D3006" s="24">
        <v>1215</v>
      </c>
      <c r="E3006" s="25">
        <v>3.3774999999999999</v>
      </c>
      <c r="F3006" s="21" t="s">
        <v>32</v>
      </c>
      <c r="G3006" s="21" t="s">
        <v>14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45491</v>
      </c>
      <c r="C3007" s="23">
        <v>0.70134259200000004</v>
      </c>
      <c r="D3007" s="24">
        <v>1700</v>
      </c>
      <c r="E3007" s="25">
        <v>3.3784999999999998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45491</v>
      </c>
      <c r="C3008" s="23">
        <v>0.70162036999999999</v>
      </c>
      <c r="D3008" s="24">
        <v>523</v>
      </c>
      <c r="E3008" s="25">
        <v>3.3774999999999999</v>
      </c>
      <c r="F3008" s="21" t="s">
        <v>32</v>
      </c>
      <c r="G3008" s="21" t="s">
        <v>14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45491</v>
      </c>
      <c r="C3009" s="23">
        <v>0.70162036999999999</v>
      </c>
      <c r="D3009" s="24">
        <v>523</v>
      </c>
      <c r="E3009" s="25">
        <v>3.3774999999999999</v>
      </c>
      <c r="F3009" s="21" t="s">
        <v>32</v>
      </c>
      <c r="G3009" s="21" t="s">
        <v>14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45491</v>
      </c>
      <c r="C3010" s="23">
        <v>0.70162036999999999</v>
      </c>
      <c r="D3010" s="24">
        <v>689</v>
      </c>
      <c r="E3010" s="25">
        <v>3.3774999999999999</v>
      </c>
      <c r="F3010" s="21" t="s">
        <v>32</v>
      </c>
      <c r="G3010" s="21" t="s">
        <v>16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45491</v>
      </c>
      <c r="C3011" s="23">
        <v>0.70162036999999999</v>
      </c>
      <c r="D3011" s="24">
        <v>793</v>
      </c>
      <c r="E3011" s="25">
        <v>3.3774999999999999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45491</v>
      </c>
      <c r="C3012" s="23">
        <v>0.70162036999999999</v>
      </c>
      <c r="D3012" s="24">
        <v>843</v>
      </c>
      <c r="E3012" s="25">
        <v>3.3769999999999998</v>
      </c>
      <c r="F3012" s="21" t="s">
        <v>32</v>
      </c>
      <c r="G3012" s="21" t="s">
        <v>14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45491</v>
      </c>
      <c r="C3013" s="23">
        <v>0.701828703</v>
      </c>
      <c r="D3013" s="24">
        <v>9</v>
      </c>
      <c r="E3013" s="25">
        <v>3.3765000000000001</v>
      </c>
      <c r="F3013" s="21" t="s">
        <v>32</v>
      </c>
      <c r="G3013" s="21" t="s">
        <v>14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45491</v>
      </c>
      <c r="C3014" s="23">
        <v>0.701828703</v>
      </c>
      <c r="D3014" s="24">
        <v>244</v>
      </c>
      <c r="E3014" s="25">
        <v>3.3755000000000002</v>
      </c>
      <c r="F3014" s="21" t="s">
        <v>32</v>
      </c>
      <c r="G3014" s="21" t="s">
        <v>16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45491</v>
      </c>
      <c r="C3015" s="23">
        <v>0.701828703</v>
      </c>
      <c r="D3015" s="24">
        <v>285</v>
      </c>
      <c r="E3015" s="25">
        <v>3.3765000000000001</v>
      </c>
      <c r="F3015" s="21" t="s">
        <v>32</v>
      </c>
      <c r="G3015" s="21" t="s">
        <v>16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45491</v>
      </c>
      <c r="C3016" s="23">
        <v>0.701828703</v>
      </c>
      <c r="D3016" s="24">
        <v>356</v>
      </c>
      <c r="E3016" s="25">
        <v>3.3759999999999999</v>
      </c>
      <c r="F3016" s="21" t="s">
        <v>32</v>
      </c>
      <c r="G3016" s="21" t="s">
        <v>15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45491</v>
      </c>
      <c r="C3017" s="23">
        <v>0.701828703</v>
      </c>
      <c r="D3017" s="24">
        <v>399</v>
      </c>
      <c r="E3017" s="25">
        <v>3.3759999999999999</v>
      </c>
      <c r="F3017" s="21" t="s">
        <v>32</v>
      </c>
      <c r="G3017" s="21" t="s">
        <v>14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45491</v>
      </c>
      <c r="C3018" s="23">
        <v>0.701828703</v>
      </c>
      <c r="D3018" s="24">
        <v>523</v>
      </c>
      <c r="E3018" s="25">
        <v>3.3755000000000002</v>
      </c>
      <c r="F3018" s="21" t="s">
        <v>32</v>
      </c>
      <c r="G3018" s="21" t="s">
        <v>14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45491</v>
      </c>
      <c r="C3019" s="23">
        <v>0.701828703</v>
      </c>
      <c r="D3019" s="24">
        <v>788</v>
      </c>
      <c r="E3019" s="25">
        <v>3.3765000000000001</v>
      </c>
      <c r="F3019" s="21" t="s">
        <v>32</v>
      </c>
      <c r="G3019" s="21" t="s">
        <v>14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45491</v>
      </c>
      <c r="C3020" s="23">
        <v>0.701828703</v>
      </c>
      <c r="D3020" s="24">
        <v>859</v>
      </c>
      <c r="E3020" s="25">
        <v>3.3765000000000001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45491</v>
      </c>
      <c r="C3021" s="23">
        <v>0.701828703</v>
      </c>
      <c r="D3021" s="24">
        <v>2452</v>
      </c>
      <c r="E3021" s="25">
        <v>3.3759999999999999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45491</v>
      </c>
      <c r="C3022" s="23">
        <v>0.70223379600000002</v>
      </c>
      <c r="D3022" s="24">
        <v>649</v>
      </c>
      <c r="E3022" s="25">
        <v>3.3795000000000002</v>
      </c>
      <c r="F3022" s="21" t="s">
        <v>32</v>
      </c>
      <c r="G3022" s="21" t="s">
        <v>14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45491</v>
      </c>
      <c r="C3023" s="23">
        <v>0.70250000000000001</v>
      </c>
      <c r="D3023" s="24">
        <v>68</v>
      </c>
      <c r="E3023" s="25">
        <v>3.383</v>
      </c>
      <c r="F3023" s="21" t="s">
        <v>32</v>
      </c>
      <c r="G3023" s="21" t="s">
        <v>14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45491</v>
      </c>
      <c r="C3024" s="23">
        <v>0.70250000000000001</v>
      </c>
      <c r="D3024" s="24">
        <v>68</v>
      </c>
      <c r="E3024" s="25">
        <v>3.383</v>
      </c>
      <c r="F3024" s="21" t="s">
        <v>32</v>
      </c>
      <c r="G3024" s="21" t="s">
        <v>14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45491</v>
      </c>
      <c r="C3025" s="23">
        <v>0.70250000000000001</v>
      </c>
      <c r="D3025" s="24">
        <v>180</v>
      </c>
      <c r="E3025" s="25">
        <v>3.3845000000000001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45491</v>
      </c>
      <c r="C3026" s="23">
        <v>0.70250000000000001</v>
      </c>
      <c r="D3026" s="24">
        <v>189</v>
      </c>
      <c r="E3026" s="25">
        <v>3.383</v>
      </c>
      <c r="F3026" s="21" t="s">
        <v>32</v>
      </c>
      <c r="G3026" s="21" t="s">
        <v>14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45491</v>
      </c>
      <c r="C3027" s="23">
        <v>0.70250000000000001</v>
      </c>
      <c r="D3027" s="24">
        <v>851</v>
      </c>
      <c r="E3027" s="25">
        <v>3.3845000000000001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45491</v>
      </c>
      <c r="C3028" s="23">
        <v>0.70250000000000001</v>
      </c>
      <c r="D3028" s="24">
        <v>904</v>
      </c>
      <c r="E3028" s="25">
        <v>3.383</v>
      </c>
      <c r="F3028" s="21" t="s">
        <v>32</v>
      </c>
      <c r="G3028" s="21" t="s">
        <v>14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45491</v>
      </c>
      <c r="C3029" s="23">
        <v>0.70250000000000001</v>
      </c>
      <c r="D3029" s="24">
        <v>4572</v>
      </c>
      <c r="E3029" s="25">
        <v>3.3845000000000001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45491</v>
      </c>
      <c r="C3030" s="23">
        <v>0.70287036999999997</v>
      </c>
      <c r="D3030" s="24">
        <v>954</v>
      </c>
      <c r="E3030" s="25">
        <v>3.3849999999999998</v>
      </c>
      <c r="F3030" s="21" t="s">
        <v>32</v>
      </c>
      <c r="G3030" s="21" t="s">
        <v>14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45491</v>
      </c>
      <c r="C3031" s="23">
        <v>0.70299768500000004</v>
      </c>
      <c r="D3031" s="24">
        <v>2851</v>
      </c>
      <c r="E3031" s="25">
        <v>3.387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45491</v>
      </c>
      <c r="C3032" s="23">
        <v>0.70325231399999999</v>
      </c>
      <c r="D3032" s="24">
        <v>532</v>
      </c>
      <c r="E3032" s="25">
        <v>3.3904999999999998</v>
      </c>
      <c r="F3032" s="21" t="s">
        <v>32</v>
      </c>
      <c r="G3032" s="21" t="s">
        <v>14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45491</v>
      </c>
      <c r="C3033" s="23">
        <v>0.70325231399999999</v>
      </c>
      <c r="D3033" s="24">
        <v>3120</v>
      </c>
      <c r="E3033" s="25">
        <v>3.39</v>
      </c>
      <c r="F3033" s="21" t="s">
        <v>32</v>
      </c>
      <c r="G3033" s="21" t="s">
        <v>14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45491</v>
      </c>
      <c r="C3034" s="23">
        <v>0.70329861100000002</v>
      </c>
      <c r="D3034" s="24">
        <v>128</v>
      </c>
      <c r="E3034" s="25">
        <v>3.3864999999999998</v>
      </c>
      <c r="F3034" s="21" t="s">
        <v>32</v>
      </c>
      <c r="G3034" s="21" t="s">
        <v>16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45491</v>
      </c>
      <c r="C3035" s="23">
        <v>0.70329861100000002</v>
      </c>
      <c r="D3035" s="24">
        <v>133</v>
      </c>
      <c r="E3035" s="25">
        <v>3.3885000000000001</v>
      </c>
      <c r="F3035" s="21" t="s">
        <v>32</v>
      </c>
      <c r="G3035" s="21" t="s">
        <v>14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45491</v>
      </c>
      <c r="C3036" s="23">
        <v>0.70329861100000002</v>
      </c>
      <c r="D3036" s="24">
        <v>357</v>
      </c>
      <c r="E3036" s="25">
        <v>3.3864999999999998</v>
      </c>
      <c r="F3036" s="21" t="s">
        <v>32</v>
      </c>
      <c r="G3036" s="21" t="s">
        <v>15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45491</v>
      </c>
      <c r="C3037" s="23">
        <v>0.70329861100000002</v>
      </c>
      <c r="D3037" s="24">
        <v>624</v>
      </c>
      <c r="E3037" s="25">
        <v>3.3849999999999998</v>
      </c>
      <c r="F3037" s="21" t="s">
        <v>32</v>
      </c>
      <c r="G3037" s="21" t="s">
        <v>16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45491</v>
      </c>
      <c r="C3038" s="23">
        <v>0.70329861100000002</v>
      </c>
      <c r="D3038" s="24">
        <v>1111</v>
      </c>
      <c r="E3038" s="25">
        <v>3.3860000000000001</v>
      </c>
      <c r="F3038" s="21" t="s">
        <v>32</v>
      </c>
      <c r="G3038" s="21" t="s">
        <v>16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45491</v>
      </c>
      <c r="C3039" s="23">
        <v>0.70329861100000002</v>
      </c>
      <c r="D3039" s="24">
        <v>1176</v>
      </c>
      <c r="E3039" s="25">
        <v>3.3860000000000001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45491</v>
      </c>
      <c r="C3040" s="23">
        <v>0.70329861100000002</v>
      </c>
      <c r="D3040" s="24">
        <v>2929</v>
      </c>
      <c r="E3040" s="25">
        <v>3.3855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45491</v>
      </c>
      <c r="C3041" s="23">
        <v>0.70340277699999998</v>
      </c>
      <c r="D3041" s="24">
        <v>87</v>
      </c>
      <c r="E3041" s="25">
        <v>3.391</v>
      </c>
      <c r="F3041" s="21" t="s">
        <v>32</v>
      </c>
      <c r="G3041" s="21" t="s">
        <v>14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45491</v>
      </c>
      <c r="C3042" s="23">
        <v>0.70340277699999998</v>
      </c>
      <c r="D3042" s="24">
        <v>110</v>
      </c>
      <c r="E3042" s="25">
        <v>3.391</v>
      </c>
      <c r="F3042" s="21" t="s">
        <v>32</v>
      </c>
      <c r="G3042" s="21" t="s">
        <v>14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45491</v>
      </c>
      <c r="C3043" s="23">
        <v>0.70340277699999998</v>
      </c>
      <c r="D3043" s="24">
        <v>159</v>
      </c>
      <c r="E3043" s="25">
        <v>3.391</v>
      </c>
      <c r="F3043" s="21" t="s">
        <v>32</v>
      </c>
      <c r="G3043" s="21" t="s">
        <v>16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45491</v>
      </c>
      <c r="C3044" s="23">
        <v>0.703576388</v>
      </c>
      <c r="D3044" s="24">
        <v>386</v>
      </c>
      <c r="E3044" s="25">
        <v>3.3919999999999999</v>
      </c>
      <c r="F3044" s="21" t="s">
        <v>32</v>
      </c>
      <c r="G3044" s="21" t="s">
        <v>14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45491</v>
      </c>
      <c r="C3045" s="23">
        <v>0.70361111099999996</v>
      </c>
      <c r="D3045" s="24">
        <v>279</v>
      </c>
      <c r="E3045" s="25">
        <v>3.3919999999999999</v>
      </c>
      <c r="F3045" s="21" t="s">
        <v>32</v>
      </c>
      <c r="G3045" s="21" t="s">
        <v>14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45491</v>
      </c>
      <c r="C3046" s="23">
        <v>0.70364583300000005</v>
      </c>
      <c r="D3046" s="24">
        <v>3720</v>
      </c>
      <c r="E3046" s="25">
        <v>3.391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45491</v>
      </c>
      <c r="C3047" s="23">
        <v>0.70366898099999997</v>
      </c>
      <c r="D3047" s="24">
        <v>334</v>
      </c>
      <c r="E3047" s="25">
        <v>3.3904999999999998</v>
      </c>
      <c r="F3047" s="21" t="s">
        <v>32</v>
      </c>
      <c r="G3047" s="21" t="s">
        <v>14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45491</v>
      </c>
      <c r="C3048" s="23">
        <v>0.70368055500000004</v>
      </c>
      <c r="D3048" s="24">
        <v>164</v>
      </c>
      <c r="E3048" s="25">
        <v>3.3889999999999998</v>
      </c>
      <c r="F3048" s="21" t="s">
        <v>32</v>
      </c>
      <c r="G3048" s="21" t="s">
        <v>14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45491</v>
      </c>
      <c r="C3049" s="23">
        <v>0.70368055500000004</v>
      </c>
      <c r="D3049" s="24">
        <v>239</v>
      </c>
      <c r="E3049" s="25">
        <v>3.39</v>
      </c>
      <c r="F3049" s="21" t="s">
        <v>32</v>
      </c>
      <c r="G3049" s="21" t="s">
        <v>16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45491</v>
      </c>
      <c r="C3050" s="23">
        <v>0.70368055500000004</v>
      </c>
      <c r="D3050" s="24">
        <v>863</v>
      </c>
      <c r="E3050" s="25">
        <v>3.3895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45491</v>
      </c>
      <c r="C3051" s="23">
        <v>0.70368055500000004</v>
      </c>
      <c r="D3051" s="24">
        <v>1683</v>
      </c>
      <c r="E3051" s="25">
        <v>3.3904999999999998</v>
      </c>
      <c r="F3051" s="21" t="s">
        <v>32</v>
      </c>
      <c r="G3051" s="21" t="s">
        <v>15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45491</v>
      </c>
      <c r="C3052" s="23">
        <v>0.703692129</v>
      </c>
      <c r="D3052" s="24">
        <v>167</v>
      </c>
      <c r="E3052" s="25">
        <v>3.3889999999999998</v>
      </c>
      <c r="F3052" s="21" t="s">
        <v>32</v>
      </c>
      <c r="G3052" s="21" t="s">
        <v>16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45491</v>
      </c>
      <c r="C3053" s="23">
        <v>0.703692129</v>
      </c>
      <c r="D3053" s="24">
        <v>174</v>
      </c>
      <c r="E3053" s="25">
        <v>3.3879999999999999</v>
      </c>
      <c r="F3053" s="21" t="s">
        <v>32</v>
      </c>
      <c r="G3053" s="21" t="s">
        <v>16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45491</v>
      </c>
      <c r="C3054" s="23">
        <v>0.703692129</v>
      </c>
      <c r="D3054" s="24">
        <v>193</v>
      </c>
      <c r="E3054" s="25">
        <v>3.3885000000000001</v>
      </c>
      <c r="F3054" s="21" t="s">
        <v>32</v>
      </c>
      <c r="G3054" s="21" t="s">
        <v>14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45491</v>
      </c>
      <c r="C3055" s="23">
        <v>0.703692129</v>
      </c>
      <c r="D3055" s="24">
        <v>812</v>
      </c>
      <c r="E3055" s="25">
        <v>3.3895</v>
      </c>
      <c r="F3055" s="21" t="s">
        <v>32</v>
      </c>
      <c r="G3055" s="21" t="s">
        <v>15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45491</v>
      </c>
      <c r="C3056" s="23">
        <v>0.703692129</v>
      </c>
      <c r="D3056" s="24">
        <v>931</v>
      </c>
      <c r="E3056" s="25">
        <v>3.3889999999999998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45491</v>
      </c>
      <c r="C3057" s="23">
        <v>0.70430555500000003</v>
      </c>
      <c r="D3057" s="24">
        <v>395</v>
      </c>
      <c r="E3057" s="25">
        <v>3.3904999999999998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45491</v>
      </c>
      <c r="C3058" s="23">
        <v>0.70430555500000003</v>
      </c>
      <c r="D3058" s="24">
        <v>3772</v>
      </c>
      <c r="E3058" s="25">
        <v>3.3904999999999998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45491</v>
      </c>
      <c r="C3059" s="23">
        <v>0.70432870299999994</v>
      </c>
      <c r="D3059" s="24">
        <v>29</v>
      </c>
      <c r="E3059" s="25">
        <v>3.3935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45491</v>
      </c>
      <c r="C3060" s="23">
        <v>0.70432870299999994</v>
      </c>
      <c r="D3060" s="24">
        <v>271</v>
      </c>
      <c r="E3060" s="25">
        <v>3.3935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45491</v>
      </c>
      <c r="C3061" s="23">
        <v>0.70432870299999994</v>
      </c>
      <c r="D3061" s="24">
        <v>290</v>
      </c>
      <c r="E3061" s="25">
        <v>3.3935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45491</v>
      </c>
      <c r="C3062" s="23">
        <v>0.70432870299999994</v>
      </c>
      <c r="D3062" s="24">
        <v>469</v>
      </c>
      <c r="E3062" s="25">
        <v>3.3935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45491</v>
      </c>
      <c r="C3063" s="23">
        <v>0.70432870299999994</v>
      </c>
      <c r="D3063" s="24">
        <v>578</v>
      </c>
      <c r="E3063" s="25">
        <v>3.3929999999999998</v>
      </c>
      <c r="F3063" s="21" t="s">
        <v>32</v>
      </c>
      <c r="G3063" s="21" t="s">
        <v>14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45491</v>
      </c>
      <c r="C3064" s="23">
        <v>0.70434027700000001</v>
      </c>
      <c r="D3064" s="24">
        <v>18</v>
      </c>
      <c r="E3064" s="25">
        <v>3.3929999999999998</v>
      </c>
      <c r="F3064" s="21" t="s">
        <v>32</v>
      </c>
      <c r="G3064" s="21" t="s">
        <v>14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45491</v>
      </c>
      <c r="C3065" s="23">
        <v>0.70434027700000001</v>
      </c>
      <c r="D3065" s="24">
        <v>41</v>
      </c>
      <c r="E3065" s="25">
        <v>3.3935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45491</v>
      </c>
      <c r="C3066" s="23">
        <v>0.70434027700000001</v>
      </c>
      <c r="D3066" s="24">
        <v>45</v>
      </c>
      <c r="E3066" s="25">
        <v>3.3925000000000001</v>
      </c>
      <c r="F3066" s="21" t="s">
        <v>32</v>
      </c>
      <c r="G3066" s="21" t="s">
        <v>14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45491</v>
      </c>
      <c r="C3067" s="23">
        <v>0.70434027700000001</v>
      </c>
      <c r="D3067" s="24">
        <v>60</v>
      </c>
      <c r="E3067" s="25">
        <v>3.3935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45491</v>
      </c>
      <c r="C3068" s="23">
        <v>0.70434027700000001</v>
      </c>
      <c r="D3068" s="24">
        <v>74</v>
      </c>
      <c r="E3068" s="25">
        <v>3.3935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45491</v>
      </c>
      <c r="C3069" s="23">
        <v>0.70434027700000001</v>
      </c>
      <c r="D3069" s="24">
        <v>80</v>
      </c>
      <c r="E3069" s="25">
        <v>3.3935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45491</v>
      </c>
      <c r="C3070" s="23">
        <v>0.70434027700000001</v>
      </c>
      <c r="D3070" s="24">
        <v>81</v>
      </c>
      <c r="E3070" s="25">
        <v>3.3935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45491</v>
      </c>
      <c r="C3071" s="23">
        <v>0.70434027700000001</v>
      </c>
      <c r="D3071" s="24">
        <v>130</v>
      </c>
      <c r="E3071" s="25">
        <v>3.3935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45491</v>
      </c>
      <c r="C3072" s="23">
        <v>0.70434027700000001</v>
      </c>
      <c r="D3072" s="24">
        <v>136</v>
      </c>
      <c r="E3072" s="25">
        <v>3.3935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45491</v>
      </c>
      <c r="C3073" s="23">
        <v>0.70434027700000001</v>
      </c>
      <c r="D3073" s="24">
        <v>172</v>
      </c>
      <c r="E3073" s="25">
        <v>3.3925000000000001</v>
      </c>
      <c r="F3073" s="21" t="s">
        <v>32</v>
      </c>
      <c r="G3073" s="21" t="s">
        <v>14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45491</v>
      </c>
      <c r="C3074" s="23">
        <v>0.70434027700000001</v>
      </c>
      <c r="D3074" s="24">
        <v>180</v>
      </c>
      <c r="E3074" s="25">
        <v>3.3935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45491</v>
      </c>
      <c r="C3075" s="23">
        <v>0.70434027700000001</v>
      </c>
      <c r="D3075" s="24">
        <v>220</v>
      </c>
      <c r="E3075" s="25">
        <v>3.3935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45491</v>
      </c>
      <c r="C3076" s="23">
        <v>0.70434027700000001</v>
      </c>
      <c r="D3076" s="24">
        <v>300</v>
      </c>
      <c r="E3076" s="25">
        <v>3.3935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45491</v>
      </c>
      <c r="C3077" s="23">
        <v>0.70434027700000001</v>
      </c>
      <c r="D3077" s="24">
        <v>310</v>
      </c>
      <c r="E3077" s="25">
        <v>3.3935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45491</v>
      </c>
      <c r="C3078" s="23">
        <v>0.70434027700000001</v>
      </c>
      <c r="D3078" s="24">
        <v>809</v>
      </c>
      <c r="E3078" s="25">
        <v>3.3935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45491</v>
      </c>
      <c r="C3079" s="23">
        <v>0.704398148</v>
      </c>
      <c r="D3079" s="24">
        <v>171</v>
      </c>
      <c r="E3079" s="25">
        <v>3.3975</v>
      </c>
      <c r="F3079" s="21" t="s">
        <v>32</v>
      </c>
      <c r="G3079" s="21" t="s">
        <v>15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45491</v>
      </c>
      <c r="C3080" s="23">
        <v>0.704398148</v>
      </c>
      <c r="D3080" s="24">
        <v>813</v>
      </c>
      <c r="E3080" s="25">
        <v>3.3969999999999998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45491</v>
      </c>
      <c r="C3081" s="23">
        <v>0.70447916600000005</v>
      </c>
      <c r="D3081" s="24">
        <v>838</v>
      </c>
      <c r="E3081" s="25">
        <v>3.3965000000000001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45491</v>
      </c>
      <c r="C3082" s="23">
        <v>0.70456018499999995</v>
      </c>
      <c r="D3082" s="24">
        <v>149</v>
      </c>
      <c r="E3082" s="25">
        <v>3.3980000000000001</v>
      </c>
      <c r="F3082" s="21" t="s">
        <v>32</v>
      </c>
      <c r="G3082" s="21" t="s">
        <v>15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45491</v>
      </c>
      <c r="C3083" s="23">
        <v>0.70456018499999995</v>
      </c>
      <c r="D3083" s="24">
        <v>1128</v>
      </c>
      <c r="E3083" s="25">
        <v>3.3995000000000002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45491</v>
      </c>
      <c r="C3084" s="23">
        <v>0.70472222200000001</v>
      </c>
      <c r="D3084" s="24">
        <v>118</v>
      </c>
      <c r="E3084" s="25">
        <v>3.4009999999999998</v>
      </c>
      <c r="F3084" s="21" t="s">
        <v>32</v>
      </c>
      <c r="G3084" s="21" t="s">
        <v>14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45491</v>
      </c>
      <c r="C3085" s="23">
        <v>0.704756944</v>
      </c>
      <c r="D3085" s="24">
        <v>894</v>
      </c>
      <c r="E3085" s="25">
        <v>3.4005000000000001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45491</v>
      </c>
      <c r="C3086" s="23">
        <v>0.70482638799999997</v>
      </c>
      <c r="D3086" s="24">
        <v>315</v>
      </c>
      <c r="E3086" s="25">
        <v>3.4005000000000001</v>
      </c>
      <c r="F3086" s="21" t="s">
        <v>32</v>
      </c>
      <c r="G3086" s="21" t="s">
        <v>16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45491</v>
      </c>
      <c r="C3087" s="23">
        <v>0.70483796300000001</v>
      </c>
      <c r="D3087" s="24">
        <v>133</v>
      </c>
      <c r="E3087" s="25">
        <v>3.4005000000000001</v>
      </c>
      <c r="F3087" s="21" t="s">
        <v>32</v>
      </c>
      <c r="G3087" s="21" t="s">
        <v>14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45491</v>
      </c>
      <c r="C3088" s="23">
        <v>0.70498842500000003</v>
      </c>
      <c r="D3088" s="24">
        <v>134</v>
      </c>
      <c r="E3088" s="25">
        <v>3.4049999999999998</v>
      </c>
      <c r="F3088" s="21" t="s">
        <v>32</v>
      </c>
      <c r="G3088" s="21" t="s">
        <v>14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45491</v>
      </c>
      <c r="C3089" s="23">
        <v>0.70498842500000003</v>
      </c>
      <c r="D3089" s="24">
        <v>1536</v>
      </c>
      <c r="E3089" s="25">
        <v>3.4035000000000002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45491</v>
      </c>
      <c r="C3090" s="23">
        <v>0.705081018</v>
      </c>
      <c r="D3090" s="24">
        <v>984</v>
      </c>
      <c r="E3090" s="25">
        <v>3.403</v>
      </c>
      <c r="F3090" s="21" t="s">
        <v>32</v>
      </c>
      <c r="G3090" s="21" t="s">
        <v>16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45491</v>
      </c>
      <c r="C3091" s="23">
        <v>0.705081018</v>
      </c>
      <c r="D3091" s="24">
        <v>1310</v>
      </c>
      <c r="E3091" s="25">
        <v>3.4035000000000002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45491</v>
      </c>
      <c r="C3092" s="23">
        <v>0.70526620299999998</v>
      </c>
      <c r="D3092" s="24">
        <v>372</v>
      </c>
      <c r="E3092" s="25">
        <v>3.4055</v>
      </c>
      <c r="F3092" s="21" t="s">
        <v>32</v>
      </c>
      <c r="G3092" s="21" t="s">
        <v>14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45491</v>
      </c>
      <c r="C3093" s="23">
        <v>0.70530092499999997</v>
      </c>
      <c r="D3093" s="24">
        <v>775</v>
      </c>
      <c r="E3093" s="25">
        <v>3.4039999999999999</v>
      </c>
      <c r="F3093" s="21" t="s">
        <v>32</v>
      </c>
      <c r="G3093" s="21" t="s">
        <v>15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45491</v>
      </c>
      <c r="C3094" s="23">
        <v>0.70530092499999997</v>
      </c>
      <c r="D3094" s="24">
        <v>942</v>
      </c>
      <c r="E3094" s="25">
        <v>3.4039999999999999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45491</v>
      </c>
      <c r="C3095" s="23">
        <v>0.70537037000000002</v>
      </c>
      <c r="D3095" s="24">
        <v>37</v>
      </c>
      <c r="E3095" s="25">
        <v>3.4055</v>
      </c>
      <c r="F3095" s="21" t="s">
        <v>32</v>
      </c>
      <c r="G3095" s="21" t="s">
        <v>14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45491</v>
      </c>
      <c r="C3096" s="23">
        <v>0.70537037000000002</v>
      </c>
      <c r="D3096" s="24">
        <v>152</v>
      </c>
      <c r="E3096" s="25">
        <v>3.4055</v>
      </c>
      <c r="F3096" s="21" t="s">
        <v>32</v>
      </c>
      <c r="G3096" s="21" t="s">
        <v>14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45491</v>
      </c>
      <c r="C3097" s="23">
        <v>0.70537037000000002</v>
      </c>
      <c r="D3097" s="24">
        <v>605</v>
      </c>
      <c r="E3097" s="25">
        <v>3.4055</v>
      </c>
      <c r="F3097" s="21" t="s">
        <v>32</v>
      </c>
      <c r="G3097" s="21" t="s">
        <v>14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45491</v>
      </c>
      <c r="C3098" s="23">
        <v>0.70540509200000001</v>
      </c>
      <c r="D3098" s="24">
        <v>265</v>
      </c>
      <c r="E3098" s="25">
        <v>3.4055</v>
      </c>
      <c r="F3098" s="21" t="s">
        <v>32</v>
      </c>
      <c r="G3098" s="21" t="s">
        <v>14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45491</v>
      </c>
      <c r="C3099" s="23">
        <v>0.70540509200000001</v>
      </c>
      <c r="D3099" s="24">
        <v>605</v>
      </c>
      <c r="E3099" s="25">
        <v>3.4055</v>
      </c>
      <c r="F3099" s="21" t="s">
        <v>32</v>
      </c>
      <c r="G3099" s="21" t="s">
        <v>14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45491</v>
      </c>
      <c r="C3100" s="23">
        <v>0.70564814799999998</v>
      </c>
      <c r="D3100" s="24">
        <v>364</v>
      </c>
      <c r="E3100" s="25">
        <v>3.4064999999999999</v>
      </c>
      <c r="F3100" s="21" t="s">
        <v>32</v>
      </c>
      <c r="G3100" s="21" t="s">
        <v>14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45491</v>
      </c>
      <c r="C3101" s="23">
        <v>0.705671296</v>
      </c>
      <c r="D3101" s="24">
        <v>1014</v>
      </c>
      <c r="E3101" s="25">
        <v>3.4064999999999999</v>
      </c>
      <c r="F3101" s="21" t="s">
        <v>32</v>
      </c>
      <c r="G3101" s="21" t="s">
        <v>14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45491</v>
      </c>
      <c r="C3102" s="23">
        <v>0.70619212899999995</v>
      </c>
      <c r="D3102" s="24">
        <v>1839</v>
      </c>
      <c r="E3102" s="25">
        <v>3.4079999999999999</v>
      </c>
      <c r="F3102" s="21" t="s">
        <v>32</v>
      </c>
      <c r="G3102" s="21" t="s">
        <v>14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45491</v>
      </c>
      <c r="C3103" s="23">
        <v>0.70621527699999997</v>
      </c>
      <c r="D3103" s="24">
        <v>133</v>
      </c>
      <c r="E3103" s="25">
        <v>3.4079999999999999</v>
      </c>
      <c r="F3103" s="21" t="s">
        <v>32</v>
      </c>
      <c r="G3103" s="21" t="s">
        <v>14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45491</v>
      </c>
      <c r="C3104" s="23">
        <v>0.70621527699999997</v>
      </c>
      <c r="D3104" s="24">
        <v>995</v>
      </c>
      <c r="E3104" s="25">
        <v>3.4079999999999999</v>
      </c>
      <c r="F3104" s="21" t="s">
        <v>32</v>
      </c>
      <c r="G3104" s="21" t="s">
        <v>14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45491</v>
      </c>
      <c r="C3105" s="23">
        <v>0.70628472200000003</v>
      </c>
      <c r="D3105" s="24">
        <v>1035</v>
      </c>
      <c r="E3105" s="25">
        <v>3.4095</v>
      </c>
      <c r="F3105" s="21" t="s">
        <v>32</v>
      </c>
      <c r="G3105" s="21" t="s">
        <v>14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45491</v>
      </c>
      <c r="C3106" s="23">
        <v>0.70643518500000002</v>
      </c>
      <c r="D3106" s="24">
        <v>313</v>
      </c>
      <c r="E3106" s="25">
        <v>3.4085000000000001</v>
      </c>
      <c r="F3106" s="21" t="s">
        <v>32</v>
      </c>
      <c r="G3106" s="21" t="s">
        <v>14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45491</v>
      </c>
      <c r="C3107" s="23">
        <v>0.70643518500000002</v>
      </c>
      <c r="D3107" s="24">
        <v>752</v>
      </c>
      <c r="E3107" s="25">
        <v>3.4089999999999998</v>
      </c>
      <c r="F3107" s="21" t="s">
        <v>32</v>
      </c>
      <c r="G3107" s="21" t="s">
        <v>14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45491</v>
      </c>
      <c r="C3108" s="23">
        <v>0.70643518500000002</v>
      </c>
      <c r="D3108" s="24">
        <v>909</v>
      </c>
      <c r="E3108" s="25">
        <v>3.4075000000000002</v>
      </c>
      <c r="F3108" s="21" t="s">
        <v>32</v>
      </c>
      <c r="G3108" s="21" t="s">
        <v>15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45491</v>
      </c>
      <c r="C3109" s="23">
        <v>0.70643518500000002</v>
      </c>
      <c r="D3109" s="24">
        <v>924</v>
      </c>
      <c r="E3109" s="25">
        <v>3.407</v>
      </c>
      <c r="F3109" s="21" t="s">
        <v>32</v>
      </c>
      <c r="G3109" s="21" t="s">
        <v>16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45491</v>
      </c>
      <c r="C3110" s="23">
        <v>0.70643518500000002</v>
      </c>
      <c r="D3110" s="24">
        <v>977</v>
      </c>
      <c r="E3110" s="25">
        <v>3.4089999999999998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45491</v>
      </c>
      <c r="C3111" s="23">
        <v>0.70643518500000002</v>
      </c>
      <c r="D3111" s="24">
        <v>1026</v>
      </c>
      <c r="E3111" s="25">
        <v>3.4089999999999998</v>
      </c>
      <c r="F3111" s="21" t="s">
        <v>32</v>
      </c>
      <c r="G3111" s="21" t="s">
        <v>16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45491</v>
      </c>
      <c r="C3112" s="23">
        <v>0.70643518500000002</v>
      </c>
      <c r="D3112" s="24">
        <v>1314</v>
      </c>
      <c r="E3112" s="25">
        <v>3.4085000000000001</v>
      </c>
      <c r="F3112" s="21" t="s">
        <v>32</v>
      </c>
      <c r="G3112" s="21" t="s">
        <v>15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45491</v>
      </c>
      <c r="C3113" s="23">
        <v>0.70643518500000002</v>
      </c>
      <c r="D3113" s="24">
        <v>1515</v>
      </c>
      <c r="E3113" s="25">
        <v>3.4089999999999998</v>
      </c>
      <c r="F3113" s="21" t="s">
        <v>32</v>
      </c>
      <c r="G3113" s="21" t="s">
        <v>14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45491</v>
      </c>
      <c r="C3114" s="23">
        <v>0.70643518500000002</v>
      </c>
      <c r="D3114" s="24">
        <v>1761</v>
      </c>
      <c r="E3114" s="25">
        <v>3.407</v>
      </c>
      <c r="F3114" s="21" t="s">
        <v>32</v>
      </c>
      <c r="G3114" s="21" t="s">
        <v>14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45491</v>
      </c>
      <c r="C3115" s="23">
        <v>0.70644675899999998</v>
      </c>
      <c r="D3115" s="24">
        <v>602</v>
      </c>
      <c r="E3115" s="25">
        <v>3.4060000000000001</v>
      </c>
      <c r="F3115" s="21" t="s">
        <v>32</v>
      </c>
      <c r="G3115" s="21" t="s">
        <v>16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45491</v>
      </c>
      <c r="C3116" s="23">
        <v>0.70645833300000005</v>
      </c>
      <c r="D3116" s="24">
        <v>28</v>
      </c>
      <c r="E3116" s="25">
        <v>3.403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45491</v>
      </c>
      <c r="C3117" s="23">
        <v>0.70645833300000005</v>
      </c>
      <c r="D3117" s="24">
        <v>548</v>
      </c>
      <c r="E3117" s="25">
        <v>3.4035000000000002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45491</v>
      </c>
      <c r="C3118" s="23">
        <v>0.70645833300000005</v>
      </c>
      <c r="D3118" s="24">
        <v>738</v>
      </c>
      <c r="E3118" s="25">
        <v>3.4035000000000002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45491</v>
      </c>
      <c r="C3119" s="23">
        <v>0.70645833300000005</v>
      </c>
      <c r="D3119" s="24">
        <v>866</v>
      </c>
      <c r="E3119" s="25">
        <v>3.4060000000000001</v>
      </c>
      <c r="F3119" s="21" t="s">
        <v>32</v>
      </c>
      <c r="G3119" s="21" t="s">
        <v>15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45491</v>
      </c>
      <c r="C3120" s="23">
        <v>0.70645833300000005</v>
      </c>
      <c r="D3120" s="24">
        <v>952</v>
      </c>
      <c r="E3120" s="25">
        <v>3.403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45491</v>
      </c>
      <c r="C3121" s="23">
        <v>0.70646990700000001</v>
      </c>
      <c r="D3121" s="24">
        <v>157</v>
      </c>
      <c r="E3121" s="25">
        <v>3.399</v>
      </c>
      <c r="F3121" s="21" t="s">
        <v>32</v>
      </c>
      <c r="G3121" s="21" t="s">
        <v>14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45491</v>
      </c>
      <c r="C3122" s="23">
        <v>0.706504629</v>
      </c>
      <c r="D3122" s="24">
        <v>1561</v>
      </c>
      <c r="E3122" s="25">
        <v>3.3969999999999998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45491</v>
      </c>
      <c r="C3123" s="23">
        <v>0.70653935099999998</v>
      </c>
      <c r="D3123" s="24">
        <v>588</v>
      </c>
      <c r="E3123" s="25">
        <v>3.3980000000000001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45491</v>
      </c>
      <c r="C3124" s="23">
        <v>0.70656249999999998</v>
      </c>
      <c r="D3124" s="24">
        <v>167</v>
      </c>
      <c r="E3124" s="25">
        <v>3.399</v>
      </c>
      <c r="F3124" s="21" t="s">
        <v>32</v>
      </c>
      <c r="G3124" s="21" t="s">
        <v>14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45491</v>
      </c>
      <c r="C3125" s="23">
        <v>0.70662037</v>
      </c>
      <c r="D3125" s="24">
        <v>57</v>
      </c>
      <c r="E3125" s="25">
        <v>3.4005000000000001</v>
      </c>
      <c r="F3125" s="21" t="s">
        <v>32</v>
      </c>
      <c r="G3125" s="21" t="s">
        <v>14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45491</v>
      </c>
      <c r="C3126" s="23">
        <v>0.70662037</v>
      </c>
      <c r="D3126" s="24">
        <v>173</v>
      </c>
      <c r="E3126" s="25">
        <v>3.4005000000000001</v>
      </c>
      <c r="F3126" s="21" t="s">
        <v>32</v>
      </c>
      <c r="G3126" s="21" t="s">
        <v>14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45491</v>
      </c>
      <c r="C3127" s="23">
        <v>0.70664351800000003</v>
      </c>
      <c r="D3127" s="24">
        <v>296</v>
      </c>
      <c r="E3127" s="25">
        <v>3.4</v>
      </c>
      <c r="F3127" s="21" t="s">
        <v>32</v>
      </c>
      <c r="G3127" s="21" t="s">
        <v>16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45491</v>
      </c>
      <c r="C3128" s="23">
        <v>0.70680555499999997</v>
      </c>
      <c r="D3128" s="24">
        <v>312</v>
      </c>
      <c r="E3128" s="25">
        <v>3.4015</v>
      </c>
      <c r="F3128" s="21" t="s">
        <v>32</v>
      </c>
      <c r="G3128" s="21" t="s">
        <v>14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45491</v>
      </c>
      <c r="C3129" s="23">
        <v>0.70685185100000003</v>
      </c>
      <c r="D3129" s="24">
        <v>964</v>
      </c>
      <c r="E3129" s="25">
        <v>3.4039999999999999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45491</v>
      </c>
      <c r="C3130" s="23">
        <v>0.70687500000000003</v>
      </c>
      <c r="D3130" s="24">
        <v>163</v>
      </c>
      <c r="E3130" s="25">
        <v>3.4009999999999998</v>
      </c>
      <c r="F3130" s="21" t="s">
        <v>32</v>
      </c>
      <c r="G3130" s="21" t="s">
        <v>15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45491</v>
      </c>
      <c r="C3131" s="23">
        <v>0.70687500000000003</v>
      </c>
      <c r="D3131" s="24">
        <v>256</v>
      </c>
      <c r="E3131" s="25">
        <v>3.4015</v>
      </c>
      <c r="F3131" s="21" t="s">
        <v>32</v>
      </c>
      <c r="G3131" s="21" t="s">
        <v>14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45491</v>
      </c>
      <c r="C3132" s="23">
        <v>0.70687500000000003</v>
      </c>
      <c r="D3132" s="24">
        <v>287</v>
      </c>
      <c r="E3132" s="25">
        <v>3.4005000000000001</v>
      </c>
      <c r="F3132" s="21" t="s">
        <v>32</v>
      </c>
      <c r="G3132" s="21" t="s">
        <v>16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45491</v>
      </c>
      <c r="C3133" s="23">
        <v>0.70687500000000003</v>
      </c>
      <c r="D3133" s="24">
        <v>595</v>
      </c>
      <c r="E3133" s="25">
        <v>3.4005000000000001</v>
      </c>
      <c r="F3133" s="21" t="s">
        <v>32</v>
      </c>
      <c r="G3133" s="21" t="s">
        <v>14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45491</v>
      </c>
      <c r="C3134" s="23">
        <v>0.70736111099999999</v>
      </c>
      <c r="D3134" s="24">
        <v>183</v>
      </c>
      <c r="E3134" s="25">
        <v>3.4045000000000001</v>
      </c>
      <c r="F3134" s="21" t="s">
        <v>32</v>
      </c>
      <c r="G3134" s="21" t="s">
        <v>14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45491</v>
      </c>
      <c r="C3135" s="23">
        <v>0.70736111099999999</v>
      </c>
      <c r="D3135" s="24">
        <v>692</v>
      </c>
      <c r="E3135" s="25">
        <v>3.4055</v>
      </c>
      <c r="F3135" s="21" t="s">
        <v>32</v>
      </c>
      <c r="G3135" s="21" t="s">
        <v>14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45491</v>
      </c>
      <c r="C3136" s="23">
        <v>0.70736111099999999</v>
      </c>
      <c r="D3136" s="24">
        <v>1355</v>
      </c>
      <c r="E3136" s="25">
        <v>3.4055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45491</v>
      </c>
      <c r="C3137" s="23">
        <v>0.70737268499999995</v>
      </c>
      <c r="D3137" s="24">
        <v>857</v>
      </c>
      <c r="E3137" s="25">
        <v>3.4035000000000002</v>
      </c>
      <c r="F3137" s="21" t="s">
        <v>32</v>
      </c>
      <c r="G3137" s="21" t="s">
        <v>14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45491</v>
      </c>
      <c r="C3138" s="23">
        <v>0.70747685100000002</v>
      </c>
      <c r="D3138" s="24">
        <v>100</v>
      </c>
      <c r="E3138" s="25">
        <v>3.403</v>
      </c>
      <c r="F3138" s="21" t="s">
        <v>32</v>
      </c>
      <c r="G3138" s="21" t="s">
        <v>15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45491</v>
      </c>
      <c r="C3139" s="23">
        <v>0.70761574000000005</v>
      </c>
      <c r="D3139" s="24">
        <v>150</v>
      </c>
      <c r="E3139" s="25">
        <v>3.4045000000000001</v>
      </c>
      <c r="F3139" s="21" t="s">
        <v>32</v>
      </c>
      <c r="G3139" s="21" t="s">
        <v>16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45491</v>
      </c>
      <c r="C3140" s="23">
        <v>0.70788194400000004</v>
      </c>
      <c r="D3140" s="24">
        <v>100</v>
      </c>
      <c r="E3140" s="25">
        <v>3.4039999999999999</v>
      </c>
      <c r="F3140" s="21" t="s">
        <v>32</v>
      </c>
      <c r="G3140" s="21" t="s">
        <v>14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45491</v>
      </c>
      <c r="C3141" s="23">
        <v>0.70788194400000004</v>
      </c>
      <c r="D3141" s="24">
        <v>130</v>
      </c>
      <c r="E3141" s="25">
        <v>3.4045000000000001</v>
      </c>
      <c r="F3141" s="21" t="s">
        <v>32</v>
      </c>
      <c r="G3141" s="21" t="s">
        <v>14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45491</v>
      </c>
      <c r="C3142" s="23">
        <v>0.70788194400000004</v>
      </c>
      <c r="D3142" s="24">
        <v>366</v>
      </c>
      <c r="E3142" s="25">
        <v>3.4045000000000001</v>
      </c>
      <c r="F3142" s="21" t="s">
        <v>32</v>
      </c>
      <c r="G3142" s="21" t="s">
        <v>14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45491</v>
      </c>
      <c r="C3143" s="23">
        <v>0.70788194400000004</v>
      </c>
      <c r="D3143" s="24">
        <v>370</v>
      </c>
      <c r="E3143" s="25">
        <v>3.4045000000000001</v>
      </c>
      <c r="F3143" s="21" t="s">
        <v>32</v>
      </c>
      <c r="G3143" s="21" t="s">
        <v>16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45491</v>
      </c>
      <c r="C3144" s="23">
        <v>0.70797453700000001</v>
      </c>
      <c r="D3144" s="24">
        <v>1601</v>
      </c>
      <c r="E3144" s="25">
        <v>3.4045000000000001</v>
      </c>
      <c r="F3144" s="21" t="s">
        <v>32</v>
      </c>
      <c r="G3144" s="21" t="s">
        <v>14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45491</v>
      </c>
      <c r="C3145" s="23">
        <v>0.70805555499999995</v>
      </c>
      <c r="D3145" s="24">
        <v>85</v>
      </c>
      <c r="E3145" s="25">
        <v>3.403</v>
      </c>
      <c r="F3145" s="21" t="s">
        <v>32</v>
      </c>
      <c r="G3145" s="21" t="s">
        <v>15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45491</v>
      </c>
      <c r="C3146" s="23">
        <v>0.70805555499999995</v>
      </c>
      <c r="D3146" s="24">
        <v>186</v>
      </c>
      <c r="E3146" s="25">
        <v>3.4039999999999999</v>
      </c>
      <c r="F3146" s="21" t="s">
        <v>32</v>
      </c>
      <c r="G3146" s="21" t="s">
        <v>14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45491</v>
      </c>
      <c r="C3147" s="23">
        <v>0.70805555499999995</v>
      </c>
      <c r="D3147" s="24">
        <v>186</v>
      </c>
      <c r="E3147" s="25">
        <v>3.4039999999999999</v>
      </c>
      <c r="F3147" s="21" t="s">
        <v>32</v>
      </c>
      <c r="G3147" s="21" t="s">
        <v>14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45491</v>
      </c>
      <c r="C3148" s="23">
        <v>0.70805555499999995</v>
      </c>
      <c r="D3148" s="24">
        <v>999</v>
      </c>
      <c r="E3148" s="25">
        <v>3.4039999999999999</v>
      </c>
      <c r="F3148" s="21" t="s">
        <v>32</v>
      </c>
      <c r="G3148" s="21" t="s">
        <v>14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45491</v>
      </c>
      <c r="C3149" s="23">
        <v>0.70805555499999995</v>
      </c>
      <c r="D3149" s="24">
        <v>1140</v>
      </c>
      <c r="E3149" s="25">
        <v>3.4039999999999999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45491</v>
      </c>
      <c r="C3150" s="23">
        <v>0.70818287000000002</v>
      </c>
      <c r="D3150" s="24">
        <v>100</v>
      </c>
      <c r="E3150" s="25">
        <v>3.4020000000000001</v>
      </c>
      <c r="F3150" s="21" t="s">
        <v>32</v>
      </c>
      <c r="G3150" s="21" t="s">
        <v>15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45491</v>
      </c>
      <c r="C3151" s="23">
        <v>0.70818287000000002</v>
      </c>
      <c r="D3151" s="24">
        <v>132</v>
      </c>
      <c r="E3151" s="25">
        <v>3.4020000000000001</v>
      </c>
      <c r="F3151" s="21" t="s">
        <v>32</v>
      </c>
      <c r="G3151" s="21" t="s">
        <v>16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45491</v>
      </c>
      <c r="C3152" s="23">
        <v>0.70818287000000002</v>
      </c>
      <c r="D3152" s="24">
        <v>157</v>
      </c>
      <c r="E3152" s="25">
        <v>3.4024999999999999</v>
      </c>
      <c r="F3152" s="21" t="s">
        <v>32</v>
      </c>
      <c r="G3152" s="21" t="s">
        <v>14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45491</v>
      </c>
      <c r="C3153" s="23">
        <v>0.70818287000000002</v>
      </c>
      <c r="D3153" s="24">
        <v>207</v>
      </c>
      <c r="E3153" s="25">
        <v>3.4020000000000001</v>
      </c>
      <c r="F3153" s="21" t="s">
        <v>32</v>
      </c>
      <c r="G3153" s="21" t="s">
        <v>15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45491</v>
      </c>
      <c r="C3154" s="23">
        <v>0.70818287000000002</v>
      </c>
      <c r="D3154" s="24">
        <v>217</v>
      </c>
      <c r="E3154" s="25">
        <v>3.403</v>
      </c>
      <c r="F3154" s="21" t="s">
        <v>32</v>
      </c>
      <c r="G3154" s="21" t="s">
        <v>15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45491</v>
      </c>
      <c r="C3155" s="23">
        <v>0.70818287000000002</v>
      </c>
      <c r="D3155" s="24">
        <v>293</v>
      </c>
      <c r="E3155" s="25">
        <v>3.403</v>
      </c>
      <c r="F3155" s="21" t="s">
        <v>32</v>
      </c>
      <c r="G3155" s="21" t="s">
        <v>15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45491</v>
      </c>
      <c r="C3156" s="23">
        <v>0.70818287000000002</v>
      </c>
      <c r="D3156" s="24">
        <v>293</v>
      </c>
      <c r="E3156" s="25">
        <v>3.4035000000000002</v>
      </c>
      <c r="F3156" s="21" t="s">
        <v>32</v>
      </c>
      <c r="G3156" s="21" t="s">
        <v>16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45491</v>
      </c>
      <c r="C3157" s="23">
        <v>0.70818287000000002</v>
      </c>
      <c r="D3157" s="24">
        <v>332</v>
      </c>
      <c r="E3157" s="25">
        <v>3.4035000000000002</v>
      </c>
      <c r="F3157" s="21" t="s">
        <v>32</v>
      </c>
      <c r="G3157" s="21" t="s">
        <v>14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45491</v>
      </c>
      <c r="C3158" s="23">
        <v>0.70818287000000002</v>
      </c>
      <c r="D3158" s="24">
        <v>445</v>
      </c>
      <c r="E3158" s="25">
        <v>3.4024999999999999</v>
      </c>
      <c r="F3158" s="21" t="s">
        <v>32</v>
      </c>
      <c r="G3158" s="21" t="s">
        <v>15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45491</v>
      </c>
      <c r="C3159" s="23">
        <v>0.70818287000000002</v>
      </c>
      <c r="D3159" s="24">
        <v>498</v>
      </c>
      <c r="E3159" s="25">
        <v>3.4015</v>
      </c>
      <c r="F3159" s="21" t="s">
        <v>32</v>
      </c>
      <c r="G3159" s="21" t="s">
        <v>15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45491</v>
      </c>
      <c r="C3160" s="23">
        <v>0.70818287000000002</v>
      </c>
      <c r="D3160" s="24">
        <v>511</v>
      </c>
      <c r="E3160" s="25">
        <v>3.4024999999999999</v>
      </c>
      <c r="F3160" s="21" t="s">
        <v>32</v>
      </c>
      <c r="G3160" s="21" t="s">
        <v>14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45491</v>
      </c>
      <c r="C3161" s="23">
        <v>0.70818287000000002</v>
      </c>
      <c r="D3161" s="24">
        <v>571</v>
      </c>
      <c r="E3161" s="25">
        <v>3.4024999999999999</v>
      </c>
      <c r="F3161" s="21" t="s">
        <v>32</v>
      </c>
      <c r="G3161" s="21" t="s">
        <v>16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45491</v>
      </c>
      <c r="C3162" s="23">
        <v>0.70818287000000002</v>
      </c>
      <c r="D3162" s="24">
        <v>1018</v>
      </c>
      <c r="E3162" s="25">
        <v>3.403</v>
      </c>
      <c r="F3162" s="21" t="s">
        <v>32</v>
      </c>
      <c r="G3162" s="21" t="s">
        <v>14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45491</v>
      </c>
      <c r="C3163" s="23">
        <v>0.70842592500000001</v>
      </c>
      <c r="D3163" s="24">
        <v>425</v>
      </c>
      <c r="E3163" s="25">
        <v>3.4</v>
      </c>
      <c r="F3163" s="21" t="s">
        <v>32</v>
      </c>
      <c r="G3163" s="21" t="s">
        <v>15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45491</v>
      </c>
      <c r="C3164" s="23">
        <v>0.70842592500000001</v>
      </c>
      <c r="D3164" s="24">
        <v>705</v>
      </c>
      <c r="E3164" s="25">
        <v>3.4</v>
      </c>
      <c r="F3164" s="21" t="s">
        <v>32</v>
      </c>
      <c r="G3164" s="21" t="s">
        <v>14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45491</v>
      </c>
      <c r="C3165" s="23">
        <v>0.70842592500000001</v>
      </c>
      <c r="D3165" s="24">
        <v>743</v>
      </c>
      <c r="E3165" s="25">
        <v>3.3995000000000002</v>
      </c>
      <c r="F3165" s="21" t="s">
        <v>32</v>
      </c>
      <c r="G3165" s="21" t="s">
        <v>14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45491</v>
      </c>
      <c r="C3166" s="23">
        <v>0.70842592500000001</v>
      </c>
      <c r="D3166" s="24">
        <v>880</v>
      </c>
      <c r="E3166" s="25">
        <v>3.4005000000000001</v>
      </c>
      <c r="F3166" s="21" t="s">
        <v>32</v>
      </c>
      <c r="G3166" s="21" t="s">
        <v>14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45491</v>
      </c>
      <c r="C3167" s="23">
        <v>0.70843750000000005</v>
      </c>
      <c r="D3167" s="24">
        <v>146</v>
      </c>
      <c r="E3167" s="25">
        <v>3.399</v>
      </c>
      <c r="F3167" s="21" t="s">
        <v>32</v>
      </c>
      <c r="G3167" s="21" t="s">
        <v>15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45491</v>
      </c>
      <c r="C3168" s="23">
        <v>0.70843750000000005</v>
      </c>
      <c r="D3168" s="24">
        <v>381</v>
      </c>
      <c r="E3168" s="25">
        <v>3.399</v>
      </c>
      <c r="F3168" s="21" t="s">
        <v>32</v>
      </c>
      <c r="G3168" s="21" t="s">
        <v>15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45491</v>
      </c>
      <c r="C3169" s="23">
        <v>0.70851851799999999</v>
      </c>
      <c r="D3169" s="24">
        <v>910</v>
      </c>
      <c r="E3169" s="25">
        <v>3.4005000000000001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45491</v>
      </c>
      <c r="C3170" s="23">
        <v>0.70886574000000002</v>
      </c>
      <c r="D3170" s="24">
        <v>217</v>
      </c>
      <c r="E3170" s="25">
        <v>3.403</v>
      </c>
      <c r="F3170" s="21" t="s">
        <v>32</v>
      </c>
      <c r="G3170" s="21" t="s">
        <v>15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45491</v>
      </c>
      <c r="C3171" s="23">
        <v>0.70886574000000002</v>
      </c>
      <c r="D3171" s="24">
        <v>217</v>
      </c>
      <c r="E3171" s="25">
        <v>3.403</v>
      </c>
      <c r="F3171" s="21" t="s">
        <v>32</v>
      </c>
      <c r="G3171" s="21" t="s">
        <v>15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45491</v>
      </c>
      <c r="C3172" s="23">
        <v>0.70886574000000002</v>
      </c>
      <c r="D3172" s="24">
        <v>1278</v>
      </c>
      <c r="E3172" s="25">
        <v>3.403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45491</v>
      </c>
      <c r="C3173" s="23">
        <v>0.70887731399999998</v>
      </c>
      <c r="D3173" s="24">
        <v>163</v>
      </c>
      <c r="E3173" s="25">
        <v>3.403</v>
      </c>
      <c r="F3173" s="21" t="s">
        <v>32</v>
      </c>
      <c r="G3173" s="21" t="s">
        <v>15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45491</v>
      </c>
      <c r="C3174" s="23">
        <v>0.70887731399999998</v>
      </c>
      <c r="D3174" s="24">
        <v>248</v>
      </c>
      <c r="E3174" s="25">
        <v>3.403</v>
      </c>
      <c r="F3174" s="21" t="s">
        <v>32</v>
      </c>
      <c r="G3174" s="21" t="s">
        <v>14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45491</v>
      </c>
      <c r="C3175" s="23">
        <v>0.70902777699999997</v>
      </c>
      <c r="D3175" s="24">
        <v>624</v>
      </c>
      <c r="E3175" s="25">
        <v>3.4024999999999999</v>
      </c>
      <c r="F3175" s="21" t="s">
        <v>32</v>
      </c>
      <c r="G3175" s="21" t="s">
        <v>14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45491</v>
      </c>
      <c r="C3176" s="23">
        <v>0.70902777699999997</v>
      </c>
      <c r="D3176" s="24">
        <v>1480</v>
      </c>
      <c r="E3176" s="25">
        <v>3.4024999999999999</v>
      </c>
      <c r="F3176" s="21" t="s">
        <v>32</v>
      </c>
      <c r="G3176" s="21" t="s">
        <v>14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45491</v>
      </c>
      <c r="C3177" s="23">
        <v>0.70912037000000006</v>
      </c>
      <c r="D3177" s="24">
        <v>397</v>
      </c>
      <c r="E3177" s="25">
        <v>3.4020000000000001</v>
      </c>
      <c r="F3177" s="21" t="s">
        <v>32</v>
      </c>
      <c r="G3177" s="21" t="s">
        <v>15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45491</v>
      </c>
      <c r="C3178" s="23">
        <v>0.70912037000000006</v>
      </c>
      <c r="D3178" s="24">
        <v>788</v>
      </c>
      <c r="E3178" s="25">
        <v>3.4020000000000001</v>
      </c>
      <c r="F3178" s="21" t="s">
        <v>32</v>
      </c>
      <c r="G3178" s="21" t="s">
        <v>14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45491</v>
      </c>
      <c r="C3179" s="23">
        <v>0.709166666</v>
      </c>
      <c r="D3179" s="24">
        <v>884</v>
      </c>
      <c r="E3179" s="25">
        <v>3.4009999999999998</v>
      </c>
      <c r="F3179" s="21" t="s">
        <v>32</v>
      </c>
      <c r="G3179" s="21" t="s">
        <v>14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45491</v>
      </c>
      <c r="C3180" s="23">
        <v>0.70956018499999995</v>
      </c>
      <c r="D3180" s="24">
        <v>144</v>
      </c>
      <c r="E3180" s="25">
        <v>3.4024999999999999</v>
      </c>
      <c r="F3180" s="21" t="s">
        <v>32</v>
      </c>
      <c r="G3180" s="21" t="s">
        <v>16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45491</v>
      </c>
      <c r="C3181" s="23">
        <v>0.70956018499999995</v>
      </c>
      <c r="D3181" s="24">
        <v>254</v>
      </c>
      <c r="E3181" s="25">
        <v>3.4009999999999998</v>
      </c>
      <c r="F3181" s="21" t="s">
        <v>32</v>
      </c>
      <c r="G3181" s="21" t="s">
        <v>14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45491</v>
      </c>
      <c r="C3182" s="23">
        <v>0.70956018499999995</v>
      </c>
      <c r="D3182" s="24">
        <v>403</v>
      </c>
      <c r="E3182" s="25">
        <v>3.4009999999999998</v>
      </c>
      <c r="F3182" s="21" t="s">
        <v>32</v>
      </c>
      <c r="G3182" s="21" t="s">
        <v>15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45491</v>
      </c>
      <c r="C3183" s="23">
        <v>0.70956018499999995</v>
      </c>
      <c r="D3183" s="24">
        <v>447</v>
      </c>
      <c r="E3183" s="25">
        <v>3.4020000000000001</v>
      </c>
      <c r="F3183" s="21" t="s">
        <v>32</v>
      </c>
      <c r="G3183" s="21" t="s">
        <v>14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45491</v>
      </c>
      <c r="C3184" s="23">
        <v>0.70956018499999995</v>
      </c>
      <c r="D3184" s="24">
        <v>944</v>
      </c>
      <c r="E3184" s="25">
        <v>3.4020000000000001</v>
      </c>
      <c r="F3184" s="21" t="s">
        <v>32</v>
      </c>
      <c r="G3184" s="21" t="s">
        <v>16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45491</v>
      </c>
      <c r="C3185" s="23">
        <v>0.70956018499999995</v>
      </c>
      <c r="D3185" s="24">
        <v>1062</v>
      </c>
      <c r="E3185" s="25">
        <v>3.4015</v>
      </c>
      <c r="F3185" s="21" t="s">
        <v>32</v>
      </c>
      <c r="G3185" s="21" t="s">
        <v>16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45491</v>
      </c>
      <c r="C3186" s="23">
        <v>0.70957175900000002</v>
      </c>
      <c r="D3186" s="24">
        <v>140</v>
      </c>
      <c r="E3186" s="25">
        <v>3.4005000000000001</v>
      </c>
      <c r="F3186" s="21" t="s">
        <v>32</v>
      </c>
      <c r="G3186" s="21" t="s">
        <v>14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45491</v>
      </c>
      <c r="C3187" s="23">
        <v>0.70957175900000002</v>
      </c>
      <c r="D3187" s="24">
        <v>169</v>
      </c>
      <c r="E3187" s="25">
        <v>3.3995000000000002</v>
      </c>
      <c r="F3187" s="21" t="s">
        <v>32</v>
      </c>
      <c r="G3187" s="21" t="s">
        <v>15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45491</v>
      </c>
      <c r="C3188" s="23">
        <v>0.70957175900000002</v>
      </c>
      <c r="D3188" s="24">
        <v>200</v>
      </c>
      <c r="E3188" s="25">
        <v>3.399</v>
      </c>
      <c r="F3188" s="21" t="s">
        <v>32</v>
      </c>
      <c r="G3188" s="21" t="s">
        <v>14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45491</v>
      </c>
      <c r="C3189" s="23">
        <v>0.70957175900000002</v>
      </c>
      <c r="D3189" s="24">
        <v>247</v>
      </c>
      <c r="E3189" s="25">
        <v>3.4</v>
      </c>
      <c r="F3189" s="21" t="s">
        <v>32</v>
      </c>
      <c r="G3189" s="21" t="s">
        <v>15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45491</v>
      </c>
      <c r="C3190" s="23">
        <v>0.70957175900000002</v>
      </c>
      <c r="D3190" s="24">
        <v>261</v>
      </c>
      <c r="E3190" s="25">
        <v>3.4</v>
      </c>
      <c r="F3190" s="21" t="s">
        <v>32</v>
      </c>
      <c r="G3190" s="21" t="s">
        <v>16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45491</v>
      </c>
      <c r="C3191" s="23">
        <v>0.70957175900000002</v>
      </c>
      <c r="D3191" s="24">
        <v>500</v>
      </c>
      <c r="E3191" s="25">
        <v>3.4015</v>
      </c>
      <c r="F3191" s="21" t="s">
        <v>32</v>
      </c>
      <c r="G3191" s="21" t="s">
        <v>15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45491</v>
      </c>
      <c r="C3192" s="23">
        <v>0.70957175900000002</v>
      </c>
      <c r="D3192" s="24">
        <v>770</v>
      </c>
      <c r="E3192" s="25">
        <v>3.4005000000000001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45491</v>
      </c>
      <c r="C3193" s="23">
        <v>0.70957175900000002</v>
      </c>
      <c r="D3193" s="24">
        <v>854</v>
      </c>
      <c r="E3193" s="25">
        <v>3.4</v>
      </c>
      <c r="F3193" s="21" t="s">
        <v>32</v>
      </c>
      <c r="G3193" s="21" t="s">
        <v>14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45491</v>
      </c>
      <c r="C3194" s="23">
        <v>0.70957175900000002</v>
      </c>
      <c r="D3194" s="24">
        <v>975</v>
      </c>
      <c r="E3194" s="25">
        <v>3.3995000000000002</v>
      </c>
      <c r="F3194" s="21" t="s">
        <v>32</v>
      </c>
      <c r="G3194" s="21" t="s">
        <v>16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45491</v>
      </c>
      <c r="C3195" s="23">
        <v>0.70957175900000002</v>
      </c>
      <c r="D3195" s="24">
        <v>1040</v>
      </c>
      <c r="E3195" s="25">
        <v>3.3995000000000002</v>
      </c>
      <c r="F3195" s="21" t="s">
        <v>32</v>
      </c>
      <c r="G3195" s="21" t="s">
        <v>14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45491</v>
      </c>
      <c r="C3196" s="23">
        <v>0.70958333299999998</v>
      </c>
      <c r="D3196" s="24">
        <v>220</v>
      </c>
      <c r="E3196" s="25">
        <v>3.399</v>
      </c>
      <c r="F3196" s="21" t="s">
        <v>32</v>
      </c>
      <c r="G3196" s="21" t="s">
        <v>14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45491</v>
      </c>
      <c r="C3197" s="23">
        <v>0.70958333299999998</v>
      </c>
      <c r="D3197" s="24">
        <v>240</v>
      </c>
      <c r="E3197" s="25">
        <v>3.399</v>
      </c>
      <c r="F3197" s="21" t="s">
        <v>32</v>
      </c>
      <c r="G3197" s="21" t="s">
        <v>15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45491</v>
      </c>
      <c r="C3198" s="23">
        <v>0.70990740699999999</v>
      </c>
      <c r="D3198" s="24">
        <v>142</v>
      </c>
      <c r="E3198" s="25">
        <v>3.39</v>
      </c>
      <c r="F3198" s="21" t="s">
        <v>32</v>
      </c>
      <c r="G3198" s="21" t="s">
        <v>15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45491</v>
      </c>
      <c r="C3199" s="23">
        <v>0.70990740699999999</v>
      </c>
      <c r="D3199" s="24">
        <v>171</v>
      </c>
      <c r="E3199" s="25">
        <v>3.3915000000000002</v>
      </c>
      <c r="F3199" s="21" t="s">
        <v>32</v>
      </c>
      <c r="G3199" s="21" t="s">
        <v>15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45491</v>
      </c>
      <c r="C3200" s="23">
        <v>0.70990740699999999</v>
      </c>
      <c r="D3200" s="24">
        <v>216</v>
      </c>
      <c r="E3200" s="25">
        <v>3.391</v>
      </c>
      <c r="F3200" s="21" t="s">
        <v>32</v>
      </c>
      <c r="G3200" s="21" t="s">
        <v>14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45491</v>
      </c>
      <c r="C3201" s="23">
        <v>0.70990740699999999</v>
      </c>
      <c r="D3201" s="24">
        <v>261</v>
      </c>
      <c r="E3201" s="25">
        <v>3.3915000000000002</v>
      </c>
      <c r="F3201" s="21" t="s">
        <v>32</v>
      </c>
      <c r="G3201" s="21" t="s">
        <v>16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45491</v>
      </c>
      <c r="C3202" s="23">
        <v>0.70990740699999999</v>
      </c>
      <c r="D3202" s="24">
        <v>291</v>
      </c>
      <c r="E3202" s="25">
        <v>3.3904999999999998</v>
      </c>
      <c r="F3202" s="21" t="s">
        <v>32</v>
      </c>
      <c r="G3202" s="21" t="s">
        <v>14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45491</v>
      </c>
      <c r="C3203" s="23">
        <v>0.70990740699999999</v>
      </c>
      <c r="D3203" s="24">
        <v>331</v>
      </c>
      <c r="E3203" s="25">
        <v>3.3915000000000002</v>
      </c>
      <c r="F3203" s="21" t="s">
        <v>32</v>
      </c>
      <c r="G3203" s="21" t="s">
        <v>14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45491</v>
      </c>
      <c r="C3204" s="23">
        <v>0.70990740699999999</v>
      </c>
      <c r="D3204" s="24">
        <v>770</v>
      </c>
      <c r="E3204" s="25">
        <v>3.3925000000000001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45491</v>
      </c>
      <c r="C3205" s="23">
        <v>0.71024305499999996</v>
      </c>
      <c r="D3205" s="24">
        <v>105</v>
      </c>
      <c r="E3205" s="25">
        <v>3.3929999999999998</v>
      </c>
      <c r="F3205" s="21" t="s">
        <v>32</v>
      </c>
      <c r="G3205" s="21" t="s">
        <v>15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45491</v>
      </c>
      <c r="C3206" s="23">
        <v>0.71024305499999996</v>
      </c>
      <c r="D3206" s="24">
        <v>300</v>
      </c>
      <c r="E3206" s="25">
        <v>3.3940000000000001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45491</v>
      </c>
      <c r="C3207" s="23">
        <v>0.71024305499999996</v>
      </c>
      <c r="D3207" s="24">
        <v>641</v>
      </c>
      <c r="E3207" s="25">
        <v>3.3940000000000001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45491</v>
      </c>
      <c r="C3208" s="23">
        <v>0.71026620299999998</v>
      </c>
      <c r="D3208" s="24">
        <v>772</v>
      </c>
      <c r="E3208" s="25">
        <v>3.3944999999999999</v>
      </c>
      <c r="F3208" s="21" t="s">
        <v>32</v>
      </c>
      <c r="G3208" s="21" t="s">
        <v>14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45491</v>
      </c>
      <c r="C3209" s="23">
        <v>0.710347222</v>
      </c>
      <c r="D3209" s="24">
        <v>217</v>
      </c>
      <c r="E3209" s="25">
        <v>3.3929999999999998</v>
      </c>
      <c r="F3209" s="21" t="s">
        <v>32</v>
      </c>
      <c r="G3209" s="21" t="s">
        <v>15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45491</v>
      </c>
      <c r="C3210" s="23">
        <v>0.71039351799999995</v>
      </c>
      <c r="D3210" s="24">
        <v>194</v>
      </c>
      <c r="E3210" s="25">
        <v>3.395</v>
      </c>
      <c r="F3210" s="21" t="s">
        <v>32</v>
      </c>
      <c r="G3210" s="21" t="s">
        <v>15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45491</v>
      </c>
      <c r="C3211" s="23">
        <v>0.71045138799999996</v>
      </c>
      <c r="D3211" s="24">
        <v>15</v>
      </c>
      <c r="E3211" s="25">
        <v>3.3940000000000001</v>
      </c>
      <c r="F3211" s="21" t="s">
        <v>32</v>
      </c>
      <c r="G3211" s="21" t="s">
        <v>16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45491</v>
      </c>
      <c r="C3212" s="23">
        <v>0.71045138799999996</v>
      </c>
      <c r="D3212" s="24">
        <v>608</v>
      </c>
      <c r="E3212" s="25">
        <v>3.395</v>
      </c>
      <c r="F3212" s="21" t="s">
        <v>32</v>
      </c>
      <c r="G3212" s="21" t="s">
        <v>14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45491</v>
      </c>
      <c r="C3213" s="23">
        <v>0.71074073999999998</v>
      </c>
      <c r="D3213" s="24">
        <v>100</v>
      </c>
      <c r="E3213" s="25">
        <v>3.3969999999999998</v>
      </c>
      <c r="F3213" s="21" t="s">
        <v>32</v>
      </c>
      <c r="G3213" s="21" t="s">
        <v>14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45491</v>
      </c>
      <c r="C3214" s="23">
        <v>0.71074073999999998</v>
      </c>
      <c r="D3214" s="24">
        <v>100</v>
      </c>
      <c r="E3214" s="25">
        <v>3.3969999999999998</v>
      </c>
      <c r="F3214" s="21" t="s">
        <v>32</v>
      </c>
      <c r="G3214" s="21" t="s">
        <v>14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45491</v>
      </c>
      <c r="C3215" s="23">
        <v>0.71074073999999998</v>
      </c>
      <c r="D3215" s="24">
        <v>100</v>
      </c>
      <c r="E3215" s="25">
        <v>3.3969999999999998</v>
      </c>
      <c r="F3215" s="21" t="s">
        <v>32</v>
      </c>
      <c r="G3215" s="21" t="s">
        <v>14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45491</v>
      </c>
      <c r="C3216" s="23">
        <v>0.71074073999999998</v>
      </c>
      <c r="D3216" s="24">
        <v>100</v>
      </c>
      <c r="E3216" s="25">
        <v>3.3969999999999998</v>
      </c>
      <c r="F3216" s="21" t="s">
        <v>32</v>
      </c>
      <c r="G3216" s="21" t="s">
        <v>14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45491</v>
      </c>
      <c r="C3217" s="23">
        <v>0.71074073999999998</v>
      </c>
      <c r="D3217" s="24">
        <v>195</v>
      </c>
      <c r="E3217" s="25">
        <v>3.3969999999999998</v>
      </c>
      <c r="F3217" s="21" t="s">
        <v>32</v>
      </c>
      <c r="G3217" s="21" t="s">
        <v>14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45491</v>
      </c>
      <c r="C3218" s="23">
        <v>0.71074073999999998</v>
      </c>
      <c r="D3218" s="24">
        <v>200</v>
      </c>
      <c r="E3218" s="25">
        <v>3.3969999999999998</v>
      </c>
      <c r="F3218" s="21" t="s">
        <v>32</v>
      </c>
      <c r="G3218" s="21" t="s">
        <v>14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45491</v>
      </c>
      <c r="C3219" s="23">
        <v>0.71074073999999998</v>
      </c>
      <c r="D3219" s="24">
        <v>200</v>
      </c>
      <c r="E3219" s="25">
        <v>3.3969999999999998</v>
      </c>
      <c r="F3219" s="21" t="s">
        <v>32</v>
      </c>
      <c r="G3219" s="21" t="s">
        <v>14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45491</v>
      </c>
      <c r="C3220" s="23">
        <v>0.71074073999999998</v>
      </c>
      <c r="D3220" s="24">
        <v>200</v>
      </c>
      <c r="E3220" s="25">
        <v>3.3969999999999998</v>
      </c>
      <c r="F3220" s="21" t="s">
        <v>32</v>
      </c>
      <c r="G3220" s="21" t="s">
        <v>14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45491</v>
      </c>
      <c r="C3221" s="23">
        <v>0.71074073999999998</v>
      </c>
      <c r="D3221" s="24">
        <v>200</v>
      </c>
      <c r="E3221" s="25">
        <v>3.3969999999999998</v>
      </c>
      <c r="F3221" s="21" t="s">
        <v>32</v>
      </c>
      <c r="G3221" s="21" t="s">
        <v>14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45491</v>
      </c>
      <c r="C3222" s="23">
        <v>0.71074073999999998</v>
      </c>
      <c r="D3222" s="24">
        <v>446</v>
      </c>
      <c r="E3222" s="25">
        <v>3.3965000000000001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45491</v>
      </c>
      <c r="C3223" s="23">
        <v>0.71075231400000005</v>
      </c>
      <c r="D3223" s="24">
        <v>3</v>
      </c>
      <c r="E3223" s="25">
        <v>3.3940000000000001</v>
      </c>
      <c r="F3223" s="21" t="s">
        <v>32</v>
      </c>
      <c r="G3223" s="21" t="s">
        <v>15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45491</v>
      </c>
      <c r="C3224" s="23">
        <v>0.71075231400000005</v>
      </c>
      <c r="D3224" s="24">
        <v>100</v>
      </c>
      <c r="E3224" s="25">
        <v>3.3959999999999999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45491</v>
      </c>
      <c r="C3225" s="23">
        <v>0.71075231400000005</v>
      </c>
      <c r="D3225" s="24">
        <v>100</v>
      </c>
      <c r="E3225" s="25">
        <v>3.3965000000000001</v>
      </c>
      <c r="F3225" s="21" t="s">
        <v>32</v>
      </c>
      <c r="G3225" s="21" t="s">
        <v>14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45491</v>
      </c>
      <c r="C3226" s="23">
        <v>0.71075231400000005</v>
      </c>
      <c r="D3226" s="24">
        <v>214</v>
      </c>
      <c r="E3226" s="25">
        <v>3.395</v>
      </c>
      <c r="F3226" s="21" t="s">
        <v>32</v>
      </c>
      <c r="G3226" s="21" t="s">
        <v>15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45491</v>
      </c>
      <c r="C3227" s="23">
        <v>0.71075231400000005</v>
      </c>
      <c r="D3227" s="24">
        <v>384</v>
      </c>
      <c r="E3227" s="25">
        <v>3.3965000000000001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45491</v>
      </c>
      <c r="C3228" s="23">
        <v>0.71075231400000005</v>
      </c>
      <c r="D3228" s="24">
        <v>453</v>
      </c>
      <c r="E3228" s="25">
        <v>3.3965000000000001</v>
      </c>
      <c r="F3228" s="21" t="s">
        <v>32</v>
      </c>
      <c r="G3228" s="21" t="s">
        <v>14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45491</v>
      </c>
      <c r="C3229" s="23">
        <v>0.71075231400000005</v>
      </c>
      <c r="D3229" s="24">
        <v>486</v>
      </c>
      <c r="E3229" s="25">
        <v>3.3965000000000001</v>
      </c>
      <c r="F3229" s="21" t="s">
        <v>32</v>
      </c>
      <c r="G3229" s="21" t="s">
        <v>14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45491</v>
      </c>
      <c r="C3230" s="23">
        <v>0.71075231400000005</v>
      </c>
      <c r="D3230" s="24">
        <v>1060</v>
      </c>
      <c r="E3230" s="25">
        <v>3.3959999999999999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45491</v>
      </c>
      <c r="C3231" s="23">
        <v>0.71077546300000005</v>
      </c>
      <c r="D3231" s="24">
        <v>100</v>
      </c>
      <c r="E3231" s="25">
        <v>3.3944999999999999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45491</v>
      </c>
      <c r="C3232" s="23">
        <v>0.71077546300000005</v>
      </c>
      <c r="D3232" s="24">
        <v>150</v>
      </c>
      <c r="E3232" s="25">
        <v>3.3959999999999999</v>
      </c>
      <c r="F3232" s="21" t="s">
        <v>32</v>
      </c>
      <c r="G3232" s="21" t="s">
        <v>15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45491</v>
      </c>
      <c r="C3233" s="23">
        <v>0.71077546300000005</v>
      </c>
      <c r="D3233" s="24">
        <v>217</v>
      </c>
      <c r="E3233" s="25">
        <v>3.3940000000000001</v>
      </c>
      <c r="F3233" s="21" t="s">
        <v>32</v>
      </c>
      <c r="G3233" s="21" t="s">
        <v>15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45491</v>
      </c>
      <c r="C3234" s="23">
        <v>0.71077546300000005</v>
      </c>
      <c r="D3234" s="24">
        <v>459</v>
      </c>
      <c r="E3234" s="25">
        <v>3.3959999999999999</v>
      </c>
      <c r="F3234" s="21" t="s">
        <v>32</v>
      </c>
      <c r="G3234" s="21" t="s">
        <v>14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45491</v>
      </c>
      <c r="C3235" s="23">
        <v>0.71097222199999999</v>
      </c>
      <c r="D3235" s="24">
        <v>75</v>
      </c>
      <c r="E3235" s="25">
        <v>3.4</v>
      </c>
      <c r="F3235" s="21" t="s">
        <v>32</v>
      </c>
      <c r="G3235" s="21" t="s">
        <v>14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45491</v>
      </c>
      <c r="C3236" s="23">
        <v>0.71097222199999999</v>
      </c>
      <c r="D3236" s="24">
        <v>539</v>
      </c>
      <c r="E3236" s="25">
        <v>3.4</v>
      </c>
      <c r="F3236" s="21" t="s">
        <v>32</v>
      </c>
      <c r="G3236" s="21" t="s">
        <v>14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45491</v>
      </c>
      <c r="C3237" s="23">
        <v>0.71097222199999999</v>
      </c>
      <c r="D3237" s="24">
        <v>1292</v>
      </c>
      <c r="E3237" s="25">
        <v>3.4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45491</v>
      </c>
      <c r="C3238" s="23">
        <v>0.71113425900000005</v>
      </c>
      <c r="D3238" s="24">
        <v>100</v>
      </c>
      <c r="E3238" s="25">
        <v>3.3969999999999998</v>
      </c>
      <c r="F3238" s="21" t="s">
        <v>32</v>
      </c>
      <c r="G3238" s="21" t="s">
        <v>15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45491</v>
      </c>
      <c r="C3239" s="23">
        <v>0.71113425900000005</v>
      </c>
      <c r="D3239" s="24">
        <v>137</v>
      </c>
      <c r="E3239" s="25">
        <v>3.3980000000000001</v>
      </c>
      <c r="F3239" s="21" t="s">
        <v>32</v>
      </c>
      <c r="G3239" s="21" t="s">
        <v>16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45491</v>
      </c>
      <c r="C3240" s="23">
        <v>0.71113425900000005</v>
      </c>
      <c r="D3240" s="24">
        <v>191</v>
      </c>
      <c r="E3240" s="25">
        <v>3.3965000000000001</v>
      </c>
      <c r="F3240" s="21" t="s">
        <v>32</v>
      </c>
      <c r="G3240" s="21" t="s">
        <v>16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45491</v>
      </c>
      <c r="C3241" s="23">
        <v>0.71113425900000005</v>
      </c>
      <c r="D3241" s="24">
        <v>279</v>
      </c>
      <c r="E3241" s="25">
        <v>3.3965000000000001</v>
      </c>
      <c r="F3241" s="21" t="s">
        <v>32</v>
      </c>
      <c r="G3241" s="21" t="s">
        <v>16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45491</v>
      </c>
      <c r="C3242" s="23">
        <v>0.71113425900000005</v>
      </c>
      <c r="D3242" s="24">
        <v>371</v>
      </c>
      <c r="E3242" s="25">
        <v>3.3980000000000001</v>
      </c>
      <c r="F3242" s="21" t="s">
        <v>32</v>
      </c>
      <c r="G3242" s="21" t="s">
        <v>14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45491</v>
      </c>
      <c r="C3243" s="23">
        <v>0.71113425900000005</v>
      </c>
      <c r="D3243" s="24">
        <v>375</v>
      </c>
      <c r="E3243" s="25">
        <v>3.3969999999999998</v>
      </c>
      <c r="F3243" s="21" t="s">
        <v>32</v>
      </c>
      <c r="G3243" s="21" t="s">
        <v>15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45491</v>
      </c>
      <c r="C3244" s="23">
        <v>0.71113425900000005</v>
      </c>
      <c r="D3244" s="24">
        <v>485</v>
      </c>
      <c r="E3244" s="25">
        <v>3.3975</v>
      </c>
      <c r="F3244" s="21" t="s">
        <v>32</v>
      </c>
      <c r="G3244" s="21" t="s">
        <v>14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45491</v>
      </c>
      <c r="C3245" s="23">
        <v>0.71113425900000005</v>
      </c>
      <c r="D3245" s="24">
        <v>1025</v>
      </c>
      <c r="E3245" s="25">
        <v>3.3975</v>
      </c>
      <c r="F3245" s="21" t="s">
        <v>32</v>
      </c>
      <c r="G3245" s="21" t="s">
        <v>16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45491</v>
      </c>
      <c r="C3246" s="23">
        <v>0.71137731400000004</v>
      </c>
      <c r="D3246" s="24">
        <v>710</v>
      </c>
      <c r="E3246" s="25">
        <v>3.3969999999999998</v>
      </c>
      <c r="F3246" s="21" t="s">
        <v>32</v>
      </c>
      <c r="G3246" s="21" t="s">
        <v>14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45491</v>
      </c>
      <c r="C3247" s="23">
        <v>0.71143518500000003</v>
      </c>
      <c r="D3247" s="24">
        <v>494</v>
      </c>
      <c r="E3247" s="25">
        <v>3.3975</v>
      </c>
      <c r="F3247" s="21" t="s">
        <v>32</v>
      </c>
      <c r="G3247" s="21" t="s">
        <v>14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45491</v>
      </c>
      <c r="C3248" s="23">
        <v>0.71143518500000003</v>
      </c>
      <c r="D3248" s="24">
        <v>531</v>
      </c>
      <c r="E3248" s="25">
        <v>3.3969999999999998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45491</v>
      </c>
      <c r="C3249" s="23">
        <v>0.71143518500000003</v>
      </c>
      <c r="D3249" s="24">
        <v>701</v>
      </c>
      <c r="E3249" s="25">
        <v>3.3969999999999998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45491</v>
      </c>
      <c r="C3250" s="23">
        <v>0.71145833300000005</v>
      </c>
      <c r="D3250" s="24">
        <v>421</v>
      </c>
      <c r="E3250" s="25">
        <v>3.3980000000000001</v>
      </c>
      <c r="F3250" s="21" t="s">
        <v>32</v>
      </c>
      <c r="G3250" s="21" t="s">
        <v>14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45491</v>
      </c>
      <c r="C3251" s="23">
        <v>0.71146990700000001</v>
      </c>
      <c r="D3251" s="24">
        <v>146</v>
      </c>
      <c r="E3251" s="25">
        <v>3.3969999999999998</v>
      </c>
      <c r="F3251" s="21" t="s">
        <v>32</v>
      </c>
      <c r="G3251" s="21" t="s">
        <v>14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45491</v>
      </c>
      <c r="C3252" s="23">
        <v>0.71152777700000003</v>
      </c>
      <c r="D3252" s="24">
        <v>43</v>
      </c>
      <c r="E3252" s="25">
        <v>3.3955000000000002</v>
      </c>
      <c r="F3252" s="21" t="s">
        <v>32</v>
      </c>
      <c r="G3252" s="21" t="s">
        <v>15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45491</v>
      </c>
      <c r="C3253" s="23">
        <v>0.71152777700000003</v>
      </c>
      <c r="D3253" s="24">
        <v>55</v>
      </c>
      <c r="E3253" s="25">
        <v>3.3940000000000001</v>
      </c>
      <c r="F3253" s="21" t="s">
        <v>32</v>
      </c>
      <c r="G3253" s="21" t="s">
        <v>16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45491</v>
      </c>
      <c r="C3254" s="23">
        <v>0.71152777700000003</v>
      </c>
      <c r="D3254" s="24">
        <v>139</v>
      </c>
      <c r="E3254" s="25">
        <v>3.3965000000000001</v>
      </c>
      <c r="F3254" s="21" t="s">
        <v>32</v>
      </c>
      <c r="G3254" s="21" t="s">
        <v>15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45491</v>
      </c>
      <c r="C3255" s="23">
        <v>0.71152777700000003</v>
      </c>
      <c r="D3255" s="24">
        <v>232</v>
      </c>
      <c r="E3255" s="25">
        <v>3.3959999999999999</v>
      </c>
      <c r="F3255" s="21" t="s">
        <v>32</v>
      </c>
      <c r="G3255" s="21" t="s">
        <v>14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45491</v>
      </c>
      <c r="C3256" s="23">
        <v>0.71152777700000003</v>
      </c>
      <c r="D3256" s="24">
        <v>262</v>
      </c>
      <c r="E3256" s="25">
        <v>3.3959999999999999</v>
      </c>
      <c r="F3256" s="21" t="s">
        <v>32</v>
      </c>
      <c r="G3256" s="21" t="s">
        <v>16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45491</v>
      </c>
      <c r="C3257" s="23">
        <v>0.71152777700000003</v>
      </c>
      <c r="D3257" s="24">
        <v>388</v>
      </c>
      <c r="E3257" s="25">
        <v>3.395</v>
      </c>
      <c r="F3257" s="21" t="s">
        <v>32</v>
      </c>
      <c r="G3257" s="21" t="s">
        <v>14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45491</v>
      </c>
      <c r="C3258" s="23">
        <v>0.71153935099999999</v>
      </c>
      <c r="D3258" s="24">
        <v>105</v>
      </c>
      <c r="E3258" s="25">
        <v>3.3940000000000001</v>
      </c>
      <c r="F3258" s="21" t="s">
        <v>32</v>
      </c>
      <c r="G3258" s="21" t="s">
        <v>16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45491</v>
      </c>
      <c r="C3259" s="23">
        <v>0.71153935099999999</v>
      </c>
      <c r="D3259" s="24">
        <v>145</v>
      </c>
      <c r="E3259" s="25">
        <v>3.3935</v>
      </c>
      <c r="F3259" s="21" t="s">
        <v>32</v>
      </c>
      <c r="G3259" s="21" t="s">
        <v>16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45491</v>
      </c>
      <c r="C3260" s="23">
        <v>0.71153935099999999</v>
      </c>
      <c r="D3260" s="24">
        <v>173</v>
      </c>
      <c r="E3260" s="25">
        <v>3.3940000000000001</v>
      </c>
      <c r="F3260" s="21" t="s">
        <v>32</v>
      </c>
      <c r="G3260" s="21" t="s">
        <v>15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45491</v>
      </c>
      <c r="C3261" s="23">
        <v>0.71153935099999999</v>
      </c>
      <c r="D3261" s="24">
        <v>217</v>
      </c>
      <c r="E3261" s="25">
        <v>3.3955000000000002</v>
      </c>
      <c r="F3261" s="21" t="s">
        <v>32</v>
      </c>
      <c r="G3261" s="21" t="s">
        <v>15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45491</v>
      </c>
      <c r="C3262" s="23">
        <v>0.71153935099999999</v>
      </c>
      <c r="D3262" s="24">
        <v>901</v>
      </c>
      <c r="E3262" s="25">
        <v>3.3940000000000001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45491</v>
      </c>
      <c r="C3263" s="23">
        <v>0.71153935099999999</v>
      </c>
      <c r="D3263" s="24">
        <v>974</v>
      </c>
      <c r="E3263" s="25">
        <v>3.3944999999999999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45491</v>
      </c>
      <c r="C3264" s="23">
        <v>0.71155092499999995</v>
      </c>
      <c r="D3264" s="24">
        <v>189</v>
      </c>
      <c r="E3264" s="25">
        <v>3.3904999999999998</v>
      </c>
      <c r="F3264" s="21" t="s">
        <v>32</v>
      </c>
      <c r="G3264" s="21" t="s">
        <v>15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45491</v>
      </c>
      <c r="C3265" s="23">
        <v>0.71156249999999999</v>
      </c>
      <c r="D3265" s="24">
        <v>85</v>
      </c>
      <c r="E3265" s="25">
        <v>3.3879999999999999</v>
      </c>
      <c r="F3265" s="21" t="s">
        <v>32</v>
      </c>
      <c r="G3265" s="21" t="s">
        <v>14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45491</v>
      </c>
      <c r="C3266" s="23">
        <v>0.71156249999999999</v>
      </c>
      <c r="D3266" s="24">
        <v>86</v>
      </c>
      <c r="E3266" s="25">
        <v>3.3879999999999999</v>
      </c>
      <c r="F3266" s="21" t="s">
        <v>32</v>
      </c>
      <c r="G3266" s="21" t="s">
        <v>14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45491</v>
      </c>
      <c r="C3267" s="23">
        <v>0.71156249999999999</v>
      </c>
      <c r="D3267" s="24">
        <v>86</v>
      </c>
      <c r="E3267" s="25">
        <v>3.3885000000000001</v>
      </c>
      <c r="F3267" s="21" t="s">
        <v>32</v>
      </c>
      <c r="G3267" s="21" t="s">
        <v>14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45491</v>
      </c>
      <c r="C3268" s="23">
        <v>0.71156249999999999</v>
      </c>
      <c r="D3268" s="24">
        <v>125</v>
      </c>
      <c r="E3268" s="25">
        <v>3.3885000000000001</v>
      </c>
      <c r="F3268" s="21" t="s">
        <v>32</v>
      </c>
      <c r="G3268" s="21" t="s">
        <v>14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45491</v>
      </c>
      <c r="C3269" s="23">
        <v>0.71156249999999999</v>
      </c>
      <c r="D3269" s="24">
        <v>163</v>
      </c>
      <c r="E3269" s="25">
        <v>3.3895</v>
      </c>
      <c r="F3269" s="21" t="s">
        <v>32</v>
      </c>
      <c r="G3269" s="21" t="s">
        <v>15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45491</v>
      </c>
      <c r="C3270" s="23">
        <v>0.71156249999999999</v>
      </c>
      <c r="D3270" s="24">
        <v>1441</v>
      </c>
      <c r="E3270" s="25">
        <v>3.3895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45491</v>
      </c>
      <c r="C3271" s="23">
        <v>0.71160879600000004</v>
      </c>
      <c r="D3271" s="24">
        <v>189</v>
      </c>
      <c r="E3271" s="25">
        <v>3.3895</v>
      </c>
      <c r="F3271" s="21" t="s">
        <v>32</v>
      </c>
      <c r="G3271" s="21" t="s">
        <v>14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45491</v>
      </c>
      <c r="C3272" s="23">
        <v>0.71160879600000004</v>
      </c>
      <c r="D3272" s="24">
        <v>796</v>
      </c>
      <c r="E3272" s="25">
        <v>3.3889999999999998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45491</v>
      </c>
      <c r="C3273" s="23">
        <v>0.71181712900000005</v>
      </c>
      <c r="D3273" s="24">
        <v>312</v>
      </c>
      <c r="E3273" s="25">
        <v>3.3885000000000001</v>
      </c>
      <c r="F3273" s="21" t="s">
        <v>32</v>
      </c>
      <c r="G3273" s="21" t="s">
        <v>15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45491</v>
      </c>
      <c r="C3274" s="23">
        <v>0.71181712900000005</v>
      </c>
      <c r="D3274" s="24">
        <v>339</v>
      </c>
      <c r="E3274" s="25">
        <v>3.3904999999999998</v>
      </c>
      <c r="F3274" s="21" t="s">
        <v>32</v>
      </c>
      <c r="G3274" s="21" t="s">
        <v>14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45491</v>
      </c>
      <c r="C3275" s="23">
        <v>0.71190972200000002</v>
      </c>
      <c r="D3275" s="24">
        <v>394</v>
      </c>
      <c r="E3275" s="25">
        <v>3.391</v>
      </c>
      <c r="F3275" s="21" t="s">
        <v>32</v>
      </c>
      <c r="G3275" s="21" t="s">
        <v>14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45491</v>
      </c>
      <c r="C3276" s="23">
        <v>0.71192129599999998</v>
      </c>
      <c r="D3276" s="24">
        <v>1210</v>
      </c>
      <c r="E3276" s="25">
        <v>3.3904999999999998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45491</v>
      </c>
      <c r="C3277" s="23">
        <v>0.71201388799999998</v>
      </c>
      <c r="D3277" s="24">
        <v>132</v>
      </c>
      <c r="E3277" s="25">
        <v>3.3904999999999998</v>
      </c>
      <c r="F3277" s="21" t="s">
        <v>32</v>
      </c>
      <c r="G3277" s="21" t="s">
        <v>15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45491</v>
      </c>
      <c r="C3278" s="23">
        <v>0.71201388799999998</v>
      </c>
      <c r="D3278" s="24">
        <v>241</v>
      </c>
      <c r="E3278" s="25">
        <v>3.39</v>
      </c>
      <c r="F3278" s="21" t="s">
        <v>32</v>
      </c>
      <c r="G3278" s="21" t="s">
        <v>14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45491</v>
      </c>
      <c r="C3279" s="23">
        <v>0.71211805500000003</v>
      </c>
      <c r="D3279" s="24">
        <v>189</v>
      </c>
      <c r="E3279" s="25">
        <v>3.3895</v>
      </c>
      <c r="F3279" s="21" t="s">
        <v>32</v>
      </c>
      <c r="G3279" s="21" t="s">
        <v>16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45491</v>
      </c>
      <c r="C3280" s="23">
        <v>0.71212962899999999</v>
      </c>
      <c r="D3280" s="24">
        <v>132</v>
      </c>
      <c r="E3280" s="25">
        <v>3.3895</v>
      </c>
      <c r="F3280" s="21" t="s">
        <v>32</v>
      </c>
      <c r="G3280" s="21" t="s">
        <v>15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45491</v>
      </c>
      <c r="C3281" s="23">
        <v>0.71212962899999999</v>
      </c>
      <c r="D3281" s="24">
        <v>214</v>
      </c>
      <c r="E3281" s="25">
        <v>3.3889999999999998</v>
      </c>
      <c r="F3281" s="21" t="s">
        <v>32</v>
      </c>
      <c r="G3281" s="21" t="s">
        <v>14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45491</v>
      </c>
      <c r="C3282" s="23">
        <v>0.71212962899999999</v>
      </c>
      <c r="D3282" s="24">
        <v>382</v>
      </c>
      <c r="E3282" s="25">
        <v>3.3895</v>
      </c>
      <c r="F3282" s="21" t="s">
        <v>32</v>
      </c>
      <c r="G3282" s="21" t="s">
        <v>14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45491</v>
      </c>
      <c r="C3283" s="23">
        <v>0.71212962899999999</v>
      </c>
      <c r="D3283" s="24">
        <v>855</v>
      </c>
      <c r="E3283" s="25">
        <v>3.3895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45491</v>
      </c>
      <c r="C3284" s="23">
        <v>0.71238425900000002</v>
      </c>
      <c r="D3284" s="24">
        <v>549</v>
      </c>
      <c r="E3284" s="25">
        <v>3.39</v>
      </c>
      <c r="F3284" s="21" t="s">
        <v>32</v>
      </c>
      <c r="G3284" s="21" t="s">
        <v>14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45491</v>
      </c>
      <c r="C3285" s="23">
        <v>0.71245370299999999</v>
      </c>
      <c r="D3285" s="24">
        <v>16</v>
      </c>
      <c r="E3285" s="25">
        <v>3.3889999999999998</v>
      </c>
      <c r="F3285" s="21" t="s">
        <v>32</v>
      </c>
      <c r="G3285" s="21" t="s">
        <v>14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45491</v>
      </c>
      <c r="C3286" s="23">
        <v>0.71245370299999999</v>
      </c>
      <c r="D3286" s="24">
        <v>38</v>
      </c>
      <c r="E3286" s="25">
        <v>3.3895</v>
      </c>
      <c r="F3286" s="21" t="s">
        <v>32</v>
      </c>
      <c r="G3286" s="21" t="s">
        <v>14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45491</v>
      </c>
      <c r="C3287" s="23">
        <v>0.71245370299999999</v>
      </c>
      <c r="D3287" s="24">
        <v>63</v>
      </c>
      <c r="E3287" s="25">
        <v>3.3895</v>
      </c>
      <c r="F3287" s="21" t="s">
        <v>32</v>
      </c>
      <c r="G3287" s="21" t="s">
        <v>14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45491</v>
      </c>
      <c r="C3288" s="23">
        <v>0.71245370299999999</v>
      </c>
      <c r="D3288" s="24">
        <v>72</v>
      </c>
      <c r="E3288" s="25">
        <v>3.3885000000000001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45491</v>
      </c>
      <c r="C3289" s="23">
        <v>0.71245370299999999</v>
      </c>
      <c r="D3289" s="24">
        <v>79</v>
      </c>
      <c r="E3289" s="25">
        <v>3.3885000000000001</v>
      </c>
      <c r="F3289" s="21" t="s">
        <v>32</v>
      </c>
      <c r="G3289" s="21" t="s">
        <v>16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45491</v>
      </c>
      <c r="C3290" s="23">
        <v>0.71245370299999999</v>
      </c>
      <c r="D3290" s="24">
        <v>100</v>
      </c>
      <c r="E3290" s="25">
        <v>3.3885000000000001</v>
      </c>
      <c r="F3290" s="21" t="s">
        <v>32</v>
      </c>
      <c r="G3290" s="21" t="s">
        <v>16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45491</v>
      </c>
      <c r="C3291" s="23">
        <v>0.71245370299999999</v>
      </c>
      <c r="D3291" s="24">
        <v>100</v>
      </c>
      <c r="E3291" s="25">
        <v>3.3885000000000001</v>
      </c>
      <c r="F3291" s="21" t="s">
        <v>32</v>
      </c>
      <c r="G3291" s="21" t="s">
        <v>16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45491</v>
      </c>
      <c r="C3292" s="23">
        <v>0.71245370299999999</v>
      </c>
      <c r="D3292" s="24">
        <v>100</v>
      </c>
      <c r="E3292" s="25">
        <v>3.3885000000000001</v>
      </c>
      <c r="F3292" s="21" t="s">
        <v>32</v>
      </c>
      <c r="G3292" s="21" t="s">
        <v>16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45491</v>
      </c>
      <c r="C3293" s="23">
        <v>0.71245370299999999</v>
      </c>
      <c r="D3293" s="24">
        <v>100</v>
      </c>
      <c r="E3293" s="25">
        <v>3.3885000000000001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45491</v>
      </c>
      <c r="C3294" s="23">
        <v>0.71245370299999999</v>
      </c>
      <c r="D3294" s="24">
        <v>100</v>
      </c>
      <c r="E3294" s="25">
        <v>3.3889999999999998</v>
      </c>
      <c r="F3294" s="21" t="s">
        <v>32</v>
      </c>
      <c r="G3294" s="21" t="s">
        <v>14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45491</v>
      </c>
      <c r="C3295" s="23">
        <v>0.71245370299999999</v>
      </c>
      <c r="D3295" s="24">
        <v>100</v>
      </c>
      <c r="E3295" s="25">
        <v>3.3889999999999998</v>
      </c>
      <c r="F3295" s="21" t="s">
        <v>32</v>
      </c>
      <c r="G3295" s="21" t="s">
        <v>14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45491</v>
      </c>
      <c r="C3296" s="23">
        <v>0.71245370299999999</v>
      </c>
      <c r="D3296" s="24">
        <v>100</v>
      </c>
      <c r="E3296" s="25">
        <v>3.3889999999999998</v>
      </c>
      <c r="F3296" s="21" t="s">
        <v>32</v>
      </c>
      <c r="G3296" s="21" t="s">
        <v>14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45491</v>
      </c>
      <c r="C3297" s="23">
        <v>0.71245370299999999</v>
      </c>
      <c r="D3297" s="24">
        <v>100</v>
      </c>
      <c r="E3297" s="25">
        <v>3.3889999999999998</v>
      </c>
      <c r="F3297" s="21" t="s">
        <v>32</v>
      </c>
      <c r="G3297" s="21" t="s">
        <v>14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45491</v>
      </c>
      <c r="C3298" s="23">
        <v>0.71245370299999999</v>
      </c>
      <c r="D3298" s="24">
        <v>100</v>
      </c>
      <c r="E3298" s="25">
        <v>3.3895</v>
      </c>
      <c r="F3298" s="21" t="s">
        <v>32</v>
      </c>
      <c r="G3298" s="21" t="s">
        <v>14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45491</v>
      </c>
      <c r="C3299" s="23">
        <v>0.71245370299999999</v>
      </c>
      <c r="D3299" s="24">
        <v>291</v>
      </c>
      <c r="E3299" s="25">
        <v>3.39</v>
      </c>
      <c r="F3299" s="21" t="s">
        <v>32</v>
      </c>
      <c r="G3299" s="21" t="s">
        <v>15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45491</v>
      </c>
      <c r="C3300" s="23">
        <v>0.71245370299999999</v>
      </c>
      <c r="D3300" s="24">
        <v>352</v>
      </c>
      <c r="E3300" s="25">
        <v>3.39</v>
      </c>
      <c r="F3300" s="21" t="s">
        <v>32</v>
      </c>
      <c r="G3300" s="21" t="s">
        <v>14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45491</v>
      </c>
      <c r="C3301" s="23">
        <v>0.71245370299999999</v>
      </c>
      <c r="D3301" s="24">
        <v>615</v>
      </c>
      <c r="E3301" s="25">
        <v>3.3885000000000001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45491</v>
      </c>
      <c r="C3302" s="23">
        <v>0.71254629599999997</v>
      </c>
      <c r="D3302" s="24">
        <v>141</v>
      </c>
      <c r="E3302" s="25">
        <v>3.3875000000000002</v>
      </c>
      <c r="F3302" s="21" t="s">
        <v>32</v>
      </c>
      <c r="G3302" s="21" t="s">
        <v>14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45491</v>
      </c>
      <c r="C3303" s="23">
        <v>0.71254629599999997</v>
      </c>
      <c r="D3303" s="24">
        <v>161</v>
      </c>
      <c r="E3303" s="25">
        <v>3.3875000000000002</v>
      </c>
      <c r="F3303" s="21" t="s">
        <v>32</v>
      </c>
      <c r="G3303" s="21" t="s">
        <v>16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45491</v>
      </c>
      <c r="C3304" s="23">
        <v>0.71254629599999997</v>
      </c>
      <c r="D3304" s="24">
        <v>181</v>
      </c>
      <c r="E3304" s="25">
        <v>3.387</v>
      </c>
      <c r="F3304" s="21" t="s">
        <v>32</v>
      </c>
      <c r="G3304" s="21" t="s">
        <v>14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45491</v>
      </c>
      <c r="C3305" s="23">
        <v>0.71270833300000003</v>
      </c>
      <c r="D3305" s="24">
        <v>837</v>
      </c>
      <c r="E3305" s="25">
        <v>3.3879999999999999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45491</v>
      </c>
      <c r="C3306" s="23">
        <v>0.71304398099999999</v>
      </c>
      <c r="D3306" s="24">
        <v>131</v>
      </c>
      <c r="E3306" s="25">
        <v>3.3904999999999998</v>
      </c>
      <c r="F3306" s="21" t="s">
        <v>32</v>
      </c>
      <c r="G3306" s="21" t="s">
        <v>16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45491</v>
      </c>
      <c r="C3307" s="23">
        <v>0.71304398099999999</v>
      </c>
      <c r="D3307" s="24">
        <v>243</v>
      </c>
      <c r="E3307" s="25">
        <v>3.3904999999999998</v>
      </c>
      <c r="F3307" s="21" t="s">
        <v>32</v>
      </c>
      <c r="G3307" s="21" t="s">
        <v>15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45491</v>
      </c>
      <c r="C3308" s="23">
        <v>0.71304398099999999</v>
      </c>
      <c r="D3308" s="24">
        <v>881</v>
      </c>
      <c r="E3308" s="25">
        <v>3.3904999999999998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45491</v>
      </c>
      <c r="C3309" s="23">
        <v>0.71313657399999997</v>
      </c>
      <c r="D3309" s="24">
        <v>474</v>
      </c>
      <c r="E3309" s="25">
        <v>3.3895</v>
      </c>
      <c r="F3309" s="21" t="s">
        <v>32</v>
      </c>
      <c r="G3309" s="21" t="s">
        <v>14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45491</v>
      </c>
      <c r="C3310" s="23">
        <v>0.71313657399999997</v>
      </c>
      <c r="D3310" s="24">
        <v>703</v>
      </c>
      <c r="E3310" s="25">
        <v>3.3895</v>
      </c>
      <c r="F3310" s="21" t="s">
        <v>32</v>
      </c>
      <c r="G3310" s="21" t="s">
        <v>16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45491</v>
      </c>
      <c r="C3311" s="23">
        <v>0.71314814800000004</v>
      </c>
      <c r="D3311" s="24">
        <v>173</v>
      </c>
      <c r="E3311" s="25">
        <v>3.3895</v>
      </c>
      <c r="F3311" s="21" t="s">
        <v>32</v>
      </c>
      <c r="G3311" s="21" t="s">
        <v>15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45491</v>
      </c>
      <c r="C3312" s="23">
        <v>0.713159722</v>
      </c>
      <c r="D3312" s="24">
        <v>176</v>
      </c>
      <c r="E3312" s="25">
        <v>3.3885000000000001</v>
      </c>
      <c r="F3312" s="21" t="s">
        <v>32</v>
      </c>
      <c r="G3312" s="21" t="s">
        <v>16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45491</v>
      </c>
      <c r="C3313" s="23">
        <v>0.71349536999999996</v>
      </c>
      <c r="D3313" s="24">
        <v>5</v>
      </c>
      <c r="E3313" s="25">
        <v>3.3889999999999998</v>
      </c>
      <c r="F3313" s="21" t="s">
        <v>32</v>
      </c>
      <c r="G3313" s="21" t="s">
        <v>14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45491</v>
      </c>
      <c r="C3314" s="23">
        <v>0.71349536999999996</v>
      </c>
      <c r="D3314" s="24">
        <v>106</v>
      </c>
      <c r="E3314" s="25">
        <v>3.3885000000000001</v>
      </c>
      <c r="F3314" s="21" t="s">
        <v>32</v>
      </c>
      <c r="G3314" s="21" t="s">
        <v>16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45491</v>
      </c>
      <c r="C3315" s="23">
        <v>0.71349536999999996</v>
      </c>
      <c r="D3315" s="24">
        <v>610</v>
      </c>
      <c r="E3315" s="25">
        <v>3.3889999999999998</v>
      </c>
      <c r="F3315" s="21" t="s">
        <v>32</v>
      </c>
      <c r="G3315" s="21" t="s">
        <v>14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45491</v>
      </c>
      <c r="C3316" s="23">
        <v>0.71349536999999996</v>
      </c>
      <c r="D3316" s="24">
        <v>770</v>
      </c>
      <c r="E3316" s="25">
        <v>3.3889999999999998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45491</v>
      </c>
      <c r="C3317" s="23">
        <v>0.71350694400000003</v>
      </c>
      <c r="D3317" s="24">
        <v>157</v>
      </c>
      <c r="E3317" s="25">
        <v>3.3879999999999999</v>
      </c>
      <c r="F3317" s="21" t="s">
        <v>32</v>
      </c>
      <c r="G3317" s="21" t="s">
        <v>15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45491</v>
      </c>
      <c r="C3318" s="23">
        <v>0.71350694400000003</v>
      </c>
      <c r="D3318" s="24">
        <v>539</v>
      </c>
      <c r="E3318" s="25">
        <v>3.3879999999999999</v>
      </c>
      <c r="F3318" s="21" t="s">
        <v>32</v>
      </c>
      <c r="G3318" s="21" t="s">
        <v>14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45491</v>
      </c>
      <c r="C3319" s="23">
        <v>0.71373842499999995</v>
      </c>
      <c r="D3319" s="24">
        <v>135</v>
      </c>
      <c r="E3319" s="25">
        <v>3.3885000000000001</v>
      </c>
      <c r="F3319" s="21" t="s">
        <v>32</v>
      </c>
      <c r="G3319" s="21" t="s">
        <v>14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45491</v>
      </c>
      <c r="C3320" s="23">
        <v>0.71373842499999995</v>
      </c>
      <c r="D3320" s="24">
        <v>255</v>
      </c>
      <c r="E3320" s="25">
        <v>3.3885000000000001</v>
      </c>
      <c r="F3320" s="21" t="s">
        <v>32</v>
      </c>
      <c r="G3320" s="21" t="s">
        <v>15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45491</v>
      </c>
      <c r="C3321" s="23">
        <v>0.71373842499999995</v>
      </c>
      <c r="D3321" s="24">
        <v>777</v>
      </c>
      <c r="E3321" s="25">
        <v>3.3895</v>
      </c>
      <c r="F3321" s="21" t="s">
        <v>32</v>
      </c>
      <c r="G3321" s="21" t="s">
        <v>14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45491</v>
      </c>
      <c r="C3322" s="23">
        <v>0.71401620300000002</v>
      </c>
      <c r="D3322" s="24">
        <v>1</v>
      </c>
      <c r="E3322" s="25">
        <v>3.3889999999999998</v>
      </c>
      <c r="F3322" s="21" t="s">
        <v>32</v>
      </c>
      <c r="G3322" s="21" t="s">
        <v>14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45491</v>
      </c>
      <c r="C3323" s="23">
        <v>0.71401620300000002</v>
      </c>
      <c r="D3323" s="24">
        <v>145</v>
      </c>
      <c r="E3323" s="25">
        <v>3.3895</v>
      </c>
      <c r="F3323" s="21" t="s">
        <v>32</v>
      </c>
      <c r="G3323" s="21" t="s">
        <v>15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45491</v>
      </c>
      <c r="C3324" s="23">
        <v>0.71401620300000002</v>
      </c>
      <c r="D3324" s="24">
        <v>151</v>
      </c>
      <c r="E3324" s="25">
        <v>3.3875000000000002</v>
      </c>
      <c r="F3324" s="21" t="s">
        <v>32</v>
      </c>
      <c r="G3324" s="21" t="s">
        <v>14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45491</v>
      </c>
      <c r="C3325" s="23">
        <v>0.71401620300000002</v>
      </c>
      <c r="D3325" s="24">
        <v>195</v>
      </c>
      <c r="E3325" s="25">
        <v>3.3875000000000002</v>
      </c>
      <c r="F3325" s="21" t="s">
        <v>32</v>
      </c>
      <c r="G3325" s="21" t="s">
        <v>16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45491</v>
      </c>
      <c r="C3326" s="23">
        <v>0.71401620300000002</v>
      </c>
      <c r="D3326" s="24">
        <v>229</v>
      </c>
      <c r="E3326" s="25">
        <v>3.3875000000000002</v>
      </c>
      <c r="F3326" s="21" t="s">
        <v>32</v>
      </c>
      <c r="G3326" s="21" t="s">
        <v>14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45491</v>
      </c>
      <c r="C3327" s="23">
        <v>0.71401620300000002</v>
      </c>
      <c r="D3327" s="24">
        <v>241</v>
      </c>
      <c r="E3327" s="25">
        <v>3.3864999999999998</v>
      </c>
      <c r="F3327" s="21" t="s">
        <v>32</v>
      </c>
      <c r="G3327" s="21" t="s">
        <v>16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45491</v>
      </c>
      <c r="C3328" s="23">
        <v>0.71401620300000002</v>
      </c>
      <c r="D3328" s="24">
        <v>349</v>
      </c>
      <c r="E3328" s="25">
        <v>3.3895</v>
      </c>
      <c r="F3328" s="21" t="s">
        <v>32</v>
      </c>
      <c r="G3328" s="21" t="s">
        <v>16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45491</v>
      </c>
      <c r="C3329" s="23">
        <v>0.71401620300000002</v>
      </c>
      <c r="D3329" s="24">
        <v>525</v>
      </c>
      <c r="E3329" s="25">
        <v>3.3889999999999998</v>
      </c>
      <c r="F3329" s="21" t="s">
        <v>32</v>
      </c>
      <c r="G3329" s="21" t="s">
        <v>14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45491</v>
      </c>
      <c r="C3330" s="23">
        <v>0.71401620300000002</v>
      </c>
      <c r="D3330" s="24">
        <v>531</v>
      </c>
      <c r="E3330" s="25">
        <v>3.387</v>
      </c>
      <c r="F3330" s="21" t="s">
        <v>32</v>
      </c>
      <c r="G3330" s="21" t="s">
        <v>14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45491</v>
      </c>
      <c r="C3331" s="23">
        <v>0.71401620300000002</v>
      </c>
      <c r="D3331" s="24">
        <v>550</v>
      </c>
      <c r="E3331" s="25">
        <v>3.3895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45491</v>
      </c>
      <c r="C3332" s="23">
        <v>0.71401620300000002</v>
      </c>
      <c r="D3332" s="24">
        <v>838</v>
      </c>
      <c r="E3332" s="25">
        <v>3.3895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45491</v>
      </c>
      <c r="C3333" s="23">
        <v>0.714050925</v>
      </c>
      <c r="D3333" s="24">
        <v>427</v>
      </c>
      <c r="E3333" s="25">
        <v>3.3895</v>
      </c>
      <c r="F3333" s="21" t="s">
        <v>32</v>
      </c>
      <c r="G3333" s="21" t="s">
        <v>14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45491</v>
      </c>
      <c r="C3334" s="23">
        <v>0.714050925</v>
      </c>
      <c r="D3334" s="24">
        <v>1426</v>
      </c>
      <c r="E3334" s="25">
        <v>3.3895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45491</v>
      </c>
      <c r="C3335" s="23">
        <v>0.71424768500000002</v>
      </c>
      <c r="D3335" s="24">
        <v>346</v>
      </c>
      <c r="E3335" s="25">
        <v>3.3904999999999998</v>
      </c>
      <c r="F3335" s="21" t="s">
        <v>32</v>
      </c>
      <c r="G3335" s="21" t="s">
        <v>15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45491</v>
      </c>
      <c r="C3336" s="23">
        <v>0.71424768500000002</v>
      </c>
      <c r="D3336" s="24">
        <v>583</v>
      </c>
      <c r="E3336" s="25">
        <v>3.3904999999999998</v>
      </c>
      <c r="F3336" s="21" t="s">
        <v>32</v>
      </c>
      <c r="G3336" s="21" t="s">
        <v>14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45491</v>
      </c>
      <c r="C3337" s="23">
        <v>0.71424768500000002</v>
      </c>
      <c r="D3337" s="24">
        <v>1168</v>
      </c>
      <c r="E3337" s="25">
        <v>3.3904999999999998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45491</v>
      </c>
      <c r="C3338" s="23">
        <v>0.71425925899999998</v>
      </c>
      <c r="D3338" s="24">
        <v>501</v>
      </c>
      <c r="E3338" s="25">
        <v>3.3895</v>
      </c>
      <c r="F3338" s="21" t="s">
        <v>32</v>
      </c>
      <c r="G3338" s="21" t="s">
        <v>14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45491</v>
      </c>
      <c r="C3339" s="23">
        <v>0.71435185099999998</v>
      </c>
      <c r="D3339" s="24">
        <v>131</v>
      </c>
      <c r="E3339" s="25">
        <v>3.3895</v>
      </c>
      <c r="F3339" s="21" t="s">
        <v>32</v>
      </c>
      <c r="G3339" s="21" t="s">
        <v>16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45491</v>
      </c>
      <c r="C3340" s="23">
        <v>0.71440972199999997</v>
      </c>
      <c r="D3340" s="24">
        <v>133</v>
      </c>
      <c r="E3340" s="25">
        <v>3.3889999999999998</v>
      </c>
      <c r="F3340" s="21" t="s">
        <v>32</v>
      </c>
      <c r="G3340" s="21" t="s">
        <v>14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45491</v>
      </c>
      <c r="C3341" s="23">
        <v>0.71440972199999997</v>
      </c>
      <c r="D3341" s="24">
        <v>873</v>
      </c>
      <c r="E3341" s="25">
        <v>3.3889999999999998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45491</v>
      </c>
      <c r="C3342" s="23">
        <v>0.71459490699999995</v>
      </c>
      <c r="D3342" s="24">
        <v>1574</v>
      </c>
      <c r="E3342" s="25">
        <v>3.39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45491</v>
      </c>
      <c r="C3343" s="23">
        <v>0.71475694400000001</v>
      </c>
      <c r="D3343" s="24">
        <v>83</v>
      </c>
      <c r="E3343" s="25">
        <v>3.3879999999999999</v>
      </c>
      <c r="F3343" s="21" t="s">
        <v>32</v>
      </c>
      <c r="G3343" s="21" t="s">
        <v>15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45491</v>
      </c>
      <c r="C3344" s="23">
        <v>0.71475694400000001</v>
      </c>
      <c r="D3344" s="24">
        <v>136</v>
      </c>
      <c r="E3344" s="25">
        <v>3.39</v>
      </c>
      <c r="F3344" s="21" t="s">
        <v>32</v>
      </c>
      <c r="G3344" s="21" t="s">
        <v>16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45491</v>
      </c>
      <c r="C3345" s="23">
        <v>0.71475694400000001</v>
      </c>
      <c r="D3345" s="24">
        <v>141</v>
      </c>
      <c r="E3345" s="25">
        <v>3.387</v>
      </c>
      <c r="F3345" s="21" t="s">
        <v>32</v>
      </c>
      <c r="G3345" s="21" t="s">
        <v>16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45491</v>
      </c>
      <c r="C3346" s="23">
        <v>0.71475694400000001</v>
      </c>
      <c r="D3346" s="24">
        <v>205</v>
      </c>
      <c r="E3346" s="25">
        <v>3.3875000000000002</v>
      </c>
      <c r="F3346" s="21" t="s">
        <v>32</v>
      </c>
      <c r="G3346" s="21" t="s">
        <v>16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45491</v>
      </c>
      <c r="C3347" s="23">
        <v>0.71475694400000001</v>
      </c>
      <c r="D3347" s="24">
        <v>228</v>
      </c>
      <c r="E3347" s="25">
        <v>3.39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45491</v>
      </c>
      <c r="C3348" s="23">
        <v>0.71475694400000001</v>
      </c>
      <c r="D3348" s="24">
        <v>362</v>
      </c>
      <c r="E3348" s="25">
        <v>3.3885000000000001</v>
      </c>
      <c r="F3348" s="21" t="s">
        <v>32</v>
      </c>
      <c r="G3348" s="21" t="s">
        <v>15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45491</v>
      </c>
      <c r="C3349" s="23">
        <v>0.71475694400000001</v>
      </c>
      <c r="D3349" s="24">
        <v>366</v>
      </c>
      <c r="E3349" s="25">
        <v>3.3875000000000002</v>
      </c>
      <c r="F3349" s="21" t="s">
        <v>32</v>
      </c>
      <c r="G3349" s="21" t="s">
        <v>15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45491</v>
      </c>
      <c r="C3350" s="23">
        <v>0.71475694400000001</v>
      </c>
      <c r="D3350" s="24">
        <v>390</v>
      </c>
      <c r="E3350" s="25">
        <v>3.3879999999999999</v>
      </c>
      <c r="F3350" s="21" t="s">
        <v>32</v>
      </c>
      <c r="G3350" s="21" t="s">
        <v>15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45491</v>
      </c>
      <c r="C3351" s="23">
        <v>0.71475694400000001</v>
      </c>
      <c r="D3351" s="24">
        <v>457</v>
      </c>
      <c r="E3351" s="25">
        <v>3.3879999999999999</v>
      </c>
      <c r="F3351" s="21" t="s">
        <v>32</v>
      </c>
      <c r="G3351" s="21" t="s">
        <v>16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45491</v>
      </c>
      <c r="C3352" s="23">
        <v>0.71475694400000001</v>
      </c>
      <c r="D3352" s="24">
        <v>525</v>
      </c>
      <c r="E3352" s="25">
        <v>3.3885000000000001</v>
      </c>
      <c r="F3352" s="21" t="s">
        <v>32</v>
      </c>
      <c r="G3352" s="21" t="s">
        <v>14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45491</v>
      </c>
      <c r="C3353" s="23">
        <v>0.71475694400000001</v>
      </c>
      <c r="D3353" s="24">
        <v>651</v>
      </c>
      <c r="E3353" s="25">
        <v>3.39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45491</v>
      </c>
      <c r="C3354" s="23">
        <v>0.71475694400000001</v>
      </c>
      <c r="D3354" s="24">
        <v>753</v>
      </c>
      <c r="E3354" s="25">
        <v>3.3879999999999999</v>
      </c>
      <c r="F3354" s="21" t="s">
        <v>32</v>
      </c>
      <c r="G3354" s="21" t="s">
        <v>14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45491</v>
      </c>
      <c r="C3355" s="23">
        <v>0.71475694400000001</v>
      </c>
      <c r="D3355" s="24">
        <v>844</v>
      </c>
      <c r="E3355" s="25">
        <v>3.39</v>
      </c>
      <c r="F3355" s="21" t="s">
        <v>32</v>
      </c>
      <c r="G3355" s="21" t="s">
        <v>14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45491</v>
      </c>
      <c r="C3356" s="23">
        <v>0.71480323999999995</v>
      </c>
      <c r="D3356" s="24">
        <v>338</v>
      </c>
      <c r="E3356" s="25">
        <v>3.3889999999999998</v>
      </c>
      <c r="F3356" s="21" t="s">
        <v>32</v>
      </c>
      <c r="G3356" s="21" t="s">
        <v>14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45491</v>
      </c>
      <c r="C3357" s="23">
        <v>0.71487268500000001</v>
      </c>
      <c r="D3357" s="24">
        <v>178</v>
      </c>
      <c r="E3357" s="25">
        <v>3.3904999999999998</v>
      </c>
      <c r="F3357" s="21" t="s">
        <v>32</v>
      </c>
      <c r="G3357" s="21" t="s">
        <v>15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45491</v>
      </c>
      <c r="C3358" s="23">
        <v>0.71495370300000005</v>
      </c>
      <c r="D3358" s="24">
        <v>100</v>
      </c>
      <c r="E3358" s="25">
        <v>3.39</v>
      </c>
      <c r="F3358" s="21" t="s">
        <v>32</v>
      </c>
      <c r="G3358" s="21" t="s">
        <v>14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45491</v>
      </c>
      <c r="C3359" s="23">
        <v>0.71510416600000004</v>
      </c>
      <c r="D3359" s="24">
        <v>396</v>
      </c>
      <c r="E3359" s="25">
        <v>3.3915000000000002</v>
      </c>
      <c r="F3359" s="21" t="s">
        <v>32</v>
      </c>
      <c r="G3359" s="21" t="s">
        <v>14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45491</v>
      </c>
      <c r="C3360" s="23">
        <v>0.71510416600000004</v>
      </c>
      <c r="D3360" s="24">
        <v>412</v>
      </c>
      <c r="E3360" s="25">
        <v>3.3915000000000002</v>
      </c>
      <c r="F3360" s="21" t="s">
        <v>32</v>
      </c>
      <c r="G3360" s="21" t="s">
        <v>14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45491</v>
      </c>
      <c r="C3361" s="23">
        <v>0.71520833299999997</v>
      </c>
      <c r="D3361" s="24">
        <v>321</v>
      </c>
      <c r="E3361" s="25">
        <v>3.3915000000000002</v>
      </c>
      <c r="F3361" s="21" t="s">
        <v>32</v>
      </c>
      <c r="G3361" s="21" t="s">
        <v>16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45491</v>
      </c>
      <c r="C3362" s="23">
        <v>0.71520833299999997</v>
      </c>
      <c r="D3362" s="24">
        <v>512</v>
      </c>
      <c r="E3362" s="25">
        <v>3.3915000000000002</v>
      </c>
      <c r="F3362" s="21" t="s">
        <v>32</v>
      </c>
      <c r="G3362" s="21" t="s">
        <v>14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45491</v>
      </c>
      <c r="C3363" s="23">
        <v>0.71520833299999997</v>
      </c>
      <c r="D3363" s="24">
        <v>881</v>
      </c>
      <c r="E3363" s="25">
        <v>3.3915000000000002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45491</v>
      </c>
      <c r="C3364" s="23">
        <v>0.71538194399999999</v>
      </c>
      <c r="D3364" s="24">
        <v>114</v>
      </c>
      <c r="E3364" s="25">
        <v>3.3904999999999998</v>
      </c>
      <c r="F3364" s="21" t="s">
        <v>32</v>
      </c>
      <c r="G3364" s="21" t="s">
        <v>14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45491</v>
      </c>
      <c r="C3365" s="23">
        <v>0.71538194399999999</v>
      </c>
      <c r="D3365" s="24">
        <v>133</v>
      </c>
      <c r="E3365" s="25">
        <v>3.3904999999999998</v>
      </c>
      <c r="F3365" s="21" t="s">
        <v>32</v>
      </c>
      <c r="G3365" s="21" t="s">
        <v>16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45491</v>
      </c>
      <c r="C3366" s="23">
        <v>0.71538194399999999</v>
      </c>
      <c r="D3366" s="24">
        <v>607</v>
      </c>
      <c r="E3366" s="25">
        <v>3.3904999999999998</v>
      </c>
      <c r="F3366" s="21" t="s">
        <v>32</v>
      </c>
      <c r="G3366" s="21" t="s">
        <v>14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45491</v>
      </c>
      <c r="C3367" s="23">
        <v>0.71538194399999999</v>
      </c>
      <c r="D3367" s="24">
        <v>1009</v>
      </c>
      <c r="E3367" s="25">
        <v>3.3904999999999998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45491</v>
      </c>
      <c r="C3368" s="23">
        <v>0.71545138799999997</v>
      </c>
      <c r="D3368" s="24">
        <v>152</v>
      </c>
      <c r="E3368" s="25">
        <v>3.39</v>
      </c>
      <c r="F3368" s="21" t="s">
        <v>32</v>
      </c>
      <c r="G3368" s="21" t="s">
        <v>15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45491</v>
      </c>
      <c r="C3369" s="23">
        <v>0.71545138799999997</v>
      </c>
      <c r="D3369" s="24">
        <v>484</v>
      </c>
      <c r="E3369" s="25">
        <v>3.39</v>
      </c>
      <c r="F3369" s="21" t="s">
        <v>32</v>
      </c>
      <c r="G3369" s="21" t="s">
        <v>14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45491</v>
      </c>
      <c r="C3370" s="23">
        <v>0.71562499999999996</v>
      </c>
      <c r="D3370" s="24">
        <v>160</v>
      </c>
      <c r="E3370" s="25">
        <v>3.3895</v>
      </c>
      <c r="F3370" s="21" t="s">
        <v>32</v>
      </c>
      <c r="G3370" s="21" t="s">
        <v>16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45491</v>
      </c>
      <c r="C3371" s="23">
        <v>0.71562499999999996</v>
      </c>
      <c r="D3371" s="24">
        <v>186</v>
      </c>
      <c r="E3371" s="25">
        <v>3.39</v>
      </c>
      <c r="F3371" s="21" t="s">
        <v>32</v>
      </c>
      <c r="G3371" s="21" t="s">
        <v>14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45491</v>
      </c>
      <c r="C3372" s="23">
        <v>0.71562499999999996</v>
      </c>
      <c r="D3372" s="24">
        <v>335</v>
      </c>
      <c r="E3372" s="25">
        <v>3.391</v>
      </c>
      <c r="F3372" s="21" t="s">
        <v>32</v>
      </c>
      <c r="G3372" s="21" t="s">
        <v>15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45491</v>
      </c>
      <c r="C3373" s="23">
        <v>0.71562499999999996</v>
      </c>
      <c r="D3373" s="24">
        <v>565</v>
      </c>
      <c r="E3373" s="25">
        <v>3.391</v>
      </c>
      <c r="F3373" s="21" t="s">
        <v>32</v>
      </c>
      <c r="G3373" s="21" t="s">
        <v>14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45491</v>
      </c>
      <c r="C3374" s="23">
        <v>0.71562499999999996</v>
      </c>
      <c r="D3374" s="24">
        <v>638</v>
      </c>
      <c r="E3374" s="25">
        <v>3.3895</v>
      </c>
      <c r="F3374" s="21" t="s">
        <v>32</v>
      </c>
      <c r="G3374" s="21" t="s">
        <v>14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45491</v>
      </c>
      <c r="C3375" s="23">
        <v>0.71562499999999996</v>
      </c>
      <c r="D3375" s="24">
        <v>775</v>
      </c>
      <c r="E3375" s="25">
        <v>3.391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45491</v>
      </c>
      <c r="C3376" s="23">
        <v>0.71581018500000004</v>
      </c>
      <c r="D3376" s="24">
        <v>68</v>
      </c>
      <c r="E3376" s="25">
        <v>3.3885000000000001</v>
      </c>
      <c r="F3376" s="21" t="s">
        <v>32</v>
      </c>
      <c r="G3376" s="21" t="s">
        <v>14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45491</v>
      </c>
      <c r="C3377" s="23">
        <v>0.71581018500000004</v>
      </c>
      <c r="D3377" s="24">
        <v>95</v>
      </c>
      <c r="E3377" s="25">
        <v>3.3889999999999998</v>
      </c>
      <c r="F3377" s="21" t="s">
        <v>32</v>
      </c>
      <c r="G3377" s="21" t="s">
        <v>14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45491</v>
      </c>
      <c r="C3378" s="23">
        <v>0.71581018500000004</v>
      </c>
      <c r="D3378" s="24">
        <v>134</v>
      </c>
      <c r="E3378" s="25">
        <v>3.3885000000000001</v>
      </c>
      <c r="F3378" s="21" t="s">
        <v>32</v>
      </c>
      <c r="G3378" s="21" t="s">
        <v>14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45491</v>
      </c>
      <c r="C3379" s="23">
        <v>0.71581018500000004</v>
      </c>
      <c r="D3379" s="24">
        <v>218</v>
      </c>
      <c r="E3379" s="25">
        <v>3.3889999999999998</v>
      </c>
      <c r="F3379" s="21" t="s">
        <v>32</v>
      </c>
      <c r="G3379" s="21" t="s">
        <v>14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45491</v>
      </c>
      <c r="C3380" s="23">
        <v>0.71581018500000004</v>
      </c>
      <c r="D3380" s="24">
        <v>347</v>
      </c>
      <c r="E3380" s="25">
        <v>3.3885000000000001</v>
      </c>
      <c r="F3380" s="21" t="s">
        <v>32</v>
      </c>
      <c r="G3380" s="21" t="s">
        <v>16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45491</v>
      </c>
      <c r="C3381" s="23">
        <v>0.71581018500000004</v>
      </c>
      <c r="D3381" s="24">
        <v>353</v>
      </c>
      <c r="E3381" s="25">
        <v>3.3889999999999998</v>
      </c>
      <c r="F3381" s="21" t="s">
        <v>32</v>
      </c>
      <c r="G3381" s="21" t="s">
        <v>15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45491</v>
      </c>
      <c r="C3382" s="23">
        <v>0.715821759</v>
      </c>
      <c r="D3382" s="24">
        <v>97</v>
      </c>
      <c r="E3382" s="25">
        <v>3.3885000000000001</v>
      </c>
      <c r="F3382" s="21" t="s">
        <v>32</v>
      </c>
      <c r="G3382" s="21" t="s">
        <v>14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45491</v>
      </c>
      <c r="C3383" s="23">
        <v>0.715821759</v>
      </c>
      <c r="D3383" s="24">
        <v>169</v>
      </c>
      <c r="E3383" s="25">
        <v>3.3879999999999999</v>
      </c>
      <c r="F3383" s="21" t="s">
        <v>32</v>
      </c>
      <c r="G3383" s="21" t="s">
        <v>14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45491</v>
      </c>
      <c r="C3384" s="23">
        <v>0.715821759</v>
      </c>
      <c r="D3384" s="24">
        <v>284</v>
      </c>
      <c r="E3384" s="25">
        <v>3.3885000000000001</v>
      </c>
      <c r="F3384" s="21" t="s">
        <v>32</v>
      </c>
      <c r="G3384" s="21" t="s">
        <v>15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45491</v>
      </c>
      <c r="C3385" s="23">
        <v>0.715821759</v>
      </c>
      <c r="D3385" s="24">
        <v>996</v>
      </c>
      <c r="E3385" s="25">
        <v>3.3885000000000001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45491</v>
      </c>
      <c r="C3386" s="23">
        <v>0.71585648099999999</v>
      </c>
      <c r="D3386" s="24">
        <v>196</v>
      </c>
      <c r="E3386" s="25">
        <v>3.3895</v>
      </c>
      <c r="F3386" s="21" t="s">
        <v>32</v>
      </c>
      <c r="G3386" s="21" t="s">
        <v>14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45491</v>
      </c>
      <c r="C3387" s="23">
        <v>0.71600694399999998</v>
      </c>
      <c r="D3387" s="24">
        <v>131</v>
      </c>
      <c r="E3387" s="25">
        <v>3.3885000000000001</v>
      </c>
      <c r="F3387" s="21" t="s">
        <v>32</v>
      </c>
      <c r="G3387" s="21" t="s">
        <v>14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45491</v>
      </c>
      <c r="C3388" s="23">
        <v>0.71600694399999998</v>
      </c>
      <c r="D3388" s="24">
        <v>212</v>
      </c>
      <c r="E3388" s="25">
        <v>3.3879999999999999</v>
      </c>
      <c r="F3388" s="21" t="s">
        <v>32</v>
      </c>
      <c r="G3388" s="21" t="s">
        <v>14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45491</v>
      </c>
      <c r="C3389" s="23">
        <v>0.71600694399999998</v>
      </c>
      <c r="D3389" s="24">
        <v>287</v>
      </c>
      <c r="E3389" s="25">
        <v>3.3879999999999999</v>
      </c>
      <c r="F3389" s="21" t="s">
        <v>32</v>
      </c>
      <c r="G3389" s="21" t="s">
        <v>15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45491</v>
      </c>
      <c r="C3390" s="23">
        <v>0.71621527699999998</v>
      </c>
      <c r="D3390" s="24">
        <v>144</v>
      </c>
      <c r="E3390" s="25">
        <v>3.3875000000000002</v>
      </c>
      <c r="F3390" s="21" t="s">
        <v>32</v>
      </c>
      <c r="G3390" s="21" t="s">
        <v>14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45491</v>
      </c>
      <c r="C3391" s="23">
        <v>0.71621527699999998</v>
      </c>
      <c r="D3391" s="24">
        <v>167</v>
      </c>
      <c r="E3391" s="25">
        <v>3.3875000000000002</v>
      </c>
      <c r="F3391" s="21" t="s">
        <v>32</v>
      </c>
      <c r="G3391" s="21" t="s">
        <v>16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45491</v>
      </c>
      <c r="C3392" s="23">
        <v>0.71643518500000003</v>
      </c>
      <c r="D3392" s="24">
        <v>699</v>
      </c>
      <c r="E3392" s="25">
        <v>3.3889999999999998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45491</v>
      </c>
      <c r="C3393" s="23">
        <v>0.71643518500000003</v>
      </c>
      <c r="D3393" s="24">
        <v>762</v>
      </c>
      <c r="E3393" s="25">
        <v>3.3889999999999998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45491</v>
      </c>
      <c r="C3394" s="23">
        <v>0.71653935099999999</v>
      </c>
      <c r="D3394" s="24">
        <v>173</v>
      </c>
      <c r="E3394" s="25">
        <v>3.3885000000000001</v>
      </c>
      <c r="F3394" s="21" t="s">
        <v>32</v>
      </c>
      <c r="G3394" s="21" t="s">
        <v>16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45491</v>
      </c>
      <c r="C3395" s="23">
        <v>0.71690972200000003</v>
      </c>
      <c r="D3395" s="24">
        <v>264</v>
      </c>
      <c r="E3395" s="25">
        <v>3.3885000000000001</v>
      </c>
      <c r="F3395" s="21" t="s">
        <v>32</v>
      </c>
      <c r="G3395" s="21" t="s">
        <v>16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45491</v>
      </c>
      <c r="C3396" s="23">
        <v>0.71690972200000003</v>
      </c>
      <c r="D3396" s="24">
        <v>490</v>
      </c>
      <c r="E3396" s="25">
        <v>3.3875000000000002</v>
      </c>
      <c r="F3396" s="21" t="s">
        <v>32</v>
      </c>
      <c r="G3396" s="21" t="s">
        <v>14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45491</v>
      </c>
      <c r="C3397" s="23">
        <v>0.71690972200000003</v>
      </c>
      <c r="D3397" s="24">
        <v>818</v>
      </c>
      <c r="E3397" s="25">
        <v>3.3879999999999999</v>
      </c>
      <c r="F3397" s="21" t="s">
        <v>32</v>
      </c>
      <c r="G3397" s="21" t="s">
        <v>14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45491</v>
      </c>
      <c r="C3398" s="23">
        <v>0.71690972200000003</v>
      </c>
      <c r="D3398" s="24">
        <v>1067</v>
      </c>
      <c r="E3398" s="25">
        <v>3.3879999999999999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45491</v>
      </c>
      <c r="C3399" s="23">
        <v>0.71703703699999999</v>
      </c>
      <c r="D3399" s="24">
        <v>338</v>
      </c>
      <c r="E3399" s="25">
        <v>3.3879999999999999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45491</v>
      </c>
      <c r="C3400" s="23">
        <v>0.71703703699999999</v>
      </c>
      <c r="D3400" s="24">
        <v>712</v>
      </c>
      <c r="E3400" s="25">
        <v>3.3879999999999999</v>
      </c>
      <c r="F3400" s="21" t="s">
        <v>32</v>
      </c>
      <c r="G3400" s="21" t="s">
        <v>14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45491</v>
      </c>
      <c r="C3401" s="23">
        <v>0.71703703699999999</v>
      </c>
      <c r="D3401" s="24">
        <v>880</v>
      </c>
      <c r="E3401" s="25">
        <v>3.3879999999999999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45491</v>
      </c>
      <c r="C3402" s="23">
        <v>0.71704861099999995</v>
      </c>
      <c r="D3402" s="24">
        <v>8</v>
      </c>
      <c r="E3402" s="25">
        <v>3.3855</v>
      </c>
      <c r="F3402" s="21" t="s">
        <v>32</v>
      </c>
      <c r="G3402" s="21" t="s">
        <v>16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45491</v>
      </c>
      <c r="C3403" s="23">
        <v>0.71704861099999995</v>
      </c>
      <c r="D3403" s="24">
        <v>62</v>
      </c>
      <c r="E3403" s="25">
        <v>3.3860000000000001</v>
      </c>
      <c r="F3403" s="21" t="s">
        <v>32</v>
      </c>
      <c r="G3403" s="21" t="s">
        <v>15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45491</v>
      </c>
      <c r="C3404" s="23">
        <v>0.71704861099999995</v>
      </c>
      <c r="D3404" s="24">
        <v>100</v>
      </c>
      <c r="E3404" s="25">
        <v>3.3855</v>
      </c>
      <c r="F3404" s="21" t="s">
        <v>32</v>
      </c>
      <c r="G3404" s="21" t="s">
        <v>16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45491</v>
      </c>
      <c r="C3405" s="23">
        <v>0.71704861099999995</v>
      </c>
      <c r="D3405" s="24">
        <v>142</v>
      </c>
      <c r="E3405" s="25">
        <v>3.3860000000000001</v>
      </c>
      <c r="F3405" s="21" t="s">
        <v>32</v>
      </c>
      <c r="G3405" s="21" t="s">
        <v>15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45491</v>
      </c>
      <c r="C3406" s="23">
        <v>0.71704861099999995</v>
      </c>
      <c r="D3406" s="24">
        <v>152</v>
      </c>
      <c r="E3406" s="25">
        <v>3.3855</v>
      </c>
      <c r="F3406" s="21" t="s">
        <v>32</v>
      </c>
      <c r="G3406" s="21" t="s">
        <v>16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45491</v>
      </c>
      <c r="C3407" s="23">
        <v>0.71704861099999995</v>
      </c>
      <c r="D3407" s="24">
        <v>162</v>
      </c>
      <c r="E3407" s="25">
        <v>3.3855</v>
      </c>
      <c r="F3407" s="21" t="s">
        <v>32</v>
      </c>
      <c r="G3407" s="21" t="s">
        <v>15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45491</v>
      </c>
      <c r="C3408" s="23">
        <v>0.71704861099999995</v>
      </c>
      <c r="D3408" s="24">
        <v>164</v>
      </c>
      <c r="E3408" s="25">
        <v>3.3864999999999998</v>
      </c>
      <c r="F3408" s="21" t="s">
        <v>32</v>
      </c>
      <c r="G3408" s="21" t="s">
        <v>16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45491</v>
      </c>
      <c r="C3409" s="23">
        <v>0.71704861099999995</v>
      </c>
      <c r="D3409" s="24">
        <v>182</v>
      </c>
      <c r="E3409" s="25">
        <v>3.387</v>
      </c>
      <c r="F3409" s="21" t="s">
        <v>32</v>
      </c>
      <c r="G3409" s="21" t="s">
        <v>14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45491</v>
      </c>
      <c r="C3410" s="23">
        <v>0.71704861099999995</v>
      </c>
      <c r="D3410" s="24">
        <v>284</v>
      </c>
      <c r="E3410" s="25">
        <v>3.3864999999999998</v>
      </c>
      <c r="F3410" s="21" t="s">
        <v>32</v>
      </c>
      <c r="G3410" s="21" t="s">
        <v>15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45491</v>
      </c>
      <c r="C3411" s="23">
        <v>0.71704861099999995</v>
      </c>
      <c r="D3411" s="24">
        <v>457</v>
      </c>
      <c r="E3411" s="25">
        <v>3.3875000000000002</v>
      </c>
      <c r="F3411" s="21" t="s">
        <v>32</v>
      </c>
      <c r="G3411" s="21" t="s">
        <v>15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45491</v>
      </c>
      <c r="C3412" s="23">
        <v>0.71704861099999995</v>
      </c>
      <c r="D3412" s="24">
        <v>469</v>
      </c>
      <c r="E3412" s="25">
        <v>3.3864999999999998</v>
      </c>
      <c r="F3412" s="21" t="s">
        <v>32</v>
      </c>
      <c r="G3412" s="21" t="s">
        <v>14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45491</v>
      </c>
      <c r="C3413" s="23">
        <v>0.71704861099999995</v>
      </c>
      <c r="D3413" s="24">
        <v>516</v>
      </c>
      <c r="E3413" s="25">
        <v>3.3864999999999998</v>
      </c>
      <c r="F3413" s="21" t="s">
        <v>32</v>
      </c>
      <c r="G3413" s="21" t="s">
        <v>16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45491</v>
      </c>
      <c r="C3414" s="23">
        <v>0.71704861099999995</v>
      </c>
      <c r="D3414" s="24">
        <v>1379</v>
      </c>
      <c r="E3414" s="25">
        <v>3.387</v>
      </c>
      <c r="F3414" s="21" t="s">
        <v>32</v>
      </c>
      <c r="G3414" s="21" t="s">
        <v>14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45491</v>
      </c>
      <c r="C3415" s="23">
        <v>0.71717592500000005</v>
      </c>
      <c r="D3415" s="24">
        <v>1614</v>
      </c>
      <c r="E3415" s="25">
        <v>3.3889999999999998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45491</v>
      </c>
      <c r="C3416" s="23">
        <v>0.71731481399999997</v>
      </c>
      <c r="D3416" s="24">
        <v>190</v>
      </c>
      <c r="E3416" s="25">
        <v>3.3889999999999998</v>
      </c>
      <c r="F3416" s="21" t="s">
        <v>32</v>
      </c>
      <c r="G3416" s="21" t="s">
        <v>16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45491</v>
      </c>
      <c r="C3417" s="23">
        <v>0.71731481399999997</v>
      </c>
      <c r="D3417" s="24">
        <v>393</v>
      </c>
      <c r="E3417" s="25">
        <v>3.3889999999999998</v>
      </c>
      <c r="F3417" s="21" t="s">
        <v>32</v>
      </c>
      <c r="G3417" s="21" t="s">
        <v>14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45491</v>
      </c>
      <c r="C3418" s="23">
        <v>0.71740740700000005</v>
      </c>
      <c r="D3418" s="24">
        <v>175</v>
      </c>
      <c r="E3418" s="25">
        <v>3.3885000000000001</v>
      </c>
      <c r="F3418" s="21" t="s">
        <v>32</v>
      </c>
      <c r="G3418" s="21" t="s">
        <v>14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45491</v>
      </c>
      <c r="C3419" s="23">
        <v>0.71740740700000005</v>
      </c>
      <c r="D3419" s="24">
        <v>791</v>
      </c>
      <c r="E3419" s="25">
        <v>3.3885000000000001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45491</v>
      </c>
      <c r="C3420" s="23">
        <v>0.71759259200000003</v>
      </c>
      <c r="D3420" s="24">
        <v>694</v>
      </c>
      <c r="E3420" s="25">
        <v>3.3889999999999998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45491</v>
      </c>
      <c r="C3421" s="23">
        <v>0.71760416599999999</v>
      </c>
      <c r="D3421" s="24">
        <v>127</v>
      </c>
      <c r="E3421" s="25">
        <v>3.3889999999999998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45491</v>
      </c>
      <c r="C3422" s="23">
        <v>0.71769675899999996</v>
      </c>
      <c r="D3422" s="24">
        <v>267</v>
      </c>
      <c r="E3422" s="25">
        <v>3.3879999999999999</v>
      </c>
      <c r="F3422" s="21" t="s">
        <v>32</v>
      </c>
      <c r="G3422" s="21" t="s">
        <v>16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45491</v>
      </c>
      <c r="C3423" s="23">
        <v>0.71769675899999996</v>
      </c>
      <c r="D3423" s="24">
        <v>379</v>
      </c>
      <c r="E3423" s="25">
        <v>3.3885000000000001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45491</v>
      </c>
      <c r="C3424" s="23">
        <v>0.71769675899999996</v>
      </c>
      <c r="D3424" s="24">
        <v>624</v>
      </c>
      <c r="E3424" s="25">
        <v>3.3879999999999999</v>
      </c>
      <c r="F3424" s="21" t="s">
        <v>32</v>
      </c>
      <c r="G3424" s="21" t="s">
        <v>14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45491</v>
      </c>
      <c r="C3425" s="23">
        <v>0.71769675899999996</v>
      </c>
      <c r="D3425" s="24">
        <v>1314</v>
      </c>
      <c r="E3425" s="25">
        <v>3.3885000000000001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45491</v>
      </c>
      <c r="C3426" s="23">
        <v>0.71770833300000003</v>
      </c>
      <c r="D3426" s="24">
        <v>202</v>
      </c>
      <c r="E3426" s="25">
        <v>3.3885000000000001</v>
      </c>
      <c r="F3426" s="21" t="s">
        <v>32</v>
      </c>
      <c r="G3426" s="21" t="s">
        <v>15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45491</v>
      </c>
      <c r="C3427" s="23">
        <v>0.71771990699999999</v>
      </c>
      <c r="D3427" s="24">
        <v>146</v>
      </c>
      <c r="E3427" s="25">
        <v>3.3875000000000002</v>
      </c>
      <c r="F3427" s="21" t="s">
        <v>32</v>
      </c>
      <c r="G3427" s="21" t="s">
        <v>16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45491</v>
      </c>
      <c r="C3428" s="23">
        <v>0.71771990699999999</v>
      </c>
      <c r="D3428" s="24">
        <v>202</v>
      </c>
      <c r="E3428" s="25">
        <v>3.3875000000000002</v>
      </c>
      <c r="F3428" s="21" t="s">
        <v>32</v>
      </c>
      <c r="G3428" s="21" t="s">
        <v>15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45491</v>
      </c>
      <c r="C3429" s="23">
        <v>0.71771990699999999</v>
      </c>
      <c r="D3429" s="24">
        <v>773</v>
      </c>
      <c r="E3429" s="25">
        <v>3.3879999999999999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45491</v>
      </c>
      <c r="C3430" s="23">
        <v>0.71771990699999999</v>
      </c>
      <c r="D3430" s="24">
        <v>1186</v>
      </c>
      <c r="E3430" s="25">
        <v>3.3875000000000002</v>
      </c>
      <c r="F3430" s="21" t="s">
        <v>32</v>
      </c>
      <c r="G3430" s="21" t="s">
        <v>14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45491</v>
      </c>
      <c r="C3431" s="23">
        <v>0.71798611099999998</v>
      </c>
      <c r="D3431" s="24">
        <v>1148</v>
      </c>
      <c r="E3431" s="25">
        <v>3.3885000000000001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45491</v>
      </c>
      <c r="C3432" s="23">
        <v>0.71805555499999996</v>
      </c>
      <c r="D3432" s="24">
        <v>377</v>
      </c>
      <c r="E3432" s="25">
        <v>3.3875000000000002</v>
      </c>
      <c r="F3432" s="21" t="s">
        <v>32</v>
      </c>
      <c r="G3432" s="21" t="s">
        <v>14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45491</v>
      </c>
      <c r="C3433" s="23">
        <v>0.71805555499999996</v>
      </c>
      <c r="D3433" s="24">
        <v>910</v>
      </c>
      <c r="E3433" s="25">
        <v>3.387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45491</v>
      </c>
      <c r="C3434" s="23">
        <v>0.71811342499999997</v>
      </c>
      <c r="D3434" s="24">
        <v>393</v>
      </c>
      <c r="E3434" s="25">
        <v>3.387</v>
      </c>
      <c r="F3434" s="21" t="s">
        <v>32</v>
      </c>
      <c r="G3434" s="21" t="s">
        <v>16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45491</v>
      </c>
      <c r="C3435" s="23">
        <v>0.71811342499999997</v>
      </c>
      <c r="D3435" s="24">
        <v>1087</v>
      </c>
      <c r="E3435" s="25">
        <v>3.387</v>
      </c>
      <c r="F3435" s="21" t="s">
        <v>32</v>
      </c>
      <c r="G3435" s="21" t="s">
        <v>14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45491</v>
      </c>
      <c r="C3436" s="23">
        <v>0.71820601799999995</v>
      </c>
      <c r="D3436" s="24">
        <v>387</v>
      </c>
      <c r="E3436" s="25">
        <v>3.3879999999999999</v>
      </c>
      <c r="F3436" s="21" t="s">
        <v>32</v>
      </c>
      <c r="G3436" s="21" t="s">
        <v>14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45491</v>
      </c>
      <c r="C3437" s="23">
        <v>0.71820601799999995</v>
      </c>
      <c r="D3437" s="24">
        <v>426</v>
      </c>
      <c r="E3437" s="25">
        <v>3.3885000000000001</v>
      </c>
      <c r="F3437" s="21" t="s">
        <v>32</v>
      </c>
      <c r="G3437" s="21" t="s">
        <v>14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45491</v>
      </c>
      <c r="C3438" s="23">
        <v>0.71820601799999995</v>
      </c>
      <c r="D3438" s="24">
        <v>771</v>
      </c>
      <c r="E3438" s="25">
        <v>3.3885000000000001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45491</v>
      </c>
      <c r="C3439" s="23">
        <v>0.71857638800000001</v>
      </c>
      <c r="D3439" s="24">
        <v>322</v>
      </c>
      <c r="E3439" s="25">
        <v>3.39</v>
      </c>
      <c r="F3439" s="21" t="s">
        <v>32</v>
      </c>
      <c r="G3439" s="21" t="s">
        <v>16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45491</v>
      </c>
      <c r="C3440" s="23">
        <v>0.71857638800000001</v>
      </c>
      <c r="D3440" s="24">
        <v>1202</v>
      </c>
      <c r="E3440" s="25">
        <v>3.39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45491</v>
      </c>
      <c r="C3441" s="23">
        <v>0.71873842499999996</v>
      </c>
      <c r="D3441" s="24">
        <v>258</v>
      </c>
      <c r="E3441" s="25">
        <v>3.3915000000000002</v>
      </c>
      <c r="F3441" s="21" t="s">
        <v>32</v>
      </c>
      <c r="G3441" s="21" t="s">
        <v>14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45491</v>
      </c>
      <c r="C3442" s="23">
        <v>0.71873842499999996</v>
      </c>
      <c r="D3442" s="24">
        <v>709</v>
      </c>
      <c r="E3442" s="25">
        <v>3.3915000000000002</v>
      </c>
      <c r="F3442" s="21" t="s">
        <v>32</v>
      </c>
      <c r="G3442" s="21" t="s">
        <v>14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45491</v>
      </c>
      <c r="C3443" s="23">
        <v>0.71873842499999996</v>
      </c>
      <c r="D3443" s="24">
        <v>1374</v>
      </c>
      <c r="E3443" s="25">
        <v>3.3915000000000002</v>
      </c>
      <c r="F3443" s="21" t="s">
        <v>32</v>
      </c>
      <c r="G3443" s="21" t="s">
        <v>14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45491</v>
      </c>
      <c r="C3444" s="23">
        <v>0.71893518499999998</v>
      </c>
      <c r="D3444" s="24">
        <v>673</v>
      </c>
      <c r="E3444" s="25">
        <v>3.3895</v>
      </c>
      <c r="F3444" s="21" t="s">
        <v>32</v>
      </c>
      <c r="G3444" s="21" t="s">
        <v>16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45491</v>
      </c>
      <c r="C3445" s="23">
        <v>0.71893518499999998</v>
      </c>
      <c r="D3445" s="24">
        <v>1041</v>
      </c>
      <c r="E3445" s="25">
        <v>3.39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45491</v>
      </c>
      <c r="C3446" s="23">
        <v>0.71893518499999998</v>
      </c>
      <c r="D3446" s="24">
        <v>1686</v>
      </c>
      <c r="E3446" s="25">
        <v>3.3895</v>
      </c>
      <c r="F3446" s="21" t="s">
        <v>32</v>
      </c>
      <c r="G3446" s="21" t="s">
        <v>14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45491</v>
      </c>
      <c r="C3447" s="23">
        <v>0.71925925899999998</v>
      </c>
      <c r="D3447" s="24">
        <v>523</v>
      </c>
      <c r="E3447" s="25">
        <v>3.3895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45491</v>
      </c>
      <c r="C3448" s="23">
        <v>0.71943287</v>
      </c>
      <c r="D3448" s="24">
        <v>347</v>
      </c>
      <c r="E3448" s="25">
        <v>3.391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45491</v>
      </c>
      <c r="C3449" s="23">
        <v>0.71943287</v>
      </c>
      <c r="D3449" s="24">
        <v>1500</v>
      </c>
      <c r="E3449" s="25">
        <v>3.391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45491</v>
      </c>
      <c r="C3450" s="23">
        <v>0.71956018499999996</v>
      </c>
      <c r="D3450" s="24">
        <v>535</v>
      </c>
      <c r="E3450" s="25">
        <v>3.3929999999999998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45491</v>
      </c>
      <c r="C3451" s="23">
        <v>0.71956018499999996</v>
      </c>
      <c r="D3451" s="24">
        <v>1500</v>
      </c>
      <c r="E3451" s="25">
        <v>3.3929999999999998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45491</v>
      </c>
      <c r="C3452" s="23">
        <v>0.71956018499999996</v>
      </c>
      <c r="D3452" s="24">
        <v>2742</v>
      </c>
      <c r="E3452" s="25">
        <v>3.3929999999999998</v>
      </c>
      <c r="F3452" s="21" t="s">
        <v>32</v>
      </c>
      <c r="G3452" s="21" t="s">
        <v>14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45491</v>
      </c>
      <c r="C3453" s="23">
        <v>0.71968750000000004</v>
      </c>
      <c r="D3453" s="24">
        <v>25</v>
      </c>
      <c r="E3453" s="25">
        <v>3.3975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45491</v>
      </c>
      <c r="C3454" s="23">
        <v>0.71968750000000004</v>
      </c>
      <c r="D3454" s="24">
        <v>100</v>
      </c>
      <c r="E3454" s="25">
        <v>3.395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45491</v>
      </c>
      <c r="C3455" s="23">
        <v>0.71968750000000004</v>
      </c>
      <c r="D3455" s="24">
        <v>234</v>
      </c>
      <c r="E3455" s="25">
        <v>3.3969999999999998</v>
      </c>
      <c r="F3455" s="21" t="s">
        <v>32</v>
      </c>
      <c r="G3455" s="21" t="s">
        <v>16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45491</v>
      </c>
      <c r="C3456" s="23">
        <v>0.71968750000000004</v>
      </c>
      <c r="D3456" s="24">
        <v>268</v>
      </c>
      <c r="E3456" s="25">
        <v>3.395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45491</v>
      </c>
      <c r="C3457" s="23">
        <v>0.71968750000000004</v>
      </c>
      <c r="D3457" s="24">
        <v>600</v>
      </c>
      <c r="E3457" s="25">
        <v>3.395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45491</v>
      </c>
      <c r="C3458" s="23">
        <v>0.71968750000000004</v>
      </c>
      <c r="D3458" s="24">
        <v>607</v>
      </c>
      <c r="E3458" s="25">
        <v>3.3955000000000002</v>
      </c>
      <c r="F3458" s="21" t="s">
        <v>32</v>
      </c>
      <c r="G3458" s="21" t="s">
        <v>14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45491</v>
      </c>
      <c r="C3459" s="23">
        <v>0.71968750000000004</v>
      </c>
      <c r="D3459" s="24">
        <v>712</v>
      </c>
      <c r="E3459" s="25">
        <v>3.3959999999999999</v>
      </c>
      <c r="F3459" s="21" t="s">
        <v>32</v>
      </c>
      <c r="G3459" s="21" t="s">
        <v>14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45491</v>
      </c>
      <c r="C3460" s="23">
        <v>0.71968750000000004</v>
      </c>
      <c r="D3460" s="24">
        <v>762</v>
      </c>
      <c r="E3460" s="25">
        <v>3.3955000000000002</v>
      </c>
      <c r="F3460" s="21" t="s">
        <v>32</v>
      </c>
      <c r="G3460" s="21" t="s">
        <v>16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45491</v>
      </c>
      <c r="C3461" s="23">
        <v>0.71968750000000004</v>
      </c>
      <c r="D3461" s="24">
        <v>907</v>
      </c>
      <c r="E3461" s="25">
        <v>3.3965000000000001</v>
      </c>
      <c r="F3461" s="21" t="s">
        <v>32</v>
      </c>
      <c r="G3461" s="21" t="s">
        <v>14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45491</v>
      </c>
      <c r="C3462" s="23">
        <v>0.71968750000000004</v>
      </c>
      <c r="D3462" s="24">
        <v>1020</v>
      </c>
      <c r="E3462" s="25">
        <v>3.3955000000000002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45491</v>
      </c>
      <c r="C3463" s="23">
        <v>0.71968750000000004</v>
      </c>
      <c r="D3463" s="24">
        <v>1586</v>
      </c>
      <c r="E3463" s="25">
        <v>3.3965000000000001</v>
      </c>
      <c r="F3463" s="21" t="s">
        <v>32</v>
      </c>
      <c r="G3463" s="21" t="s">
        <v>16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45491</v>
      </c>
      <c r="C3464" s="23">
        <v>0.71968750000000004</v>
      </c>
      <c r="D3464" s="24">
        <v>1642</v>
      </c>
      <c r="E3464" s="25">
        <v>3.3975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45491</v>
      </c>
      <c r="C3465" s="23">
        <v>0.71968750000000004</v>
      </c>
      <c r="D3465" s="24">
        <v>3992</v>
      </c>
      <c r="E3465" s="25">
        <v>3.3969999999999998</v>
      </c>
      <c r="F3465" s="21" t="s">
        <v>32</v>
      </c>
      <c r="G3465" s="21" t="s">
        <v>15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45491</v>
      </c>
      <c r="C3466" s="23">
        <v>0.71983796300000003</v>
      </c>
      <c r="D3466" s="24">
        <v>14</v>
      </c>
      <c r="E3466" s="25">
        <v>3.3955000000000002</v>
      </c>
      <c r="F3466" s="21" t="s">
        <v>32</v>
      </c>
      <c r="G3466" s="21" t="s">
        <v>15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45491</v>
      </c>
      <c r="C3467" s="23">
        <v>0.71983796300000003</v>
      </c>
      <c r="D3467" s="24">
        <v>155</v>
      </c>
      <c r="E3467" s="25">
        <v>3.395</v>
      </c>
      <c r="F3467" s="21" t="s">
        <v>32</v>
      </c>
      <c r="G3467" s="21" t="s">
        <v>16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45491</v>
      </c>
      <c r="C3468" s="23">
        <v>0.71983796300000003</v>
      </c>
      <c r="D3468" s="24">
        <v>200</v>
      </c>
      <c r="E3468" s="25">
        <v>3.3955000000000002</v>
      </c>
      <c r="F3468" s="21" t="s">
        <v>32</v>
      </c>
      <c r="G3468" s="21" t="s">
        <v>15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45491</v>
      </c>
      <c r="C3469" s="23">
        <v>0.71983796300000003</v>
      </c>
      <c r="D3469" s="24">
        <v>231</v>
      </c>
      <c r="E3469" s="25">
        <v>3.395</v>
      </c>
      <c r="F3469" s="21" t="s">
        <v>32</v>
      </c>
      <c r="G3469" s="21" t="s">
        <v>14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45491</v>
      </c>
      <c r="C3470" s="23">
        <v>0.71983796300000003</v>
      </c>
      <c r="D3470" s="24">
        <v>271</v>
      </c>
      <c r="E3470" s="25">
        <v>3.3944999999999999</v>
      </c>
      <c r="F3470" s="21" t="s">
        <v>32</v>
      </c>
      <c r="G3470" s="21" t="s">
        <v>14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45491</v>
      </c>
      <c r="C3471" s="23">
        <v>0.71983796300000003</v>
      </c>
      <c r="D3471" s="24">
        <v>286</v>
      </c>
      <c r="E3471" s="25">
        <v>3.3955000000000002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45491</v>
      </c>
      <c r="C3472" s="23">
        <v>0.71983796300000003</v>
      </c>
      <c r="D3472" s="24">
        <v>1343</v>
      </c>
      <c r="E3472" s="25">
        <v>3.3955000000000002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45491</v>
      </c>
      <c r="C3473" s="23">
        <v>0.72009259199999998</v>
      </c>
      <c r="D3473" s="24">
        <v>825</v>
      </c>
      <c r="E3473" s="25">
        <v>3.3959999999999999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45491</v>
      </c>
      <c r="C3474" s="23">
        <v>0.72026620299999999</v>
      </c>
      <c r="D3474" s="24">
        <v>1231</v>
      </c>
      <c r="E3474" s="25">
        <v>3.3959999999999999</v>
      </c>
      <c r="F3474" s="21" t="s">
        <v>32</v>
      </c>
      <c r="G3474" s="21" t="s">
        <v>14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45491</v>
      </c>
      <c r="C3475" s="23">
        <v>0.72039351799999995</v>
      </c>
      <c r="D3475" s="24">
        <v>1500</v>
      </c>
      <c r="E3475" s="25">
        <v>3.3975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45491</v>
      </c>
      <c r="C3476" s="23">
        <v>0.72039351799999995</v>
      </c>
      <c r="D3476" s="24">
        <v>1625</v>
      </c>
      <c r="E3476" s="25">
        <v>3.3969999999999998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45491</v>
      </c>
      <c r="C3477" s="23">
        <v>0.72039351799999995</v>
      </c>
      <c r="D3477" s="24">
        <v>2000</v>
      </c>
      <c r="E3477" s="25">
        <v>3.3975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45491</v>
      </c>
      <c r="C3478" s="23">
        <v>0.72039351799999995</v>
      </c>
      <c r="D3478" s="24">
        <v>2400</v>
      </c>
      <c r="E3478" s="25">
        <v>3.3969999999999998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45491</v>
      </c>
      <c r="C3479" s="23">
        <v>0.72063657400000003</v>
      </c>
      <c r="D3479" s="24">
        <v>2</v>
      </c>
      <c r="E3479" s="25">
        <v>3.3955000000000002</v>
      </c>
      <c r="F3479" s="21" t="s">
        <v>32</v>
      </c>
      <c r="G3479" s="21" t="s">
        <v>14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45491</v>
      </c>
      <c r="C3480" s="23">
        <v>0.72063657400000003</v>
      </c>
      <c r="D3480" s="24">
        <v>138</v>
      </c>
      <c r="E3480" s="25">
        <v>3.3955000000000002</v>
      </c>
      <c r="F3480" s="21" t="s">
        <v>32</v>
      </c>
      <c r="G3480" s="21" t="s">
        <v>16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45491</v>
      </c>
      <c r="C3481" s="23">
        <v>0.72063657400000003</v>
      </c>
      <c r="D3481" s="24">
        <v>294</v>
      </c>
      <c r="E3481" s="25">
        <v>3.3935</v>
      </c>
      <c r="F3481" s="21" t="s">
        <v>32</v>
      </c>
      <c r="G3481" s="21" t="s">
        <v>16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45491</v>
      </c>
      <c r="C3482" s="23">
        <v>0.72063657400000003</v>
      </c>
      <c r="D3482" s="24">
        <v>416</v>
      </c>
      <c r="E3482" s="25">
        <v>3.3944999999999999</v>
      </c>
      <c r="F3482" s="21" t="s">
        <v>32</v>
      </c>
      <c r="G3482" s="21" t="s">
        <v>16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45491</v>
      </c>
      <c r="C3483" s="23">
        <v>0.72063657400000003</v>
      </c>
      <c r="D3483" s="24">
        <v>696</v>
      </c>
      <c r="E3483" s="25">
        <v>3.3965000000000001</v>
      </c>
      <c r="F3483" s="21" t="s">
        <v>32</v>
      </c>
      <c r="G3483" s="21" t="s">
        <v>14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45491</v>
      </c>
      <c r="C3484" s="23">
        <v>0.72063657400000003</v>
      </c>
      <c r="D3484" s="24">
        <v>1058</v>
      </c>
      <c r="E3484" s="25">
        <v>3.3975</v>
      </c>
      <c r="F3484" s="21" t="s">
        <v>32</v>
      </c>
      <c r="G3484" s="21" t="s">
        <v>14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45491</v>
      </c>
      <c r="C3485" s="23">
        <v>0.72063657400000003</v>
      </c>
      <c r="D3485" s="24">
        <v>3056</v>
      </c>
      <c r="E3485" s="25">
        <v>3.3969999999999998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45491</v>
      </c>
      <c r="C3486" s="23">
        <v>0.72067129600000002</v>
      </c>
      <c r="D3486" s="24">
        <v>1707</v>
      </c>
      <c r="E3486" s="25">
        <v>3.3955000000000002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45491</v>
      </c>
      <c r="C3487" s="23">
        <v>0.720972222</v>
      </c>
      <c r="D3487" s="24">
        <v>263</v>
      </c>
      <c r="E3487" s="25">
        <v>3.3965000000000001</v>
      </c>
      <c r="F3487" s="21" t="s">
        <v>32</v>
      </c>
      <c r="G3487" s="21" t="s">
        <v>16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45491</v>
      </c>
      <c r="C3488" s="23">
        <v>0.720972222</v>
      </c>
      <c r="D3488" s="24">
        <v>328</v>
      </c>
      <c r="E3488" s="25">
        <v>3.3965000000000001</v>
      </c>
      <c r="F3488" s="21" t="s">
        <v>32</v>
      </c>
      <c r="G3488" s="21" t="s">
        <v>15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45491</v>
      </c>
      <c r="C3489" s="23">
        <v>0.72124999999999995</v>
      </c>
      <c r="D3489" s="24">
        <v>494</v>
      </c>
      <c r="E3489" s="25">
        <v>3.3965000000000001</v>
      </c>
      <c r="F3489" s="21" t="s">
        <v>32</v>
      </c>
      <c r="G3489" s="21" t="s">
        <v>14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45491</v>
      </c>
      <c r="C3490" s="23">
        <v>0.72124999999999995</v>
      </c>
      <c r="D3490" s="24">
        <v>494</v>
      </c>
      <c r="E3490" s="25">
        <v>3.3965000000000001</v>
      </c>
      <c r="F3490" s="21" t="s">
        <v>32</v>
      </c>
      <c r="G3490" s="21" t="s">
        <v>14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45491</v>
      </c>
      <c r="C3491" s="23">
        <v>0.72124999999999995</v>
      </c>
      <c r="D3491" s="24">
        <v>1153</v>
      </c>
      <c r="E3491" s="25">
        <v>3.3965000000000001</v>
      </c>
      <c r="F3491" s="21" t="s">
        <v>32</v>
      </c>
      <c r="G3491" s="21" t="s">
        <v>14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45491</v>
      </c>
      <c r="C3492" s="23">
        <v>0.72134259199999995</v>
      </c>
      <c r="D3492" s="24">
        <v>184</v>
      </c>
      <c r="E3492" s="25">
        <v>3.3955000000000002</v>
      </c>
      <c r="F3492" s="21" t="s">
        <v>32</v>
      </c>
      <c r="G3492" s="21" t="s">
        <v>16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45491</v>
      </c>
      <c r="C3493" s="23">
        <v>0.72134259199999995</v>
      </c>
      <c r="D3493" s="24">
        <v>269</v>
      </c>
      <c r="E3493" s="25">
        <v>3.3955000000000002</v>
      </c>
      <c r="F3493" s="21" t="s">
        <v>32</v>
      </c>
      <c r="G3493" s="21" t="s">
        <v>14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45491</v>
      </c>
      <c r="C3494" s="23">
        <v>0.72135416600000002</v>
      </c>
      <c r="D3494" s="24">
        <v>100</v>
      </c>
      <c r="E3494" s="25">
        <v>3.395</v>
      </c>
      <c r="F3494" s="21" t="s">
        <v>32</v>
      </c>
      <c r="G3494" s="21" t="s">
        <v>14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45491</v>
      </c>
      <c r="C3495" s="23">
        <v>0.72135416600000002</v>
      </c>
      <c r="D3495" s="24">
        <v>100</v>
      </c>
      <c r="E3495" s="25">
        <v>3.3955000000000002</v>
      </c>
      <c r="F3495" s="21" t="s">
        <v>32</v>
      </c>
      <c r="G3495" s="21" t="s">
        <v>14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45491</v>
      </c>
      <c r="C3496" s="23">
        <v>0.72135416600000002</v>
      </c>
      <c r="D3496" s="24">
        <v>236</v>
      </c>
      <c r="E3496" s="25">
        <v>3.3955000000000002</v>
      </c>
      <c r="F3496" s="21" t="s">
        <v>32</v>
      </c>
      <c r="G3496" s="21" t="s">
        <v>14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45491</v>
      </c>
      <c r="C3497" s="23">
        <v>0.72136573999999998</v>
      </c>
      <c r="D3497" s="24">
        <v>104</v>
      </c>
      <c r="E3497" s="25">
        <v>3.395</v>
      </c>
      <c r="F3497" s="21" t="s">
        <v>32</v>
      </c>
      <c r="G3497" s="21" t="s">
        <v>15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45491</v>
      </c>
      <c r="C3498" s="23">
        <v>0.72143518500000003</v>
      </c>
      <c r="D3498" s="24">
        <v>130</v>
      </c>
      <c r="E3498" s="25">
        <v>3.3935</v>
      </c>
      <c r="F3498" s="21" t="s">
        <v>32</v>
      </c>
      <c r="G3498" s="21" t="s">
        <v>16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45491</v>
      </c>
      <c r="C3499" s="23">
        <v>0.72143518500000003</v>
      </c>
      <c r="D3499" s="24">
        <v>205</v>
      </c>
      <c r="E3499" s="25">
        <v>3.395</v>
      </c>
      <c r="F3499" s="21" t="s">
        <v>32</v>
      </c>
      <c r="G3499" s="21" t="s">
        <v>15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45491</v>
      </c>
      <c r="C3500" s="23">
        <v>0.72143518500000003</v>
      </c>
      <c r="D3500" s="24">
        <v>212</v>
      </c>
      <c r="E3500" s="25">
        <v>3.3940000000000001</v>
      </c>
      <c r="F3500" s="21" t="s">
        <v>32</v>
      </c>
      <c r="G3500" s="21" t="s">
        <v>16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45491</v>
      </c>
      <c r="C3501" s="23">
        <v>0.72143518500000003</v>
      </c>
      <c r="D3501" s="24">
        <v>248</v>
      </c>
      <c r="E3501" s="25">
        <v>3.3929999999999998</v>
      </c>
      <c r="F3501" s="21" t="s">
        <v>32</v>
      </c>
      <c r="G3501" s="21" t="s">
        <v>16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45491</v>
      </c>
      <c r="C3502" s="23">
        <v>0.72143518500000003</v>
      </c>
      <c r="D3502" s="24">
        <v>309</v>
      </c>
      <c r="E3502" s="25">
        <v>3.3944999999999999</v>
      </c>
      <c r="F3502" s="21" t="s">
        <v>32</v>
      </c>
      <c r="G3502" s="21" t="s">
        <v>16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45491</v>
      </c>
      <c r="C3503" s="23">
        <v>0.72143518500000003</v>
      </c>
      <c r="D3503" s="24">
        <v>317</v>
      </c>
      <c r="E3503" s="25">
        <v>3.3944999999999999</v>
      </c>
      <c r="F3503" s="21" t="s">
        <v>32</v>
      </c>
      <c r="G3503" s="21" t="s">
        <v>15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45491</v>
      </c>
      <c r="C3504" s="23">
        <v>0.72143518500000003</v>
      </c>
      <c r="D3504" s="24">
        <v>447</v>
      </c>
      <c r="E3504" s="25">
        <v>3.3935</v>
      </c>
      <c r="F3504" s="21" t="s">
        <v>32</v>
      </c>
      <c r="G3504" s="21" t="s">
        <v>15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45491</v>
      </c>
      <c r="C3505" s="23">
        <v>0.72143518500000003</v>
      </c>
      <c r="D3505" s="24">
        <v>498</v>
      </c>
      <c r="E3505" s="25">
        <v>3.395</v>
      </c>
      <c r="F3505" s="21" t="s">
        <v>32</v>
      </c>
      <c r="G3505" s="21" t="s">
        <v>14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45491</v>
      </c>
      <c r="C3506" s="23">
        <v>0.72143518500000003</v>
      </c>
      <c r="D3506" s="24">
        <v>568</v>
      </c>
      <c r="E3506" s="25">
        <v>3.3944999999999999</v>
      </c>
      <c r="F3506" s="21" t="s">
        <v>32</v>
      </c>
      <c r="G3506" s="21" t="s">
        <v>14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45491</v>
      </c>
      <c r="C3507" s="23">
        <v>0.72151620299999997</v>
      </c>
      <c r="D3507" s="24">
        <v>57</v>
      </c>
      <c r="E3507" s="25">
        <v>3.3929999999999998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45491</v>
      </c>
      <c r="C3508" s="23">
        <v>0.72151620299999997</v>
      </c>
      <c r="D3508" s="24">
        <v>57</v>
      </c>
      <c r="E3508" s="25">
        <v>3.3929999999999998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45491</v>
      </c>
      <c r="C3509" s="23">
        <v>0.72151620299999997</v>
      </c>
      <c r="D3509" s="24">
        <v>466</v>
      </c>
      <c r="E3509" s="25">
        <v>3.3929999999999998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45491</v>
      </c>
      <c r="C3510" s="23">
        <v>0.72219907400000005</v>
      </c>
      <c r="D3510" s="24">
        <v>147</v>
      </c>
      <c r="E3510" s="25">
        <v>3.3929999999999998</v>
      </c>
      <c r="F3510" s="21" t="s">
        <v>32</v>
      </c>
      <c r="G3510" s="21" t="s">
        <v>14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45491</v>
      </c>
      <c r="C3511" s="23">
        <v>0.72219907400000005</v>
      </c>
      <c r="D3511" s="24">
        <v>857</v>
      </c>
      <c r="E3511" s="25">
        <v>3.3929999999999998</v>
      </c>
      <c r="F3511" s="21" t="s">
        <v>32</v>
      </c>
      <c r="G3511" s="21" t="s">
        <v>14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45491</v>
      </c>
      <c r="C3512" s="23">
        <v>0.72225694399999996</v>
      </c>
      <c r="D3512" s="24">
        <v>289</v>
      </c>
      <c r="E3512" s="25">
        <v>3.3925000000000001</v>
      </c>
      <c r="F3512" s="21" t="s">
        <v>32</v>
      </c>
      <c r="G3512" s="21" t="s">
        <v>16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45491</v>
      </c>
      <c r="C3513" s="23">
        <v>0.72225694399999996</v>
      </c>
      <c r="D3513" s="24">
        <v>810</v>
      </c>
      <c r="E3513" s="25">
        <v>3.3925000000000001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45491</v>
      </c>
      <c r="C3514" s="23">
        <v>0.72225694399999996</v>
      </c>
      <c r="D3514" s="24">
        <v>1238</v>
      </c>
      <c r="E3514" s="25">
        <v>3.3925000000000001</v>
      </c>
      <c r="F3514" s="21" t="s">
        <v>32</v>
      </c>
      <c r="G3514" s="21" t="s">
        <v>14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45491</v>
      </c>
      <c r="C3515" s="23">
        <v>0.72226851800000003</v>
      </c>
      <c r="D3515" s="24">
        <v>872</v>
      </c>
      <c r="E3515" s="25">
        <v>3.3919999999999999</v>
      </c>
      <c r="F3515" s="21" t="s">
        <v>32</v>
      </c>
      <c r="G3515" s="21" t="s">
        <v>14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45491</v>
      </c>
      <c r="C3516" s="23">
        <v>0.72232638800000004</v>
      </c>
      <c r="D3516" s="24">
        <v>281</v>
      </c>
      <c r="E3516" s="25">
        <v>3.3919999999999999</v>
      </c>
      <c r="F3516" s="21" t="s">
        <v>32</v>
      </c>
      <c r="G3516" s="21" t="s">
        <v>16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45491</v>
      </c>
      <c r="C3517" s="23">
        <v>0.72232638800000004</v>
      </c>
      <c r="D3517" s="24">
        <v>437</v>
      </c>
      <c r="E3517" s="25">
        <v>3.3919999999999999</v>
      </c>
      <c r="F3517" s="21" t="s">
        <v>32</v>
      </c>
      <c r="G3517" s="21" t="s">
        <v>14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45491</v>
      </c>
      <c r="C3518" s="23">
        <v>0.722361111</v>
      </c>
      <c r="D3518" s="24">
        <v>981</v>
      </c>
      <c r="E3518" s="25">
        <v>3.391</v>
      </c>
      <c r="F3518" s="21" t="s">
        <v>32</v>
      </c>
      <c r="G3518" s="21" t="s">
        <v>14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45491</v>
      </c>
      <c r="C3519" s="23">
        <v>0.72239583299999999</v>
      </c>
      <c r="D3519" s="24">
        <v>173</v>
      </c>
      <c r="E3519" s="25">
        <v>3.391</v>
      </c>
      <c r="F3519" s="21" t="s">
        <v>32</v>
      </c>
      <c r="G3519" s="21" t="s">
        <v>14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45491</v>
      </c>
      <c r="C3520" s="23">
        <v>0.72239583299999999</v>
      </c>
      <c r="D3520" s="24">
        <v>268</v>
      </c>
      <c r="E3520" s="25">
        <v>3.391</v>
      </c>
      <c r="F3520" s="21" t="s">
        <v>32</v>
      </c>
      <c r="G3520" s="21" t="s">
        <v>16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45491</v>
      </c>
      <c r="C3521" s="23">
        <v>0.72239583299999999</v>
      </c>
      <c r="D3521" s="24">
        <v>788</v>
      </c>
      <c r="E3521" s="25">
        <v>3.391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45491</v>
      </c>
      <c r="C3522" s="23">
        <v>0.72261573999999995</v>
      </c>
      <c r="D3522" s="24">
        <v>221</v>
      </c>
      <c r="E3522" s="25">
        <v>3.3940000000000001</v>
      </c>
      <c r="F3522" s="21" t="s">
        <v>32</v>
      </c>
      <c r="G3522" s="21" t="s">
        <v>14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45491</v>
      </c>
      <c r="C3523" s="23">
        <v>0.72277777700000001</v>
      </c>
      <c r="D3523" s="24">
        <v>259</v>
      </c>
      <c r="E3523" s="25">
        <v>3.3935</v>
      </c>
      <c r="F3523" s="21" t="s">
        <v>32</v>
      </c>
      <c r="G3523" s="21" t="s">
        <v>14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45491</v>
      </c>
      <c r="C3524" s="23">
        <v>0.72281249999999997</v>
      </c>
      <c r="D3524" s="24">
        <v>867</v>
      </c>
      <c r="E3524" s="25">
        <v>3.3929999999999998</v>
      </c>
      <c r="F3524" s="21" t="s">
        <v>32</v>
      </c>
      <c r="G3524" s="21" t="s">
        <v>15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45491</v>
      </c>
      <c r="C3525" s="23">
        <v>0.72288194400000005</v>
      </c>
      <c r="D3525" s="24">
        <v>140</v>
      </c>
      <c r="E3525" s="25">
        <v>3.3925000000000001</v>
      </c>
      <c r="F3525" s="21" t="s">
        <v>32</v>
      </c>
      <c r="G3525" s="21" t="s">
        <v>16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45491</v>
      </c>
      <c r="C3526" s="23">
        <v>0.72288194400000005</v>
      </c>
      <c r="D3526" s="24">
        <v>147</v>
      </c>
      <c r="E3526" s="25">
        <v>3.3915000000000002</v>
      </c>
      <c r="F3526" s="21" t="s">
        <v>32</v>
      </c>
      <c r="G3526" s="21" t="s">
        <v>16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45491</v>
      </c>
      <c r="C3527" s="23">
        <v>0.72288194400000005</v>
      </c>
      <c r="D3527" s="24">
        <v>185</v>
      </c>
      <c r="E3527" s="25">
        <v>3.391</v>
      </c>
      <c r="F3527" s="21" t="s">
        <v>32</v>
      </c>
      <c r="G3527" s="21" t="s">
        <v>14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45491</v>
      </c>
      <c r="C3528" s="23">
        <v>0.72288194400000005</v>
      </c>
      <c r="D3528" s="24">
        <v>234</v>
      </c>
      <c r="E3528" s="25">
        <v>3.39</v>
      </c>
      <c r="F3528" s="21" t="s">
        <v>32</v>
      </c>
      <c r="G3528" s="21" t="s">
        <v>16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45491</v>
      </c>
      <c r="C3529" s="23">
        <v>0.72288194400000005</v>
      </c>
      <c r="D3529" s="24">
        <v>251</v>
      </c>
      <c r="E3529" s="25">
        <v>3.3904999999999998</v>
      </c>
      <c r="F3529" s="21" t="s">
        <v>32</v>
      </c>
      <c r="G3529" s="21" t="s">
        <v>16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45491</v>
      </c>
      <c r="C3530" s="23">
        <v>0.72288194400000005</v>
      </c>
      <c r="D3530" s="24">
        <v>272</v>
      </c>
      <c r="E3530" s="25">
        <v>3.391</v>
      </c>
      <c r="F3530" s="21" t="s">
        <v>32</v>
      </c>
      <c r="G3530" s="21" t="s">
        <v>15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45491</v>
      </c>
      <c r="C3531" s="23">
        <v>0.72288194400000005</v>
      </c>
      <c r="D3531" s="24">
        <v>283</v>
      </c>
      <c r="E3531" s="25">
        <v>3.39</v>
      </c>
      <c r="F3531" s="21" t="s">
        <v>32</v>
      </c>
      <c r="G3531" s="21" t="s">
        <v>15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45491</v>
      </c>
      <c r="C3532" s="23">
        <v>0.72288194400000005</v>
      </c>
      <c r="D3532" s="24">
        <v>359</v>
      </c>
      <c r="E3532" s="25">
        <v>3.3925000000000001</v>
      </c>
      <c r="F3532" s="21" t="s">
        <v>32</v>
      </c>
      <c r="G3532" s="21" t="s">
        <v>14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45491</v>
      </c>
      <c r="C3533" s="23">
        <v>0.72288194400000005</v>
      </c>
      <c r="D3533" s="24">
        <v>661</v>
      </c>
      <c r="E3533" s="25">
        <v>3.3904999999999998</v>
      </c>
      <c r="F3533" s="21" t="s">
        <v>32</v>
      </c>
      <c r="G3533" s="21" t="s">
        <v>15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45491</v>
      </c>
      <c r="C3534" s="23">
        <v>0.72288194400000005</v>
      </c>
      <c r="D3534" s="24">
        <v>811</v>
      </c>
      <c r="E3534" s="25">
        <v>3.3919999999999999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45491</v>
      </c>
      <c r="C3535" s="23">
        <v>0.72290509199999997</v>
      </c>
      <c r="D3535" s="24">
        <v>202</v>
      </c>
      <c r="E3535" s="25">
        <v>3.3885000000000001</v>
      </c>
      <c r="F3535" s="21" t="s">
        <v>32</v>
      </c>
      <c r="G3535" s="21" t="s">
        <v>14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45491</v>
      </c>
      <c r="C3536" s="23">
        <v>0.72299768499999995</v>
      </c>
      <c r="D3536" s="24">
        <v>321</v>
      </c>
      <c r="E3536" s="25">
        <v>3.39</v>
      </c>
      <c r="F3536" s="21" t="s">
        <v>32</v>
      </c>
      <c r="G3536" s="21" t="s">
        <v>14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45491</v>
      </c>
      <c r="C3537" s="23">
        <v>0.72299768499999995</v>
      </c>
      <c r="D3537" s="24">
        <v>411</v>
      </c>
      <c r="E3537" s="25">
        <v>3.3875000000000002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45491</v>
      </c>
      <c r="C3538" s="23">
        <v>0.72299768499999995</v>
      </c>
      <c r="D3538" s="24">
        <v>1157</v>
      </c>
      <c r="E3538" s="25">
        <v>3.3879999999999999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45491</v>
      </c>
      <c r="C3539" s="23">
        <v>0.72333333300000002</v>
      </c>
      <c r="D3539" s="24">
        <v>145</v>
      </c>
      <c r="E3539" s="25">
        <v>3.39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45491</v>
      </c>
      <c r="C3540" s="23">
        <v>0.72333333300000002</v>
      </c>
      <c r="D3540" s="24">
        <v>300</v>
      </c>
      <c r="E3540" s="25">
        <v>3.39</v>
      </c>
      <c r="F3540" s="21" t="s">
        <v>32</v>
      </c>
      <c r="G3540" s="21" t="s">
        <v>15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45491</v>
      </c>
      <c r="C3541" s="23">
        <v>0.72333333300000002</v>
      </c>
      <c r="D3541" s="24">
        <v>325</v>
      </c>
      <c r="E3541" s="25">
        <v>3.39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45491</v>
      </c>
      <c r="C3542" s="23">
        <v>0.72333333300000002</v>
      </c>
      <c r="D3542" s="24">
        <v>575</v>
      </c>
      <c r="E3542" s="25">
        <v>3.39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45491</v>
      </c>
      <c r="C3543" s="23">
        <v>0.72333333300000002</v>
      </c>
      <c r="D3543" s="24">
        <v>668</v>
      </c>
      <c r="E3543" s="25">
        <v>3.3904999999999998</v>
      </c>
      <c r="F3543" s="21" t="s">
        <v>32</v>
      </c>
      <c r="G3543" s="21" t="s">
        <v>14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45491</v>
      </c>
      <c r="C3544" s="23">
        <v>0.72348379600000001</v>
      </c>
      <c r="D3544" s="24">
        <v>361</v>
      </c>
      <c r="E3544" s="25">
        <v>3.3895</v>
      </c>
      <c r="F3544" s="21" t="s">
        <v>32</v>
      </c>
      <c r="G3544" s="21" t="s">
        <v>14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45491</v>
      </c>
      <c r="C3545" s="23">
        <v>0.72366898099999999</v>
      </c>
      <c r="D3545" s="24">
        <v>601</v>
      </c>
      <c r="E3545" s="25">
        <v>3.3889999999999998</v>
      </c>
      <c r="F3545" s="21" t="s">
        <v>32</v>
      </c>
      <c r="G3545" s="21" t="s">
        <v>14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45491</v>
      </c>
      <c r="C3546" s="23">
        <v>0.72366898099999999</v>
      </c>
      <c r="D3546" s="24">
        <v>1193</v>
      </c>
      <c r="E3546" s="25">
        <v>3.3885000000000001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45491</v>
      </c>
      <c r="C3547" s="23">
        <v>0.72394675900000005</v>
      </c>
      <c r="D3547" s="24">
        <v>248</v>
      </c>
      <c r="E3547" s="25">
        <v>3.3889999999999998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45491</v>
      </c>
      <c r="C3548" s="23">
        <v>0.72394675900000005</v>
      </c>
      <c r="D3548" s="24">
        <v>358</v>
      </c>
      <c r="E3548" s="25">
        <v>3.3889999999999998</v>
      </c>
      <c r="F3548" s="21" t="s">
        <v>32</v>
      </c>
      <c r="G3548" s="21" t="s">
        <v>15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45491</v>
      </c>
      <c r="C3549" s="23">
        <v>0.72394675900000005</v>
      </c>
      <c r="D3549" s="24">
        <v>983</v>
      </c>
      <c r="E3549" s="25">
        <v>3.3889999999999998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45491</v>
      </c>
      <c r="C3550" s="23">
        <v>0.72413194400000003</v>
      </c>
      <c r="D3550" s="24">
        <v>294</v>
      </c>
      <c r="E3550" s="25">
        <v>3.3879999999999999</v>
      </c>
      <c r="F3550" s="21" t="s">
        <v>32</v>
      </c>
      <c r="G3550" s="21" t="s">
        <v>15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45491</v>
      </c>
      <c r="C3551" s="23">
        <v>0.72413194400000003</v>
      </c>
      <c r="D3551" s="24">
        <v>321</v>
      </c>
      <c r="E3551" s="25">
        <v>3.3889999999999998</v>
      </c>
      <c r="F3551" s="21" t="s">
        <v>32</v>
      </c>
      <c r="G3551" s="21" t="s">
        <v>16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45491</v>
      </c>
      <c r="C3552" s="23">
        <v>0.72413194400000003</v>
      </c>
      <c r="D3552" s="24">
        <v>344</v>
      </c>
      <c r="E3552" s="25">
        <v>3.3885000000000001</v>
      </c>
      <c r="F3552" s="21" t="s">
        <v>32</v>
      </c>
      <c r="G3552" s="21" t="s">
        <v>16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45491</v>
      </c>
      <c r="C3553" s="23">
        <v>0.72413194400000003</v>
      </c>
      <c r="D3553" s="24">
        <v>398</v>
      </c>
      <c r="E3553" s="25">
        <v>3.387</v>
      </c>
      <c r="F3553" s="21" t="s">
        <v>32</v>
      </c>
      <c r="G3553" s="21" t="s">
        <v>15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45491</v>
      </c>
      <c r="C3554" s="23">
        <v>0.72413194400000003</v>
      </c>
      <c r="D3554" s="24">
        <v>588</v>
      </c>
      <c r="E3554" s="25">
        <v>3.3885000000000001</v>
      </c>
      <c r="F3554" s="21" t="s">
        <v>32</v>
      </c>
      <c r="G3554" s="21" t="s">
        <v>14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45491</v>
      </c>
      <c r="C3555" s="23">
        <v>0.72413194400000003</v>
      </c>
      <c r="D3555" s="24">
        <v>600</v>
      </c>
      <c r="E3555" s="25">
        <v>3.39</v>
      </c>
      <c r="F3555" s="21" t="s">
        <v>32</v>
      </c>
      <c r="G3555" s="21" t="s">
        <v>16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45491</v>
      </c>
      <c r="C3556" s="23">
        <v>0.72413194400000003</v>
      </c>
      <c r="D3556" s="24">
        <v>791</v>
      </c>
      <c r="E3556" s="25">
        <v>3.3879999999999999</v>
      </c>
      <c r="F3556" s="21" t="s">
        <v>32</v>
      </c>
      <c r="G3556" s="21" t="s">
        <v>14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45491</v>
      </c>
      <c r="C3557" s="23">
        <v>0.72413194400000003</v>
      </c>
      <c r="D3557" s="24">
        <v>876</v>
      </c>
      <c r="E3557" s="25">
        <v>3.391</v>
      </c>
      <c r="F3557" s="21" t="s">
        <v>32</v>
      </c>
      <c r="G3557" s="21" t="s">
        <v>14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45491</v>
      </c>
      <c r="C3558" s="23">
        <v>0.724201388</v>
      </c>
      <c r="D3558" s="24">
        <v>139</v>
      </c>
      <c r="E3558" s="25">
        <v>3.3885000000000001</v>
      </c>
      <c r="F3558" s="21" t="s">
        <v>32</v>
      </c>
      <c r="G3558" s="21" t="s">
        <v>16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45491</v>
      </c>
      <c r="C3559" s="23">
        <v>0.72424768500000003</v>
      </c>
      <c r="D3559" s="24">
        <v>74</v>
      </c>
      <c r="E3559" s="25">
        <v>3.3879999999999999</v>
      </c>
      <c r="F3559" s="21" t="s">
        <v>32</v>
      </c>
      <c r="G3559" s="21" t="s">
        <v>14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45491</v>
      </c>
      <c r="C3560" s="23">
        <v>0.72424768500000003</v>
      </c>
      <c r="D3560" s="24">
        <v>217</v>
      </c>
      <c r="E3560" s="25">
        <v>3.3879999999999999</v>
      </c>
      <c r="F3560" s="21" t="s">
        <v>32</v>
      </c>
      <c r="G3560" s="21" t="s">
        <v>14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45491</v>
      </c>
      <c r="C3561" s="23">
        <v>0.72424768500000003</v>
      </c>
      <c r="D3561" s="24">
        <v>1471</v>
      </c>
      <c r="E3561" s="25">
        <v>3.387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45491</v>
      </c>
      <c r="C3562" s="23">
        <v>0.72434027700000003</v>
      </c>
      <c r="D3562" s="24">
        <v>158</v>
      </c>
      <c r="E3562" s="25">
        <v>3.3864999999999998</v>
      </c>
      <c r="F3562" s="21" t="s">
        <v>32</v>
      </c>
      <c r="G3562" s="21" t="s">
        <v>14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45491</v>
      </c>
      <c r="C3563" s="23">
        <v>0.72434027700000003</v>
      </c>
      <c r="D3563" s="24">
        <v>351</v>
      </c>
      <c r="E3563" s="25">
        <v>3.3864999999999998</v>
      </c>
      <c r="F3563" s="21" t="s">
        <v>32</v>
      </c>
      <c r="G3563" s="21" t="s">
        <v>15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45491</v>
      </c>
      <c r="C3564" s="23">
        <v>0.72434027700000003</v>
      </c>
      <c r="D3564" s="24">
        <v>364</v>
      </c>
      <c r="E3564" s="25">
        <v>3.3864999999999998</v>
      </c>
      <c r="F3564" s="21" t="s">
        <v>32</v>
      </c>
      <c r="G3564" s="21" t="s">
        <v>14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45491</v>
      </c>
      <c r="C3565" s="23">
        <v>0.72434027700000003</v>
      </c>
      <c r="D3565" s="24">
        <v>507</v>
      </c>
      <c r="E3565" s="25">
        <v>3.3864999999999998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45491</v>
      </c>
      <c r="C3566" s="23">
        <v>0.72434027700000003</v>
      </c>
      <c r="D3566" s="24">
        <v>1501</v>
      </c>
      <c r="E3566" s="25">
        <v>3.3864999999999998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45491</v>
      </c>
      <c r="C3567" s="23">
        <v>0.72494212899999999</v>
      </c>
      <c r="D3567" s="24">
        <v>318</v>
      </c>
      <c r="E3567" s="25">
        <v>3.3845000000000001</v>
      </c>
      <c r="F3567" s="21" t="s">
        <v>32</v>
      </c>
      <c r="G3567" s="21" t="s">
        <v>16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45491</v>
      </c>
      <c r="C3568" s="23">
        <v>0.72494212899999999</v>
      </c>
      <c r="D3568" s="24">
        <v>987</v>
      </c>
      <c r="E3568" s="25">
        <v>3.3845000000000001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45491</v>
      </c>
      <c r="C3569" s="23">
        <v>0.72494212899999999</v>
      </c>
      <c r="D3569" s="24">
        <v>1107</v>
      </c>
      <c r="E3569" s="25">
        <v>3.3839999999999999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45491</v>
      </c>
      <c r="C3570" s="23">
        <v>0.72498842500000005</v>
      </c>
      <c r="D3570" s="24">
        <v>47</v>
      </c>
      <c r="E3570" s="25">
        <v>3.3820000000000001</v>
      </c>
      <c r="F3570" s="21" t="s">
        <v>32</v>
      </c>
      <c r="G3570" s="21" t="s">
        <v>15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45491</v>
      </c>
      <c r="C3571" s="23">
        <v>0.72498842500000005</v>
      </c>
      <c r="D3571" s="24">
        <v>129</v>
      </c>
      <c r="E3571" s="25">
        <v>3.3855</v>
      </c>
      <c r="F3571" s="21" t="s">
        <v>32</v>
      </c>
      <c r="G3571" s="21" t="s">
        <v>16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45491</v>
      </c>
      <c r="C3572" s="23">
        <v>0.72498842500000005</v>
      </c>
      <c r="D3572" s="24">
        <v>135</v>
      </c>
      <c r="E3572" s="25">
        <v>3.3835000000000002</v>
      </c>
      <c r="F3572" s="21" t="s">
        <v>32</v>
      </c>
      <c r="G3572" s="21" t="s">
        <v>16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45491</v>
      </c>
      <c r="C3573" s="23">
        <v>0.72498842500000005</v>
      </c>
      <c r="D3573" s="24">
        <v>170</v>
      </c>
      <c r="E3573" s="25">
        <v>3.383</v>
      </c>
      <c r="F3573" s="21" t="s">
        <v>32</v>
      </c>
      <c r="G3573" s="21" t="s">
        <v>14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45491</v>
      </c>
      <c r="C3574" s="23">
        <v>0.72498842500000005</v>
      </c>
      <c r="D3574" s="24">
        <v>187</v>
      </c>
      <c r="E3574" s="25">
        <v>3.3824999999999998</v>
      </c>
      <c r="F3574" s="21" t="s">
        <v>32</v>
      </c>
      <c r="G3574" s="21" t="s">
        <v>16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45491</v>
      </c>
      <c r="C3575" s="23">
        <v>0.72498842500000005</v>
      </c>
      <c r="D3575" s="24">
        <v>193</v>
      </c>
      <c r="E3575" s="25">
        <v>3.3820000000000001</v>
      </c>
      <c r="F3575" s="21" t="s">
        <v>32</v>
      </c>
      <c r="G3575" s="21" t="s">
        <v>15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45491</v>
      </c>
      <c r="C3576" s="23">
        <v>0.72498842500000005</v>
      </c>
      <c r="D3576" s="24">
        <v>206</v>
      </c>
      <c r="E3576" s="25">
        <v>3.383</v>
      </c>
      <c r="F3576" s="21" t="s">
        <v>32</v>
      </c>
      <c r="G3576" s="21" t="s">
        <v>15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45491</v>
      </c>
      <c r="C3577" s="23">
        <v>0.72498842500000005</v>
      </c>
      <c r="D3577" s="24">
        <v>217</v>
      </c>
      <c r="E3577" s="25">
        <v>3.3839999999999999</v>
      </c>
      <c r="F3577" s="21" t="s">
        <v>32</v>
      </c>
      <c r="G3577" s="21" t="s">
        <v>14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45491</v>
      </c>
      <c r="C3578" s="23">
        <v>0.72498842500000005</v>
      </c>
      <c r="D3578" s="24">
        <v>272</v>
      </c>
      <c r="E3578" s="25">
        <v>3.3845000000000001</v>
      </c>
      <c r="F3578" s="21" t="s">
        <v>32</v>
      </c>
      <c r="G3578" s="21" t="s">
        <v>15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45491</v>
      </c>
      <c r="C3579" s="23">
        <v>0.72498842500000005</v>
      </c>
      <c r="D3579" s="24">
        <v>339</v>
      </c>
      <c r="E3579" s="25">
        <v>3.3835000000000002</v>
      </c>
      <c r="F3579" s="21" t="s">
        <v>32</v>
      </c>
      <c r="G3579" s="21" t="s">
        <v>14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45491</v>
      </c>
      <c r="C3580" s="23">
        <v>0.72498842500000005</v>
      </c>
      <c r="D3580" s="24">
        <v>693</v>
      </c>
      <c r="E3580" s="25">
        <v>3.3845000000000001</v>
      </c>
      <c r="F3580" s="21" t="s">
        <v>32</v>
      </c>
      <c r="G3580" s="21" t="s">
        <v>14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45491</v>
      </c>
      <c r="C3581" s="23">
        <v>0.72498842500000005</v>
      </c>
      <c r="D3581" s="24">
        <v>893</v>
      </c>
      <c r="E3581" s="25">
        <v>3.3855</v>
      </c>
      <c r="F3581" s="21" t="s">
        <v>32</v>
      </c>
      <c r="G3581" s="21" t="s">
        <v>14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45491</v>
      </c>
      <c r="C3582" s="23">
        <v>0.72498842500000005</v>
      </c>
      <c r="D3582" s="24">
        <v>1210</v>
      </c>
      <c r="E3582" s="25">
        <v>3.3849999999999998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45491</v>
      </c>
      <c r="C3583" s="23">
        <v>0.72504629600000003</v>
      </c>
      <c r="D3583" s="24">
        <v>146</v>
      </c>
      <c r="E3583" s="25">
        <v>3.3795000000000002</v>
      </c>
      <c r="F3583" s="21" t="s">
        <v>32</v>
      </c>
      <c r="G3583" s="21" t="s">
        <v>14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45491</v>
      </c>
      <c r="C3584" s="23">
        <v>0.72513888800000004</v>
      </c>
      <c r="D3584" s="24">
        <v>139</v>
      </c>
      <c r="E3584" s="25">
        <v>3.3795000000000002</v>
      </c>
      <c r="F3584" s="21" t="s">
        <v>32</v>
      </c>
      <c r="G3584" s="21" t="s">
        <v>15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45491</v>
      </c>
      <c r="C3585" s="23">
        <v>0.72513888800000004</v>
      </c>
      <c r="D3585" s="24">
        <v>281</v>
      </c>
      <c r="E3585" s="25">
        <v>3.3809999999999998</v>
      </c>
      <c r="F3585" s="21" t="s">
        <v>32</v>
      </c>
      <c r="G3585" s="21" t="s">
        <v>14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45491</v>
      </c>
      <c r="C3586" s="23">
        <v>0.72518518499999995</v>
      </c>
      <c r="D3586" s="24">
        <v>238</v>
      </c>
      <c r="E3586" s="25">
        <v>3.379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45491</v>
      </c>
      <c r="C3587" s="23">
        <v>0.72518518499999995</v>
      </c>
      <c r="D3587" s="24">
        <v>1500</v>
      </c>
      <c r="E3587" s="25">
        <v>3.379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45491</v>
      </c>
      <c r="C3588" s="23">
        <v>0.72518518499999995</v>
      </c>
      <c r="D3588" s="24">
        <v>1937</v>
      </c>
      <c r="E3588" s="25">
        <v>3.379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45491</v>
      </c>
      <c r="C3589" s="23">
        <v>0.72532407399999999</v>
      </c>
      <c r="D3589" s="24">
        <v>151</v>
      </c>
      <c r="E3589" s="25">
        <v>3.3774999999999999</v>
      </c>
      <c r="F3589" s="21" t="s">
        <v>32</v>
      </c>
      <c r="G3589" s="21" t="s">
        <v>14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45491</v>
      </c>
      <c r="C3590" s="23">
        <v>0.72532407399999999</v>
      </c>
      <c r="D3590" s="24">
        <v>330</v>
      </c>
      <c r="E3590" s="25">
        <v>3.3774999999999999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45491</v>
      </c>
      <c r="C3591" s="23">
        <v>0.72532407399999999</v>
      </c>
      <c r="D3591" s="24">
        <v>582</v>
      </c>
      <c r="E3591" s="25">
        <v>3.3774999999999999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45491</v>
      </c>
      <c r="C3592" s="23">
        <v>0.72534722200000001</v>
      </c>
      <c r="D3592" s="24">
        <v>180</v>
      </c>
      <c r="E3592" s="25">
        <v>3.3769999999999998</v>
      </c>
      <c r="F3592" s="21" t="s">
        <v>32</v>
      </c>
      <c r="G3592" s="21" t="s">
        <v>14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45491</v>
      </c>
      <c r="C3593" s="23">
        <v>0.72534722200000001</v>
      </c>
      <c r="D3593" s="24">
        <v>182</v>
      </c>
      <c r="E3593" s="25">
        <v>3.3774999999999999</v>
      </c>
      <c r="F3593" s="21" t="s">
        <v>32</v>
      </c>
      <c r="G3593" s="21" t="s">
        <v>14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45491</v>
      </c>
      <c r="C3594" s="23">
        <v>0.72534722200000001</v>
      </c>
      <c r="D3594" s="24">
        <v>953</v>
      </c>
      <c r="E3594" s="25">
        <v>3.3769999999999998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45491</v>
      </c>
      <c r="C3595" s="23">
        <v>0.72534722200000001</v>
      </c>
      <c r="D3595" s="24">
        <v>1625</v>
      </c>
      <c r="E3595" s="25">
        <v>3.3769999999999998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45491</v>
      </c>
      <c r="C3596" s="23">
        <v>0.72541666599999999</v>
      </c>
      <c r="D3596" s="24">
        <v>134</v>
      </c>
      <c r="E3596" s="25">
        <v>3.3755000000000002</v>
      </c>
      <c r="F3596" s="21" t="s">
        <v>32</v>
      </c>
      <c r="G3596" s="21" t="s">
        <v>15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45491</v>
      </c>
      <c r="C3597" s="23">
        <v>0.72541666599999999</v>
      </c>
      <c r="D3597" s="24">
        <v>172</v>
      </c>
      <c r="E3597" s="25">
        <v>3.3759999999999999</v>
      </c>
      <c r="F3597" s="21" t="s">
        <v>32</v>
      </c>
      <c r="G3597" s="21" t="s">
        <v>14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45491</v>
      </c>
      <c r="C3598" s="23">
        <v>0.72547453699999997</v>
      </c>
      <c r="D3598" s="24">
        <v>8</v>
      </c>
      <c r="E3598" s="25">
        <v>3.37</v>
      </c>
      <c r="F3598" s="21" t="s">
        <v>32</v>
      </c>
      <c r="G3598" s="21" t="s">
        <v>14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45491</v>
      </c>
      <c r="C3599" s="23">
        <v>0.72547453699999997</v>
      </c>
      <c r="D3599" s="24">
        <v>133</v>
      </c>
      <c r="E3599" s="25">
        <v>3.37</v>
      </c>
      <c r="F3599" s="21" t="s">
        <v>32</v>
      </c>
      <c r="G3599" s="21" t="s">
        <v>14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45491</v>
      </c>
      <c r="C3600" s="23">
        <v>0.72547453699999997</v>
      </c>
      <c r="D3600" s="24">
        <v>779</v>
      </c>
      <c r="E3600" s="25">
        <v>3.3694999999999999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45491</v>
      </c>
      <c r="C3601" s="23">
        <v>0.72547453699999997</v>
      </c>
      <c r="D3601" s="24">
        <v>3319</v>
      </c>
      <c r="E3601" s="25">
        <v>3.3690000000000002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45491</v>
      </c>
      <c r="C3602" s="23">
        <v>0.72552083300000003</v>
      </c>
      <c r="D3602" s="24">
        <v>164</v>
      </c>
      <c r="E3602" s="25">
        <v>3.3675000000000002</v>
      </c>
      <c r="F3602" s="21" t="s">
        <v>32</v>
      </c>
      <c r="G3602" s="21" t="s">
        <v>14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45491</v>
      </c>
      <c r="C3603" s="23">
        <v>0.72552083300000003</v>
      </c>
      <c r="D3603" s="24">
        <v>961</v>
      </c>
      <c r="E3603" s="25">
        <v>3.3690000000000002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45491</v>
      </c>
      <c r="C3604" s="23">
        <v>0.72569444400000005</v>
      </c>
      <c r="D3604" s="24">
        <v>137</v>
      </c>
      <c r="E3604" s="25">
        <v>3.3679999999999999</v>
      </c>
      <c r="F3604" s="21" t="s">
        <v>32</v>
      </c>
      <c r="G3604" s="21" t="s">
        <v>16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45491</v>
      </c>
      <c r="C3605" s="23">
        <v>0.72569444400000005</v>
      </c>
      <c r="D3605" s="24">
        <v>143</v>
      </c>
      <c r="E3605" s="25">
        <v>3.3679999999999999</v>
      </c>
      <c r="F3605" s="21" t="s">
        <v>32</v>
      </c>
      <c r="G3605" s="21" t="s">
        <v>14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45491</v>
      </c>
      <c r="C3606" s="23">
        <v>0.72569444400000005</v>
      </c>
      <c r="D3606" s="24">
        <v>179</v>
      </c>
      <c r="E3606" s="25">
        <v>3.3675000000000002</v>
      </c>
      <c r="F3606" s="21" t="s">
        <v>32</v>
      </c>
      <c r="G3606" s="21" t="s">
        <v>14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45491</v>
      </c>
      <c r="C3607" s="23">
        <v>0.72569444400000005</v>
      </c>
      <c r="D3607" s="24">
        <v>198</v>
      </c>
      <c r="E3607" s="25">
        <v>3.367</v>
      </c>
      <c r="F3607" s="21" t="s">
        <v>32</v>
      </c>
      <c r="G3607" s="21" t="s">
        <v>15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45491</v>
      </c>
      <c r="C3608" s="23">
        <v>0.72569444400000005</v>
      </c>
      <c r="D3608" s="24">
        <v>247</v>
      </c>
      <c r="E3608" s="25">
        <v>3.367</v>
      </c>
      <c r="F3608" s="21" t="s">
        <v>32</v>
      </c>
      <c r="G3608" s="21" t="s">
        <v>16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45491</v>
      </c>
      <c r="C3609" s="23">
        <v>0.72574074</v>
      </c>
      <c r="D3609" s="24">
        <v>151</v>
      </c>
      <c r="E3609" s="25">
        <v>3.3650000000000002</v>
      </c>
      <c r="F3609" s="21" t="s">
        <v>32</v>
      </c>
      <c r="G3609" s="21" t="s">
        <v>14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45491</v>
      </c>
      <c r="C3610" s="23">
        <v>0.72574074</v>
      </c>
      <c r="D3610" s="24">
        <v>1130</v>
      </c>
      <c r="E3610" s="25">
        <v>3.3645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45491</v>
      </c>
      <c r="C3611" s="23">
        <v>0.72575231399999995</v>
      </c>
      <c r="D3611" s="24">
        <v>140</v>
      </c>
      <c r="E3611" s="25">
        <v>3.3639999999999999</v>
      </c>
      <c r="F3611" s="21" t="s">
        <v>32</v>
      </c>
      <c r="G3611" s="21" t="s">
        <v>15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45491</v>
      </c>
      <c r="C3612" s="23">
        <v>0.72590277700000005</v>
      </c>
      <c r="D3612" s="24">
        <v>140</v>
      </c>
      <c r="E3612" s="25">
        <v>3.3660000000000001</v>
      </c>
      <c r="F3612" s="21" t="s">
        <v>32</v>
      </c>
      <c r="G3612" s="21" t="s">
        <v>15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45491</v>
      </c>
      <c r="C3613" s="23">
        <v>0.72590277700000005</v>
      </c>
      <c r="D3613" s="24">
        <v>218</v>
      </c>
      <c r="E3613" s="25">
        <v>3.3660000000000001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45491</v>
      </c>
      <c r="C3614" s="23">
        <v>0.72590277700000005</v>
      </c>
      <c r="D3614" s="24">
        <v>242</v>
      </c>
      <c r="E3614" s="25">
        <v>3.367</v>
      </c>
      <c r="F3614" s="21" t="s">
        <v>32</v>
      </c>
      <c r="G3614" s="21" t="s">
        <v>14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45491</v>
      </c>
      <c r="C3615" s="23">
        <v>0.72590277700000005</v>
      </c>
      <c r="D3615" s="24">
        <v>243</v>
      </c>
      <c r="E3615" s="25">
        <v>3.3660000000000001</v>
      </c>
      <c r="F3615" s="21" t="s">
        <v>32</v>
      </c>
      <c r="G3615" s="21" t="s">
        <v>14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45491</v>
      </c>
      <c r="C3616" s="23">
        <v>0.72590277700000005</v>
      </c>
      <c r="D3616" s="24">
        <v>367</v>
      </c>
      <c r="E3616" s="25">
        <v>3.3664999999999998</v>
      </c>
      <c r="F3616" s="21" t="s">
        <v>32</v>
      </c>
      <c r="G3616" s="21" t="s">
        <v>14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45491</v>
      </c>
      <c r="C3617" s="23">
        <v>0.72590277700000005</v>
      </c>
      <c r="D3617" s="24">
        <v>1596</v>
      </c>
      <c r="E3617" s="25">
        <v>3.3664999999999998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45491</v>
      </c>
      <c r="C3618" s="23">
        <v>0.72590277700000005</v>
      </c>
      <c r="D3618" s="24">
        <v>2468</v>
      </c>
      <c r="E3618" s="25">
        <v>3.3660000000000001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45491</v>
      </c>
      <c r="C3619" s="23">
        <v>0.72607638799999996</v>
      </c>
      <c r="D3619" s="24">
        <v>10</v>
      </c>
      <c r="E3619" s="25">
        <v>3.37</v>
      </c>
      <c r="F3619" s="21" t="s">
        <v>32</v>
      </c>
      <c r="G3619" s="21" t="s">
        <v>14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45491</v>
      </c>
      <c r="C3620" s="23">
        <v>0.72607638799999996</v>
      </c>
      <c r="D3620" s="24">
        <v>29</v>
      </c>
      <c r="E3620" s="25">
        <v>3.37</v>
      </c>
      <c r="F3620" s="21" t="s">
        <v>32</v>
      </c>
      <c r="G3620" s="21" t="s">
        <v>14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45491</v>
      </c>
      <c r="C3621" s="23">
        <v>0.72607638799999996</v>
      </c>
      <c r="D3621" s="24">
        <v>100</v>
      </c>
      <c r="E3621" s="25">
        <v>3.37</v>
      </c>
      <c r="F3621" s="21" t="s">
        <v>32</v>
      </c>
      <c r="G3621" s="21" t="s">
        <v>14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45491</v>
      </c>
      <c r="C3622" s="23">
        <v>0.72607638799999996</v>
      </c>
      <c r="D3622" s="24">
        <v>186</v>
      </c>
      <c r="E3622" s="25">
        <v>3.3694999999999999</v>
      </c>
      <c r="F3622" s="21" t="s">
        <v>32</v>
      </c>
      <c r="G3622" s="21" t="s">
        <v>14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45491</v>
      </c>
      <c r="C3623" s="23">
        <v>0.72607638799999996</v>
      </c>
      <c r="D3623" s="24">
        <v>200</v>
      </c>
      <c r="E3623" s="25">
        <v>3.37</v>
      </c>
      <c r="F3623" s="21" t="s">
        <v>32</v>
      </c>
      <c r="G3623" s="21" t="s">
        <v>14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45491</v>
      </c>
      <c r="C3624" s="23">
        <v>0.72607638799999996</v>
      </c>
      <c r="D3624" s="24">
        <v>868</v>
      </c>
      <c r="E3624" s="25">
        <v>3.3694999999999999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45491</v>
      </c>
      <c r="C3625" s="23">
        <v>0.726087963</v>
      </c>
      <c r="D3625" s="24">
        <v>187</v>
      </c>
      <c r="E3625" s="25">
        <v>3.3690000000000002</v>
      </c>
      <c r="F3625" s="21" t="s">
        <v>32</v>
      </c>
      <c r="G3625" s="21" t="s">
        <v>14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45491</v>
      </c>
      <c r="C3626" s="23">
        <v>0.726087963</v>
      </c>
      <c r="D3626" s="24">
        <v>336</v>
      </c>
      <c r="E3626" s="25">
        <v>3.3690000000000002</v>
      </c>
      <c r="F3626" s="21" t="s">
        <v>32</v>
      </c>
      <c r="G3626" s="21" t="s">
        <v>15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45491</v>
      </c>
      <c r="C3627" s="23">
        <v>0.72609953699999996</v>
      </c>
      <c r="D3627" s="24">
        <v>185</v>
      </c>
      <c r="E3627" s="25">
        <v>3.3694999999999999</v>
      </c>
      <c r="F3627" s="21" t="s">
        <v>32</v>
      </c>
      <c r="G3627" s="21" t="s">
        <v>14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45491</v>
      </c>
      <c r="C3628" s="23">
        <v>0.72609953699999996</v>
      </c>
      <c r="D3628" s="24">
        <v>1226</v>
      </c>
      <c r="E3628" s="25">
        <v>3.37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45491</v>
      </c>
      <c r="C3629" s="23">
        <v>0.72618055500000001</v>
      </c>
      <c r="D3629" s="24">
        <v>80</v>
      </c>
      <c r="E3629" s="25">
        <v>3.37</v>
      </c>
      <c r="F3629" s="21" t="s">
        <v>32</v>
      </c>
      <c r="G3629" s="21" t="s">
        <v>14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45491</v>
      </c>
      <c r="C3630" s="23">
        <v>0.72624999999999995</v>
      </c>
      <c r="D3630" s="24">
        <v>383</v>
      </c>
      <c r="E3630" s="25">
        <v>3.37</v>
      </c>
      <c r="F3630" s="21" t="s">
        <v>32</v>
      </c>
      <c r="G3630" s="21" t="s">
        <v>14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45491</v>
      </c>
      <c r="C3631" s="23">
        <v>0.72640046300000005</v>
      </c>
      <c r="D3631" s="24">
        <v>833</v>
      </c>
      <c r="E3631" s="25">
        <v>3.37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45491</v>
      </c>
      <c r="C3632" s="23">
        <v>0.72642361099999997</v>
      </c>
      <c r="D3632" s="24">
        <v>779</v>
      </c>
      <c r="E3632" s="25">
        <v>3.3704999999999998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45491</v>
      </c>
      <c r="C3633" s="23">
        <v>0.72673611100000002</v>
      </c>
      <c r="D3633" s="24">
        <v>403</v>
      </c>
      <c r="E3633" s="25">
        <v>3.3715000000000002</v>
      </c>
      <c r="F3633" s="21" t="s">
        <v>32</v>
      </c>
      <c r="G3633" s="21" t="s">
        <v>16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45491</v>
      </c>
      <c r="C3634" s="23">
        <v>0.72693286999999995</v>
      </c>
      <c r="D3634" s="24">
        <v>512</v>
      </c>
      <c r="E3634" s="25">
        <v>3.3715000000000002</v>
      </c>
      <c r="F3634" s="21" t="s">
        <v>32</v>
      </c>
      <c r="G3634" s="21" t="s">
        <v>14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45491</v>
      </c>
      <c r="C3635" s="23">
        <v>0.72697916600000001</v>
      </c>
      <c r="D3635" s="24">
        <v>141</v>
      </c>
      <c r="E3635" s="25">
        <v>3.3715000000000002</v>
      </c>
      <c r="F3635" s="21" t="s">
        <v>32</v>
      </c>
      <c r="G3635" s="21" t="s">
        <v>15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45491</v>
      </c>
      <c r="C3636" s="23">
        <v>0.72697916600000001</v>
      </c>
      <c r="D3636" s="24">
        <v>1116</v>
      </c>
      <c r="E3636" s="25">
        <v>3.3715000000000002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45491</v>
      </c>
      <c r="C3637" s="23">
        <v>0.727361111</v>
      </c>
      <c r="D3637" s="24">
        <v>262</v>
      </c>
      <c r="E3637" s="25">
        <v>3.3719999999999999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45491</v>
      </c>
      <c r="C3638" s="23">
        <v>0.727361111</v>
      </c>
      <c r="D3638" s="24">
        <v>455</v>
      </c>
      <c r="E3638" s="25">
        <v>3.3719999999999999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45491</v>
      </c>
      <c r="C3639" s="23">
        <v>0.72748842499999999</v>
      </c>
      <c r="D3639" s="24">
        <v>148</v>
      </c>
      <c r="E3639" s="25">
        <v>3.3719999999999999</v>
      </c>
      <c r="F3639" s="21" t="s">
        <v>32</v>
      </c>
      <c r="G3639" s="21" t="s">
        <v>16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45491</v>
      </c>
      <c r="C3640" s="23">
        <v>0.72748842499999999</v>
      </c>
      <c r="D3640" s="24">
        <v>1079</v>
      </c>
      <c r="E3640" s="25">
        <v>3.3719999999999999</v>
      </c>
      <c r="F3640" s="21" t="s">
        <v>32</v>
      </c>
      <c r="G3640" s="21" t="s">
        <v>14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45491</v>
      </c>
      <c r="C3641" s="23">
        <v>0.72750000000000004</v>
      </c>
      <c r="D3641" s="24">
        <v>59</v>
      </c>
      <c r="E3641" s="25">
        <v>3.37</v>
      </c>
      <c r="F3641" s="21" t="s">
        <v>32</v>
      </c>
      <c r="G3641" s="21" t="s">
        <v>16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45491</v>
      </c>
      <c r="C3642" s="23">
        <v>0.72750000000000004</v>
      </c>
      <c r="D3642" s="24">
        <v>68</v>
      </c>
      <c r="E3642" s="25">
        <v>3.3704999999999998</v>
      </c>
      <c r="F3642" s="21" t="s">
        <v>32</v>
      </c>
      <c r="G3642" s="21" t="s">
        <v>14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45491</v>
      </c>
      <c r="C3643" s="23">
        <v>0.72750000000000004</v>
      </c>
      <c r="D3643" s="24">
        <v>73</v>
      </c>
      <c r="E3643" s="25">
        <v>3.3704999999999998</v>
      </c>
      <c r="F3643" s="21" t="s">
        <v>32</v>
      </c>
      <c r="G3643" s="21" t="s">
        <v>16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45491</v>
      </c>
      <c r="C3644" s="23">
        <v>0.72750000000000004</v>
      </c>
      <c r="D3644" s="24">
        <v>153</v>
      </c>
      <c r="E3644" s="25">
        <v>3.3704999999999998</v>
      </c>
      <c r="F3644" s="21" t="s">
        <v>32</v>
      </c>
      <c r="G3644" s="21" t="s">
        <v>15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45491</v>
      </c>
      <c r="C3645" s="23">
        <v>0.72750000000000004</v>
      </c>
      <c r="D3645" s="24">
        <v>200</v>
      </c>
      <c r="E3645" s="25">
        <v>3.3704999999999998</v>
      </c>
      <c r="F3645" s="21" t="s">
        <v>32</v>
      </c>
      <c r="G3645" s="21" t="s">
        <v>15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45491</v>
      </c>
      <c r="C3646" s="23">
        <v>0.72750000000000004</v>
      </c>
      <c r="D3646" s="24">
        <v>200</v>
      </c>
      <c r="E3646" s="25">
        <v>3.3704999999999998</v>
      </c>
      <c r="F3646" s="21" t="s">
        <v>32</v>
      </c>
      <c r="G3646" s="21" t="s">
        <v>14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45491</v>
      </c>
      <c r="C3647" s="23">
        <v>0.72750000000000004</v>
      </c>
      <c r="D3647" s="24">
        <v>235</v>
      </c>
      <c r="E3647" s="25">
        <v>3.3704999999999998</v>
      </c>
      <c r="F3647" s="21" t="s">
        <v>32</v>
      </c>
      <c r="G3647" s="21" t="s">
        <v>14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45491</v>
      </c>
      <c r="C3648" s="23">
        <v>0.72750000000000004</v>
      </c>
      <c r="D3648" s="24">
        <v>304</v>
      </c>
      <c r="E3648" s="25">
        <v>3.3704999999999998</v>
      </c>
      <c r="F3648" s="21" t="s">
        <v>32</v>
      </c>
      <c r="G3648" s="21" t="s">
        <v>16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45491</v>
      </c>
      <c r="C3649" s="23">
        <v>0.72750000000000004</v>
      </c>
      <c r="D3649" s="24">
        <v>519</v>
      </c>
      <c r="E3649" s="25">
        <v>3.3715000000000002</v>
      </c>
      <c r="F3649" s="21" t="s">
        <v>32</v>
      </c>
      <c r="G3649" s="21" t="s">
        <v>16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45491</v>
      </c>
      <c r="C3650" s="23">
        <v>0.72750000000000004</v>
      </c>
      <c r="D3650" s="24">
        <v>537</v>
      </c>
      <c r="E3650" s="25">
        <v>3.371</v>
      </c>
      <c r="F3650" s="21" t="s">
        <v>32</v>
      </c>
      <c r="G3650" s="21" t="s">
        <v>14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45491</v>
      </c>
      <c r="C3651" s="23">
        <v>0.72750000000000004</v>
      </c>
      <c r="D3651" s="24">
        <v>595</v>
      </c>
      <c r="E3651" s="25">
        <v>3.3715000000000002</v>
      </c>
      <c r="F3651" s="21" t="s">
        <v>32</v>
      </c>
      <c r="G3651" s="21" t="s">
        <v>14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45491</v>
      </c>
      <c r="C3652" s="23">
        <v>0.72750000000000004</v>
      </c>
      <c r="D3652" s="24">
        <v>769</v>
      </c>
      <c r="E3652" s="25">
        <v>3.3719999999999999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45491</v>
      </c>
      <c r="C3653" s="23">
        <v>0.72769675899999997</v>
      </c>
      <c r="D3653" s="24">
        <v>332</v>
      </c>
      <c r="E3653" s="25">
        <v>3.37</v>
      </c>
      <c r="F3653" s="21" t="s">
        <v>32</v>
      </c>
      <c r="G3653" s="21" t="s">
        <v>16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45491</v>
      </c>
      <c r="C3654" s="23">
        <v>0.72769675899999997</v>
      </c>
      <c r="D3654" s="24">
        <v>773</v>
      </c>
      <c r="E3654" s="25">
        <v>3.37</v>
      </c>
      <c r="F3654" s="21" t="s">
        <v>32</v>
      </c>
      <c r="G3654" s="21" t="s">
        <v>14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45491</v>
      </c>
      <c r="C3655" s="23">
        <v>0.72820601799999995</v>
      </c>
      <c r="D3655" s="24">
        <v>141</v>
      </c>
      <c r="E3655" s="25">
        <v>3.37</v>
      </c>
      <c r="F3655" s="21" t="s">
        <v>32</v>
      </c>
      <c r="G3655" s="21" t="s">
        <v>15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45491</v>
      </c>
      <c r="C3656" s="23">
        <v>0.72820601799999995</v>
      </c>
      <c r="D3656" s="24">
        <v>214</v>
      </c>
      <c r="E3656" s="25">
        <v>3.3704999999999998</v>
      </c>
      <c r="F3656" s="21" t="s">
        <v>32</v>
      </c>
      <c r="G3656" s="21" t="s">
        <v>16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45491</v>
      </c>
      <c r="C3657" s="23">
        <v>0.72820601799999995</v>
      </c>
      <c r="D3657" s="24">
        <v>901</v>
      </c>
      <c r="E3657" s="25">
        <v>3.37</v>
      </c>
      <c r="F3657" s="21" t="s">
        <v>32</v>
      </c>
      <c r="G3657" s="21" t="s">
        <v>14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45491</v>
      </c>
      <c r="C3658" s="23">
        <v>0.72821759200000002</v>
      </c>
      <c r="D3658" s="24">
        <v>520</v>
      </c>
      <c r="E3658" s="25">
        <v>3.3694999999999999</v>
      </c>
      <c r="F3658" s="21" t="s">
        <v>32</v>
      </c>
      <c r="G3658" s="21" t="s">
        <v>15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45491</v>
      </c>
      <c r="C3659" s="23">
        <v>0.72821759200000002</v>
      </c>
      <c r="D3659" s="24">
        <v>574</v>
      </c>
      <c r="E3659" s="25">
        <v>3.3694999999999999</v>
      </c>
      <c r="F3659" s="21" t="s">
        <v>32</v>
      </c>
      <c r="G3659" s="21" t="s">
        <v>14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45491</v>
      </c>
      <c r="C3660" s="23">
        <v>0.72821759200000002</v>
      </c>
      <c r="D3660" s="24">
        <v>790</v>
      </c>
      <c r="E3660" s="25">
        <v>3.3694999999999999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45491</v>
      </c>
      <c r="C3661" s="23">
        <v>0.72842592500000003</v>
      </c>
      <c r="D3661" s="24">
        <v>261</v>
      </c>
      <c r="E3661" s="25">
        <v>3.371</v>
      </c>
      <c r="F3661" s="21" t="s">
        <v>32</v>
      </c>
      <c r="G3661" s="21" t="s">
        <v>16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45491</v>
      </c>
      <c r="C3662" s="23">
        <v>0.72842592500000003</v>
      </c>
      <c r="D3662" s="24">
        <v>752</v>
      </c>
      <c r="E3662" s="25">
        <v>3.371</v>
      </c>
      <c r="F3662" s="21" t="s">
        <v>32</v>
      </c>
      <c r="G3662" s="21" t="s">
        <v>14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45491</v>
      </c>
      <c r="C3663" s="23">
        <v>0.72896990699999997</v>
      </c>
      <c r="D3663" s="24">
        <v>1701</v>
      </c>
      <c r="E3663" s="25">
        <v>3.3715000000000002</v>
      </c>
      <c r="F3663" s="21" t="s">
        <v>32</v>
      </c>
      <c r="G3663" s="21" t="s">
        <v>14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45491</v>
      </c>
      <c r="C3664" s="23">
        <v>0.72916666600000002</v>
      </c>
      <c r="D3664" s="24">
        <v>163</v>
      </c>
      <c r="E3664" s="25">
        <v>3.3719999999999999</v>
      </c>
      <c r="F3664" s="21" t="s">
        <v>32</v>
      </c>
      <c r="G3664" s="21" t="s">
        <v>14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45491</v>
      </c>
      <c r="C3665" s="23">
        <v>0.72917823999999998</v>
      </c>
      <c r="D3665" s="24">
        <v>212</v>
      </c>
      <c r="E3665" s="25">
        <v>3.3719999999999999</v>
      </c>
      <c r="F3665" s="21" t="s">
        <v>32</v>
      </c>
      <c r="G3665" s="21" t="s">
        <v>16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45491</v>
      </c>
      <c r="C3666" s="23">
        <v>0.72917823999999998</v>
      </c>
      <c r="D3666" s="24">
        <v>278</v>
      </c>
      <c r="E3666" s="25">
        <v>3.3715000000000002</v>
      </c>
      <c r="F3666" s="21" t="s">
        <v>32</v>
      </c>
      <c r="G3666" s="21" t="s">
        <v>16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45491</v>
      </c>
      <c r="C3667" s="23">
        <v>0.72917823999999998</v>
      </c>
      <c r="D3667" s="24">
        <v>707</v>
      </c>
      <c r="E3667" s="25">
        <v>3.3715000000000002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45491</v>
      </c>
      <c r="C3668" s="23">
        <v>0.72917823999999998</v>
      </c>
      <c r="D3668" s="24">
        <v>1622</v>
      </c>
      <c r="E3668" s="25">
        <v>3.3715000000000002</v>
      </c>
      <c r="F3668" s="21" t="s">
        <v>32</v>
      </c>
      <c r="G3668" s="21" t="s">
        <v>14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45491</v>
      </c>
      <c r="C3669" s="23">
        <v>0.72953703700000005</v>
      </c>
      <c r="D3669" s="24">
        <v>141</v>
      </c>
      <c r="E3669" s="25">
        <v>3.3780000000000001</v>
      </c>
      <c r="F3669" s="21" t="s">
        <v>32</v>
      </c>
      <c r="G3669" s="21" t="s">
        <v>16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45491</v>
      </c>
      <c r="C3670" s="23">
        <v>0.72953703700000005</v>
      </c>
      <c r="D3670" s="24">
        <v>146</v>
      </c>
      <c r="E3670" s="25">
        <v>3.379</v>
      </c>
      <c r="F3670" s="21" t="s">
        <v>32</v>
      </c>
      <c r="G3670" s="21" t="s">
        <v>14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45491</v>
      </c>
      <c r="C3671" s="23">
        <v>0.72953703700000005</v>
      </c>
      <c r="D3671" s="24">
        <v>326</v>
      </c>
      <c r="E3671" s="25">
        <v>3.3774999999999999</v>
      </c>
      <c r="F3671" s="21" t="s">
        <v>32</v>
      </c>
      <c r="G3671" s="21" t="s">
        <v>14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45491</v>
      </c>
      <c r="C3672" s="23">
        <v>0.72953703700000005</v>
      </c>
      <c r="D3672" s="24">
        <v>1038</v>
      </c>
      <c r="E3672" s="25">
        <v>3.3780000000000001</v>
      </c>
      <c r="F3672" s="21" t="s">
        <v>32</v>
      </c>
      <c r="G3672" s="21" t="s">
        <v>15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45491</v>
      </c>
      <c r="C3673" s="23">
        <v>0.72953703700000005</v>
      </c>
      <c r="D3673" s="24">
        <v>1055</v>
      </c>
      <c r="E3673" s="25">
        <v>3.379</v>
      </c>
      <c r="F3673" s="21" t="s">
        <v>32</v>
      </c>
      <c r="G3673" s="21" t="s">
        <v>14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45491</v>
      </c>
      <c r="C3674" s="23">
        <v>0.72953703700000005</v>
      </c>
      <c r="D3674" s="24">
        <v>1535</v>
      </c>
      <c r="E3674" s="25">
        <v>3.3769999999999998</v>
      </c>
      <c r="F3674" s="21" t="s">
        <v>32</v>
      </c>
      <c r="G3674" s="21" t="s">
        <v>14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45491</v>
      </c>
      <c r="C3675" s="23">
        <v>0.72953703700000005</v>
      </c>
      <c r="D3675" s="24">
        <v>5971</v>
      </c>
      <c r="E3675" s="25">
        <v>3.3784999999999998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45491</v>
      </c>
      <c r="C3676" s="23">
        <v>0.72954861100000001</v>
      </c>
      <c r="D3676" s="24">
        <v>270</v>
      </c>
      <c r="E3676" s="25">
        <v>3.3774999999999999</v>
      </c>
      <c r="F3676" s="21" t="s">
        <v>32</v>
      </c>
      <c r="G3676" s="21" t="s">
        <v>15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45491</v>
      </c>
      <c r="C3677" s="23">
        <v>0.72954861100000001</v>
      </c>
      <c r="D3677" s="24">
        <v>635</v>
      </c>
      <c r="E3677" s="25">
        <v>3.3774999999999999</v>
      </c>
      <c r="F3677" s="21" t="s">
        <v>32</v>
      </c>
      <c r="G3677" s="21" t="s">
        <v>15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45491</v>
      </c>
      <c r="C3678" s="23">
        <v>0.72954861100000001</v>
      </c>
      <c r="D3678" s="24">
        <v>1043</v>
      </c>
      <c r="E3678" s="25">
        <v>3.3774999999999999</v>
      </c>
      <c r="F3678" s="21" t="s">
        <v>32</v>
      </c>
      <c r="G3678" s="21" t="s">
        <v>16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45491</v>
      </c>
      <c r="C3679" s="23">
        <v>0.73027777699999996</v>
      </c>
      <c r="D3679" s="24">
        <v>93</v>
      </c>
      <c r="E3679" s="25">
        <v>3.3809999999999998</v>
      </c>
      <c r="F3679" s="21" t="s">
        <v>32</v>
      </c>
      <c r="G3679" s="21" t="s">
        <v>16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45491</v>
      </c>
      <c r="C3680" s="23">
        <v>0.73027777699999996</v>
      </c>
      <c r="D3680" s="24">
        <v>1306</v>
      </c>
      <c r="E3680" s="25">
        <v>3.3809999999999998</v>
      </c>
      <c r="F3680" s="21" t="s">
        <v>32</v>
      </c>
      <c r="G3680" s="21" t="s">
        <v>14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45491</v>
      </c>
      <c r="C3681" s="23">
        <v>0.73028935100000003</v>
      </c>
      <c r="D3681" s="24">
        <v>202</v>
      </c>
      <c r="E3681" s="25">
        <v>3.3809999999999998</v>
      </c>
      <c r="F3681" s="21" t="s">
        <v>32</v>
      </c>
      <c r="G3681" s="21" t="s">
        <v>16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45491</v>
      </c>
      <c r="C3682" s="23">
        <v>0.73031250000000003</v>
      </c>
      <c r="D3682" s="24">
        <v>1326</v>
      </c>
      <c r="E3682" s="25">
        <v>3.3805000000000001</v>
      </c>
      <c r="F3682" s="21" t="s">
        <v>32</v>
      </c>
      <c r="G3682" s="21" t="s">
        <v>15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45491</v>
      </c>
      <c r="C3683" s="23">
        <v>0.73033564799999995</v>
      </c>
      <c r="D3683" s="24">
        <v>883</v>
      </c>
      <c r="E3683" s="25">
        <v>3.3795000000000002</v>
      </c>
      <c r="F3683" s="21" t="s">
        <v>32</v>
      </c>
      <c r="G3683" s="21" t="s">
        <v>16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45491</v>
      </c>
      <c r="C3684" s="23">
        <v>0.73033564799999995</v>
      </c>
      <c r="D3684" s="24">
        <v>1031</v>
      </c>
      <c r="E3684" s="25">
        <v>3.3795000000000002</v>
      </c>
      <c r="F3684" s="21" t="s">
        <v>32</v>
      </c>
      <c r="G3684" s="21" t="s">
        <v>14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45491</v>
      </c>
      <c r="C3685" s="23">
        <v>0.73042823999999995</v>
      </c>
      <c r="D3685" s="24">
        <v>782</v>
      </c>
      <c r="E3685" s="25">
        <v>3.38</v>
      </c>
      <c r="F3685" s="21" t="s">
        <v>32</v>
      </c>
      <c r="G3685" s="21" t="s">
        <v>14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45491</v>
      </c>
      <c r="C3686" s="23">
        <v>0.73053240699999999</v>
      </c>
      <c r="D3686" s="24">
        <v>248</v>
      </c>
      <c r="E3686" s="25">
        <v>3.38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45491</v>
      </c>
      <c r="C3687" s="23">
        <v>0.73053240699999999</v>
      </c>
      <c r="D3687" s="24">
        <v>537</v>
      </c>
      <c r="E3687" s="25">
        <v>3.38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45491</v>
      </c>
      <c r="C3688" s="23">
        <v>0.73062499999999997</v>
      </c>
      <c r="D3688" s="24">
        <v>1004</v>
      </c>
      <c r="E3688" s="25">
        <v>3.38</v>
      </c>
      <c r="F3688" s="21" t="s">
        <v>32</v>
      </c>
      <c r="G3688" s="21" t="s">
        <v>14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45491</v>
      </c>
      <c r="C3689" s="23">
        <v>0.73090277699999995</v>
      </c>
      <c r="D3689" s="24">
        <v>917</v>
      </c>
      <c r="E3689" s="25">
        <v>3.3824999999999998</v>
      </c>
      <c r="F3689" s="21" t="s">
        <v>32</v>
      </c>
      <c r="G3689" s="21" t="s">
        <v>14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45491</v>
      </c>
      <c r="C3690" s="23">
        <v>0.73090277699999995</v>
      </c>
      <c r="D3690" s="24">
        <v>1339</v>
      </c>
      <c r="E3690" s="25">
        <v>3.3820000000000001</v>
      </c>
      <c r="F3690" s="21" t="s">
        <v>32</v>
      </c>
      <c r="G3690" s="21" t="s">
        <v>14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45491</v>
      </c>
      <c r="C3691" s="23">
        <v>0.73146990700000003</v>
      </c>
      <c r="D3691" s="24">
        <v>295</v>
      </c>
      <c r="E3691" s="25">
        <v>3.3820000000000001</v>
      </c>
      <c r="F3691" s="21" t="s">
        <v>32</v>
      </c>
      <c r="G3691" s="21" t="s">
        <v>16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45491</v>
      </c>
      <c r="C3692" s="23">
        <v>0.73148148099999999</v>
      </c>
      <c r="D3692" s="24">
        <v>241</v>
      </c>
      <c r="E3692" s="25">
        <v>3.3809999999999998</v>
      </c>
      <c r="F3692" s="21" t="s">
        <v>32</v>
      </c>
      <c r="G3692" s="21" t="s">
        <v>14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45491</v>
      </c>
      <c r="C3693" s="23">
        <v>0.73148148099999999</v>
      </c>
      <c r="D3693" s="24">
        <v>629</v>
      </c>
      <c r="E3693" s="25">
        <v>3.3815</v>
      </c>
      <c r="F3693" s="21" t="s">
        <v>32</v>
      </c>
      <c r="G3693" s="21" t="s">
        <v>16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45491</v>
      </c>
      <c r="C3694" s="23">
        <v>0.73148148099999999</v>
      </c>
      <c r="D3694" s="24">
        <v>1610</v>
      </c>
      <c r="E3694" s="25">
        <v>3.3815</v>
      </c>
      <c r="F3694" s="21" t="s">
        <v>32</v>
      </c>
      <c r="G3694" s="21" t="s">
        <v>14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45491</v>
      </c>
      <c r="C3695" s="23">
        <v>0.731539351</v>
      </c>
      <c r="D3695" s="24">
        <v>926</v>
      </c>
      <c r="E3695" s="25">
        <v>3.3820000000000001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45491</v>
      </c>
      <c r="C3696" s="23">
        <v>0.73196759199999994</v>
      </c>
      <c r="D3696" s="24">
        <v>297</v>
      </c>
      <c r="E3696" s="25">
        <v>3.3835000000000002</v>
      </c>
      <c r="F3696" s="21" t="s">
        <v>32</v>
      </c>
      <c r="G3696" s="21" t="s">
        <v>16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45491</v>
      </c>
      <c r="C3697" s="23">
        <v>0.73199073999999997</v>
      </c>
      <c r="D3697" s="24">
        <v>133</v>
      </c>
      <c r="E3697" s="25">
        <v>3.383</v>
      </c>
      <c r="F3697" s="21" t="s">
        <v>32</v>
      </c>
      <c r="G3697" s="21" t="s">
        <v>16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45491</v>
      </c>
      <c r="C3698" s="23">
        <v>0.73199073999999997</v>
      </c>
      <c r="D3698" s="24">
        <v>1179</v>
      </c>
      <c r="E3698" s="25">
        <v>3.383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45491</v>
      </c>
      <c r="C3699" s="23">
        <v>0.73215277700000003</v>
      </c>
      <c r="D3699" s="24">
        <v>367</v>
      </c>
      <c r="E3699" s="25">
        <v>3.3824999999999998</v>
      </c>
      <c r="F3699" s="21" t="s">
        <v>32</v>
      </c>
      <c r="G3699" s="21" t="s">
        <v>16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45491</v>
      </c>
      <c r="C3700" s="23">
        <v>0.73215277700000003</v>
      </c>
      <c r="D3700" s="24">
        <v>999</v>
      </c>
      <c r="E3700" s="25">
        <v>3.3824999999999998</v>
      </c>
      <c r="F3700" s="21" t="s">
        <v>32</v>
      </c>
      <c r="G3700" s="21" t="s">
        <v>15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45491</v>
      </c>
      <c r="C3701" s="23">
        <v>0.73218749999999999</v>
      </c>
      <c r="D3701" s="24">
        <v>234</v>
      </c>
      <c r="E3701" s="25">
        <v>3.3820000000000001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45491</v>
      </c>
      <c r="C3702" s="23">
        <v>0.73218749999999999</v>
      </c>
      <c r="D3702" s="24">
        <v>711</v>
      </c>
      <c r="E3702" s="25">
        <v>3.3815</v>
      </c>
      <c r="F3702" s="21" t="s">
        <v>32</v>
      </c>
      <c r="G3702" s="21" t="s">
        <v>14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45491</v>
      </c>
      <c r="C3703" s="23">
        <v>0.73218749999999999</v>
      </c>
      <c r="D3703" s="24">
        <v>813</v>
      </c>
      <c r="E3703" s="25">
        <v>3.3820000000000001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45491</v>
      </c>
      <c r="C3704" s="23">
        <v>0.73222222199999998</v>
      </c>
      <c r="D3704" s="24">
        <v>1286</v>
      </c>
      <c r="E3704" s="25">
        <v>3.3820000000000001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45491</v>
      </c>
      <c r="C3705" s="23">
        <v>0.73224537000000001</v>
      </c>
      <c r="D3705" s="24">
        <v>95</v>
      </c>
      <c r="E3705" s="25">
        <v>3.3809999999999998</v>
      </c>
      <c r="F3705" s="21" t="s">
        <v>32</v>
      </c>
      <c r="G3705" s="21" t="s">
        <v>14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45491</v>
      </c>
      <c r="C3706" s="23">
        <v>0.73224537000000001</v>
      </c>
      <c r="D3706" s="24">
        <v>250</v>
      </c>
      <c r="E3706" s="25">
        <v>3.3809999999999998</v>
      </c>
      <c r="F3706" s="21" t="s">
        <v>32</v>
      </c>
      <c r="G3706" s="21" t="s">
        <v>15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45491</v>
      </c>
      <c r="C3707" s="23">
        <v>0.73224537000000001</v>
      </c>
      <c r="D3707" s="24">
        <v>644</v>
      </c>
      <c r="E3707" s="25">
        <v>3.3805000000000001</v>
      </c>
      <c r="F3707" s="21" t="s">
        <v>32</v>
      </c>
      <c r="G3707" s="21" t="s">
        <v>16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45491</v>
      </c>
      <c r="C3708" s="23">
        <v>0.73224537000000001</v>
      </c>
      <c r="D3708" s="24">
        <v>648</v>
      </c>
      <c r="E3708" s="25">
        <v>3.3815</v>
      </c>
      <c r="F3708" s="21" t="s">
        <v>32</v>
      </c>
      <c r="G3708" s="21" t="s">
        <v>16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45491</v>
      </c>
      <c r="C3709" s="23">
        <v>0.73224537000000001</v>
      </c>
      <c r="D3709" s="24">
        <v>1088</v>
      </c>
      <c r="E3709" s="25">
        <v>3.3815</v>
      </c>
      <c r="F3709" s="21" t="s">
        <v>32</v>
      </c>
      <c r="G3709" s="21" t="s">
        <v>14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45491</v>
      </c>
      <c r="C3710" s="23">
        <v>0.73224537000000001</v>
      </c>
      <c r="D3710" s="24">
        <v>1180</v>
      </c>
      <c r="E3710" s="25">
        <v>3.3809999999999998</v>
      </c>
      <c r="F3710" s="21" t="s">
        <v>32</v>
      </c>
      <c r="G3710" s="21" t="s">
        <v>14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45491</v>
      </c>
      <c r="C3711" s="23">
        <v>0.73225694399999997</v>
      </c>
      <c r="D3711" s="24">
        <v>178</v>
      </c>
      <c r="E3711" s="25">
        <v>3.38</v>
      </c>
      <c r="F3711" s="21" t="s">
        <v>32</v>
      </c>
      <c r="G3711" s="21" t="s">
        <v>14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45491</v>
      </c>
      <c r="C3712" s="23">
        <v>0.73225694399999997</v>
      </c>
      <c r="D3712" s="24">
        <v>428</v>
      </c>
      <c r="E3712" s="25">
        <v>3.38</v>
      </c>
      <c r="F3712" s="21" t="s">
        <v>32</v>
      </c>
      <c r="G3712" s="21" t="s">
        <v>15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45491</v>
      </c>
      <c r="C3713" s="23">
        <v>0.73225694399999997</v>
      </c>
      <c r="D3713" s="24">
        <v>472</v>
      </c>
      <c r="E3713" s="25">
        <v>3.38</v>
      </c>
      <c r="F3713" s="21" t="s">
        <v>32</v>
      </c>
      <c r="G3713" s="21" t="s">
        <v>15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45491</v>
      </c>
      <c r="C3714" s="23">
        <v>0.73225694399999997</v>
      </c>
      <c r="D3714" s="24">
        <v>700</v>
      </c>
      <c r="E3714" s="25">
        <v>3.38</v>
      </c>
      <c r="F3714" s="21" t="s">
        <v>32</v>
      </c>
      <c r="G3714" s="21" t="s">
        <v>14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45491</v>
      </c>
      <c r="C3715" s="23">
        <v>0.73306712900000004</v>
      </c>
      <c r="D3715" s="24">
        <v>100</v>
      </c>
      <c r="E3715" s="25">
        <v>3.3824999999999998</v>
      </c>
      <c r="F3715" s="21" t="s">
        <v>32</v>
      </c>
      <c r="G3715" s="21" t="s">
        <v>14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45491</v>
      </c>
      <c r="C3716" s="23">
        <v>0.73306712900000004</v>
      </c>
      <c r="D3716" s="24">
        <v>100</v>
      </c>
      <c r="E3716" s="25">
        <v>3.3824999999999998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45491</v>
      </c>
      <c r="C3717" s="23">
        <v>0.73306712900000004</v>
      </c>
      <c r="D3717" s="24">
        <v>145</v>
      </c>
      <c r="E3717" s="25">
        <v>3.383</v>
      </c>
      <c r="F3717" s="21" t="s">
        <v>32</v>
      </c>
      <c r="G3717" s="21" t="s">
        <v>14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45491</v>
      </c>
      <c r="C3718" s="23">
        <v>0.73306712900000004</v>
      </c>
      <c r="D3718" s="24">
        <v>388</v>
      </c>
      <c r="E3718" s="25">
        <v>3.3824999999999998</v>
      </c>
      <c r="F3718" s="21" t="s">
        <v>32</v>
      </c>
      <c r="G3718" s="21" t="s">
        <v>14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45491</v>
      </c>
      <c r="C3719" s="23">
        <v>0.733194444</v>
      </c>
      <c r="D3719" s="24">
        <v>100</v>
      </c>
      <c r="E3719" s="25">
        <v>3.3824999999999998</v>
      </c>
      <c r="F3719" s="21" t="s">
        <v>32</v>
      </c>
      <c r="G3719" s="21" t="s">
        <v>14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45491</v>
      </c>
      <c r="C3720" s="23">
        <v>0.73326388799999997</v>
      </c>
      <c r="D3720" s="24">
        <v>100</v>
      </c>
      <c r="E3720" s="25">
        <v>3.3824999999999998</v>
      </c>
      <c r="F3720" s="21" t="s">
        <v>32</v>
      </c>
      <c r="G3720" s="21" t="s">
        <v>14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45491</v>
      </c>
      <c r="C3721" s="23">
        <v>0.73333333300000003</v>
      </c>
      <c r="D3721" s="24">
        <v>100</v>
      </c>
      <c r="E3721" s="25">
        <v>3.3824999999999998</v>
      </c>
      <c r="F3721" s="21" t="s">
        <v>32</v>
      </c>
      <c r="G3721" s="21" t="s">
        <v>14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45491</v>
      </c>
      <c r="C3722" s="23">
        <v>0.73336805500000002</v>
      </c>
      <c r="D3722" s="24">
        <v>214</v>
      </c>
      <c r="E3722" s="25">
        <v>3.3824999999999998</v>
      </c>
      <c r="F3722" s="21" t="s">
        <v>32</v>
      </c>
      <c r="G3722" s="21" t="s">
        <v>15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45491</v>
      </c>
      <c r="C3723" s="23">
        <v>0.73336805500000002</v>
      </c>
      <c r="D3723" s="24">
        <v>258</v>
      </c>
      <c r="E3723" s="25">
        <v>3.3824999999999998</v>
      </c>
      <c r="F3723" s="21" t="s">
        <v>32</v>
      </c>
      <c r="G3723" s="21" t="s">
        <v>14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45491</v>
      </c>
      <c r="C3724" s="23">
        <v>0.73336805500000002</v>
      </c>
      <c r="D3724" s="24">
        <v>300</v>
      </c>
      <c r="E3724" s="25">
        <v>3.3795000000000002</v>
      </c>
      <c r="F3724" s="21" t="s">
        <v>32</v>
      </c>
      <c r="G3724" s="21" t="s">
        <v>15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45491</v>
      </c>
      <c r="C3725" s="23">
        <v>0.73336805500000002</v>
      </c>
      <c r="D3725" s="24">
        <v>303</v>
      </c>
      <c r="E3725" s="25">
        <v>3.3795000000000002</v>
      </c>
      <c r="F3725" s="21" t="s">
        <v>32</v>
      </c>
      <c r="G3725" s="21" t="s">
        <v>16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45491</v>
      </c>
      <c r="C3726" s="23">
        <v>0.73336805500000002</v>
      </c>
      <c r="D3726" s="24">
        <v>361</v>
      </c>
      <c r="E3726" s="25">
        <v>3.3805000000000001</v>
      </c>
      <c r="F3726" s="21" t="s">
        <v>32</v>
      </c>
      <c r="G3726" s="21" t="s">
        <v>16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45491</v>
      </c>
      <c r="C3727" s="23">
        <v>0.73336805500000002</v>
      </c>
      <c r="D3727" s="24">
        <v>598</v>
      </c>
      <c r="E3727" s="25">
        <v>3.3805000000000001</v>
      </c>
      <c r="F3727" s="21" t="s">
        <v>32</v>
      </c>
      <c r="G3727" s="21" t="s">
        <v>15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45491</v>
      </c>
      <c r="C3728" s="23">
        <v>0.73336805500000002</v>
      </c>
      <c r="D3728" s="24">
        <v>610</v>
      </c>
      <c r="E3728" s="25">
        <v>3.3815</v>
      </c>
      <c r="F3728" s="21" t="s">
        <v>32</v>
      </c>
      <c r="G3728" s="21" t="s">
        <v>16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45491</v>
      </c>
      <c r="C3729" s="23">
        <v>0.73336805500000002</v>
      </c>
      <c r="D3729" s="24">
        <v>651</v>
      </c>
      <c r="E3729" s="25">
        <v>3.3824999999999998</v>
      </c>
      <c r="F3729" s="21" t="s">
        <v>32</v>
      </c>
      <c r="G3729" s="21" t="s">
        <v>15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45491</v>
      </c>
      <c r="C3730" s="23">
        <v>0.73336805500000002</v>
      </c>
      <c r="D3730" s="24">
        <v>1012</v>
      </c>
      <c r="E3730" s="25">
        <v>3.3805000000000001</v>
      </c>
      <c r="F3730" s="21" t="s">
        <v>32</v>
      </c>
      <c r="G3730" s="21" t="s">
        <v>14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45491</v>
      </c>
      <c r="C3731" s="23">
        <v>0.73336805500000002</v>
      </c>
      <c r="D3731" s="24">
        <v>1322</v>
      </c>
      <c r="E3731" s="25">
        <v>3.3820000000000001</v>
      </c>
      <c r="F3731" s="21" t="s">
        <v>32</v>
      </c>
      <c r="G3731" s="21" t="s">
        <v>14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45491</v>
      </c>
      <c r="C3732" s="23">
        <v>0.73336805500000002</v>
      </c>
      <c r="D3732" s="24">
        <v>1552</v>
      </c>
      <c r="E3732" s="25">
        <v>3.3824999999999998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45491</v>
      </c>
      <c r="C3733" s="23">
        <v>0.73336805500000002</v>
      </c>
      <c r="D3733" s="24">
        <v>1902</v>
      </c>
      <c r="E3733" s="25">
        <v>3.3809999999999998</v>
      </c>
      <c r="F3733" s="21" t="s">
        <v>32</v>
      </c>
      <c r="G3733" s="21" t="s">
        <v>14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45491</v>
      </c>
      <c r="C3734" s="23">
        <v>0.73336805500000002</v>
      </c>
      <c r="D3734" s="24">
        <v>1970</v>
      </c>
      <c r="E3734" s="25">
        <v>3.3774999999999999</v>
      </c>
      <c r="F3734" s="21" t="s">
        <v>32</v>
      </c>
      <c r="G3734" s="21" t="s">
        <v>14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45491</v>
      </c>
      <c r="C3735" s="23">
        <v>0.73353009199999997</v>
      </c>
      <c r="D3735" s="24">
        <v>386</v>
      </c>
      <c r="E3735" s="25">
        <v>3.3809999999999998</v>
      </c>
      <c r="F3735" s="21" t="s">
        <v>32</v>
      </c>
      <c r="G3735" s="21" t="s">
        <v>15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45491</v>
      </c>
      <c r="C3736" s="23">
        <v>0.73353009199999997</v>
      </c>
      <c r="D3736" s="24">
        <v>1674</v>
      </c>
      <c r="E3736" s="25">
        <v>3.3809999999999998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45491</v>
      </c>
      <c r="C3737" s="23">
        <v>0.73415509199999995</v>
      </c>
      <c r="D3737" s="24">
        <v>1174</v>
      </c>
      <c r="E3737" s="25">
        <v>3.3815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45491</v>
      </c>
      <c r="C3738" s="23">
        <v>0.73418981400000005</v>
      </c>
      <c r="D3738" s="24">
        <v>223</v>
      </c>
      <c r="E3738" s="25">
        <v>3.3809999999999998</v>
      </c>
      <c r="F3738" s="21" t="s">
        <v>32</v>
      </c>
      <c r="G3738" s="21" t="s">
        <v>14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45491</v>
      </c>
      <c r="C3739" s="23">
        <v>0.73418981400000005</v>
      </c>
      <c r="D3739" s="24">
        <v>234</v>
      </c>
      <c r="E3739" s="25">
        <v>3.3805000000000001</v>
      </c>
      <c r="F3739" s="21" t="s">
        <v>32</v>
      </c>
      <c r="G3739" s="21" t="s">
        <v>14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45491</v>
      </c>
      <c r="C3740" s="23">
        <v>0.73418981400000005</v>
      </c>
      <c r="D3740" s="24">
        <v>269</v>
      </c>
      <c r="E3740" s="25">
        <v>3.3815</v>
      </c>
      <c r="F3740" s="21" t="s">
        <v>32</v>
      </c>
      <c r="G3740" s="21" t="s">
        <v>16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45491</v>
      </c>
      <c r="C3741" s="23">
        <v>0.73418981400000005</v>
      </c>
      <c r="D3741" s="24">
        <v>345</v>
      </c>
      <c r="E3741" s="25">
        <v>3.3815</v>
      </c>
      <c r="F3741" s="21" t="s">
        <v>32</v>
      </c>
      <c r="G3741" s="21" t="s">
        <v>14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45491</v>
      </c>
      <c r="C3742" s="23">
        <v>0.73418981400000005</v>
      </c>
      <c r="D3742" s="24">
        <v>1617</v>
      </c>
      <c r="E3742" s="25">
        <v>3.3809999999999998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45491</v>
      </c>
      <c r="C3743" s="23">
        <v>0.73472222200000004</v>
      </c>
      <c r="D3743" s="24">
        <v>971</v>
      </c>
      <c r="E3743" s="25">
        <v>3.3864999999999998</v>
      </c>
      <c r="F3743" s="21" t="s">
        <v>32</v>
      </c>
      <c r="G3743" s="21" t="s">
        <v>14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45491</v>
      </c>
      <c r="C3744" s="23">
        <v>0.73501157399999995</v>
      </c>
      <c r="D3744" s="24">
        <v>234</v>
      </c>
      <c r="E3744" s="25">
        <v>3.39</v>
      </c>
      <c r="F3744" s="21" t="s">
        <v>32</v>
      </c>
      <c r="G3744" s="21" t="s">
        <v>16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45491</v>
      </c>
      <c r="C3745" s="23">
        <v>0.73501157399999995</v>
      </c>
      <c r="D3745" s="24">
        <v>300</v>
      </c>
      <c r="E3745" s="25">
        <v>3.3904999999999998</v>
      </c>
      <c r="F3745" s="21" t="s">
        <v>32</v>
      </c>
      <c r="G3745" s="21" t="s">
        <v>16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45491</v>
      </c>
      <c r="C3746" s="23">
        <v>0.73501157399999995</v>
      </c>
      <c r="D3746" s="24">
        <v>366</v>
      </c>
      <c r="E3746" s="25">
        <v>3.39</v>
      </c>
      <c r="F3746" s="21" t="s">
        <v>32</v>
      </c>
      <c r="G3746" s="21" t="s">
        <v>14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45491</v>
      </c>
      <c r="C3747" s="23">
        <v>0.73501157399999995</v>
      </c>
      <c r="D3747" s="24">
        <v>455</v>
      </c>
      <c r="E3747" s="25">
        <v>3.39</v>
      </c>
      <c r="F3747" s="21" t="s">
        <v>32</v>
      </c>
      <c r="G3747" s="21" t="s">
        <v>15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45491</v>
      </c>
      <c r="C3748" s="23">
        <v>0.73501157399999995</v>
      </c>
      <c r="D3748" s="24">
        <v>510</v>
      </c>
      <c r="E3748" s="25">
        <v>3.39</v>
      </c>
      <c r="F3748" s="21" t="s">
        <v>32</v>
      </c>
      <c r="G3748" s="21" t="s">
        <v>15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45491</v>
      </c>
      <c r="C3749" s="23">
        <v>0.73512731399999998</v>
      </c>
      <c r="D3749" s="24">
        <v>1232</v>
      </c>
      <c r="E3749" s="25">
        <v>3.39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45491</v>
      </c>
      <c r="C3750" s="23">
        <v>0.73521990699999995</v>
      </c>
      <c r="D3750" s="24">
        <v>342</v>
      </c>
      <c r="E3750" s="25">
        <v>3.3895</v>
      </c>
      <c r="F3750" s="21" t="s">
        <v>32</v>
      </c>
      <c r="G3750" s="21" t="s">
        <v>14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45491</v>
      </c>
      <c r="C3751" s="23">
        <v>0.73535879599999998</v>
      </c>
      <c r="D3751" s="24">
        <v>967</v>
      </c>
      <c r="E3751" s="25">
        <v>3.3904999999999998</v>
      </c>
      <c r="F3751" s="21" t="s">
        <v>32</v>
      </c>
      <c r="G3751" s="21" t="s">
        <v>14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45491</v>
      </c>
      <c r="C3752" s="23">
        <v>0.73535879599999998</v>
      </c>
      <c r="D3752" s="24">
        <v>1322</v>
      </c>
      <c r="E3752" s="25">
        <v>3.391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45491</v>
      </c>
      <c r="C3753" s="23">
        <v>0.73535879599999998</v>
      </c>
      <c r="D3753" s="24">
        <v>2678</v>
      </c>
      <c r="E3753" s="25">
        <v>3.391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45491</v>
      </c>
      <c r="C3754" s="23">
        <v>0.73540509200000004</v>
      </c>
      <c r="D3754" s="24">
        <v>1188</v>
      </c>
      <c r="E3754" s="25">
        <v>3.39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45491</v>
      </c>
      <c r="C3755" s="23">
        <v>0.735416666</v>
      </c>
      <c r="D3755" s="24">
        <v>150</v>
      </c>
      <c r="E3755" s="25">
        <v>3.3895</v>
      </c>
      <c r="F3755" s="21" t="s">
        <v>32</v>
      </c>
      <c r="G3755" s="21" t="s">
        <v>14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45491</v>
      </c>
      <c r="C3756" s="23">
        <v>0.735416666</v>
      </c>
      <c r="D3756" s="24">
        <v>216</v>
      </c>
      <c r="E3756" s="25">
        <v>3.39</v>
      </c>
      <c r="F3756" s="21" t="s">
        <v>32</v>
      </c>
      <c r="G3756" s="21" t="s">
        <v>16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45491</v>
      </c>
      <c r="C3757" s="23">
        <v>0.735416666</v>
      </c>
      <c r="D3757" s="24">
        <v>277</v>
      </c>
      <c r="E3757" s="25">
        <v>3.3889999999999998</v>
      </c>
      <c r="F3757" s="21" t="s">
        <v>32</v>
      </c>
      <c r="G3757" s="21" t="s">
        <v>14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45491</v>
      </c>
      <c r="C3758" s="23">
        <v>0.735416666</v>
      </c>
      <c r="D3758" s="24">
        <v>377</v>
      </c>
      <c r="E3758" s="25">
        <v>3.3889999999999998</v>
      </c>
      <c r="F3758" s="21" t="s">
        <v>32</v>
      </c>
      <c r="G3758" s="21" t="s">
        <v>14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45491</v>
      </c>
      <c r="C3759" s="23">
        <v>0.735416666</v>
      </c>
      <c r="D3759" s="24">
        <v>721</v>
      </c>
      <c r="E3759" s="25">
        <v>3.39</v>
      </c>
      <c r="F3759" s="21" t="s">
        <v>32</v>
      </c>
      <c r="G3759" s="21" t="s">
        <v>15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45491</v>
      </c>
      <c r="C3760" s="23">
        <v>0.73542823999999996</v>
      </c>
      <c r="D3760" s="24">
        <v>210</v>
      </c>
      <c r="E3760" s="25">
        <v>3.3889999999999998</v>
      </c>
      <c r="F3760" s="21" t="s">
        <v>32</v>
      </c>
      <c r="G3760" s="21" t="s">
        <v>16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45491</v>
      </c>
      <c r="C3761" s="23">
        <v>0.73542823999999996</v>
      </c>
      <c r="D3761" s="24">
        <v>383</v>
      </c>
      <c r="E3761" s="25">
        <v>3.3889999999999998</v>
      </c>
      <c r="F3761" s="21" t="s">
        <v>32</v>
      </c>
      <c r="G3761" s="21" t="s">
        <v>16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45491</v>
      </c>
      <c r="C3762" s="23">
        <v>0.73542823999999996</v>
      </c>
      <c r="D3762" s="24">
        <v>509</v>
      </c>
      <c r="E3762" s="25">
        <v>3.3885000000000001</v>
      </c>
      <c r="F3762" s="21" t="s">
        <v>32</v>
      </c>
      <c r="G3762" s="21" t="s">
        <v>15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45491</v>
      </c>
      <c r="C3763" s="23">
        <v>0.73575231399999996</v>
      </c>
      <c r="D3763" s="24">
        <v>511</v>
      </c>
      <c r="E3763" s="25">
        <v>3.3885000000000001</v>
      </c>
      <c r="F3763" s="21" t="s">
        <v>32</v>
      </c>
      <c r="G3763" s="21" t="s">
        <v>14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45491</v>
      </c>
      <c r="C3764" s="23">
        <v>0.73575231399999996</v>
      </c>
      <c r="D3764" s="24">
        <v>821</v>
      </c>
      <c r="E3764" s="25">
        <v>3.3889999999999998</v>
      </c>
      <c r="F3764" s="21" t="s">
        <v>32</v>
      </c>
      <c r="G3764" s="21" t="s">
        <v>14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45491</v>
      </c>
      <c r="C3765" s="23">
        <v>0.73579861099999999</v>
      </c>
      <c r="D3765" s="24">
        <v>321</v>
      </c>
      <c r="E3765" s="25">
        <v>3.3889999999999998</v>
      </c>
      <c r="F3765" s="21" t="s">
        <v>32</v>
      </c>
      <c r="G3765" s="21" t="s">
        <v>14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45491</v>
      </c>
      <c r="C3766" s="23">
        <v>0.73579861099999999</v>
      </c>
      <c r="D3766" s="24">
        <v>999</v>
      </c>
      <c r="E3766" s="25">
        <v>3.3889999999999998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45491</v>
      </c>
      <c r="C3767" s="23">
        <v>0.73581018499999995</v>
      </c>
      <c r="D3767" s="24">
        <v>451</v>
      </c>
      <c r="E3767" s="25">
        <v>3.3875000000000002</v>
      </c>
      <c r="F3767" s="21" t="s">
        <v>32</v>
      </c>
      <c r="G3767" s="21" t="s">
        <v>14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45491</v>
      </c>
      <c r="C3768" s="23">
        <v>0.736122685</v>
      </c>
      <c r="D3768" s="24">
        <v>152</v>
      </c>
      <c r="E3768" s="25">
        <v>3.3885000000000001</v>
      </c>
      <c r="F3768" s="21" t="s">
        <v>32</v>
      </c>
      <c r="G3768" s="21" t="s">
        <v>16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45491</v>
      </c>
      <c r="C3769" s="23">
        <v>0.736122685</v>
      </c>
      <c r="D3769" s="24">
        <v>342</v>
      </c>
      <c r="E3769" s="25">
        <v>3.3885000000000001</v>
      </c>
      <c r="F3769" s="21" t="s">
        <v>32</v>
      </c>
      <c r="G3769" s="21" t="s">
        <v>14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45491</v>
      </c>
      <c r="C3770" s="23">
        <v>0.73642361099999998</v>
      </c>
      <c r="D3770" s="24">
        <v>815</v>
      </c>
      <c r="E3770" s="25">
        <v>3.3895</v>
      </c>
      <c r="F3770" s="21" t="s">
        <v>32</v>
      </c>
      <c r="G3770" s="21" t="s">
        <v>14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45491</v>
      </c>
      <c r="C3771" s="23">
        <v>0.73642361099999998</v>
      </c>
      <c r="D3771" s="24">
        <v>1361</v>
      </c>
      <c r="E3771" s="25">
        <v>3.3895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45491</v>
      </c>
      <c r="C3772" s="23">
        <v>0.73644675900000001</v>
      </c>
      <c r="D3772" s="24">
        <v>18</v>
      </c>
      <c r="E3772" s="25">
        <v>3.3879999999999999</v>
      </c>
      <c r="F3772" s="21" t="s">
        <v>32</v>
      </c>
      <c r="G3772" s="21" t="s">
        <v>16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45491</v>
      </c>
      <c r="C3773" s="23">
        <v>0.73644675900000001</v>
      </c>
      <c r="D3773" s="24">
        <v>197</v>
      </c>
      <c r="E3773" s="25">
        <v>3.3879999999999999</v>
      </c>
      <c r="F3773" s="21" t="s">
        <v>32</v>
      </c>
      <c r="G3773" s="21" t="s">
        <v>14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45491</v>
      </c>
      <c r="C3774" s="23">
        <v>0.73644675900000001</v>
      </c>
      <c r="D3774" s="24">
        <v>305</v>
      </c>
      <c r="E3774" s="25">
        <v>3.3885000000000001</v>
      </c>
      <c r="F3774" s="21" t="s">
        <v>32</v>
      </c>
      <c r="G3774" s="21" t="s">
        <v>14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45491</v>
      </c>
      <c r="C3775" s="23">
        <v>0.73644675900000001</v>
      </c>
      <c r="D3775" s="24">
        <v>400</v>
      </c>
      <c r="E3775" s="25">
        <v>3.3885000000000001</v>
      </c>
      <c r="F3775" s="21" t="s">
        <v>32</v>
      </c>
      <c r="G3775" s="21" t="s">
        <v>14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45491</v>
      </c>
      <c r="C3776" s="23">
        <v>0.73657407399999997</v>
      </c>
      <c r="D3776" s="24">
        <v>5</v>
      </c>
      <c r="E3776" s="25">
        <v>3.3879999999999999</v>
      </c>
      <c r="F3776" s="21" t="s">
        <v>32</v>
      </c>
      <c r="G3776" s="21" t="s">
        <v>14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45491</v>
      </c>
      <c r="C3777" s="23">
        <v>0.73657407399999997</v>
      </c>
      <c r="D3777" s="24">
        <v>112</v>
      </c>
      <c r="E3777" s="25">
        <v>3.3879999999999999</v>
      </c>
      <c r="F3777" s="21" t="s">
        <v>32</v>
      </c>
      <c r="G3777" s="21" t="s">
        <v>14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45491</v>
      </c>
      <c r="C3778" s="23">
        <v>0.73657407399999997</v>
      </c>
      <c r="D3778" s="24">
        <v>200</v>
      </c>
      <c r="E3778" s="25">
        <v>3.3879999999999999</v>
      </c>
      <c r="F3778" s="21" t="s">
        <v>32</v>
      </c>
      <c r="G3778" s="21" t="s">
        <v>16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45491</v>
      </c>
      <c r="C3779" s="23">
        <v>0.736921296</v>
      </c>
      <c r="D3779" s="24">
        <v>97</v>
      </c>
      <c r="E3779" s="25">
        <v>3.39</v>
      </c>
      <c r="F3779" s="21" t="s">
        <v>32</v>
      </c>
      <c r="G3779" s="21" t="s">
        <v>15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45491</v>
      </c>
      <c r="C3780" s="23">
        <v>0.736921296</v>
      </c>
      <c r="D3780" s="24">
        <v>683</v>
      </c>
      <c r="E3780" s="25">
        <v>3.39</v>
      </c>
      <c r="F3780" s="21" t="s">
        <v>32</v>
      </c>
      <c r="G3780" s="21" t="s">
        <v>15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45491</v>
      </c>
      <c r="C3781" s="23">
        <v>0.736921296</v>
      </c>
      <c r="D3781" s="24">
        <v>1125</v>
      </c>
      <c r="E3781" s="25">
        <v>3.3895</v>
      </c>
      <c r="F3781" s="21" t="s">
        <v>32</v>
      </c>
      <c r="G3781" s="21" t="s">
        <v>14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45491</v>
      </c>
      <c r="C3782" s="23">
        <v>0.73699073999999998</v>
      </c>
      <c r="D3782" s="24">
        <v>1225</v>
      </c>
      <c r="E3782" s="25">
        <v>3.391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45491</v>
      </c>
      <c r="C3783" s="23">
        <v>0.73701388800000001</v>
      </c>
      <c r="D3783" s="24">
        <v>304</v>
      </c>
      <c r="E3783" s="25">
        <v>3.3904999999999998</v>
      </c>
      <c r="F3783" s="21" t="s">
        <v>32</v>
      </c>
      <c r="G3783" s="21" t="s">
        <v>14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45491</v>
      </c>
      <c r="C3784" s="23">
        <v>0.73701388800000001</v>
      </c>
      <c r="D3784" s="24">
        <v>629</v>
      </c>
      <c r="E3784" s="25">
        <v>3.3904999999999998</v>
      </c>
      <c r="F3784" s="21" t="s">
        <v>32</v>
      </c>
      <c r="G3784" s="21" t="s">
        <v>14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45491</v>
      </c>
      <c r="C3785" s="23">
        <v>0.73703703700000001</v>
      </c>
      <c r="D3785" s="24">
        <v>399</v>
      </c>
      <c r="E3785" s="25">
        <v>3.39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45491</v>
      </c>
      <c r="C3786" s="23">
        <v>0.73703703700000001</v>
      </c>
      <c r="D3786" s="24">
        <v>408</v>
      </c>
      <c r="E3786" s="25">
        <v>3.39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45491</v>
      </c>
      <c r="C3787" s="23">
        <v>0.73703703700000001</v>
      </c>
      <c r="D3787" s="24">
        <v>707</v>
      </c>
      <c r="E3787" s="25">
        <v>3.3904999999999998</v>
      </c>
      <c r="F3787" s="21" t="s">
        <v>32</v>
      </c>
      <c r="G3787" s="21" t="s">
        <v>14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45491</v>
      </c>
      <c r="C3788" s="23">
        <v>0.73703703700000001</v>
      </c>
      <c r="D3788" s="24">
        <v>788</v>
      </c>
      <c r="E3788" s="25">
        <v>3.3904999999999998</v>
      </c>
      <c r="F3788" s="21" t="s">
        <v>32</v>
      </c>
      <c r="G3788" s="21" t="s">
        <v>15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45491</v>
      </c>
      <c r="C3789" s="23">
        <v>0.73704861099999996</v>
      </c>
      <c r="D3789" s="24">
        <v>27</v>
      </c>
      <c r="E3789" s="25">
        <v>3.3904999999999998</v>
      </c>
      <c r="F3789" s="21" t="s">
        <v>32</v>
      </c>
      <c r="G3789" s="21" t="s">
        <v>14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45491</v>
      </c>
      <c r="C3790" s="23">
        <v>0.73704861099999996</v>
      </c>
      <c r="D3790" s="24">
        <v>361</v>
      </c>
      <c r="E3790" s="25">
        <v>3.3904999999999998</v>
      </c>
      <c r="F3790" s="21" t="s">
        <v>32</v>
      </c>
      <c r="G3790" s="21" t="s">
        <v>14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45491</v>
      </c>
      <c r="C3791" s="23">
        <v>0.73709490700000002</v>
      </c>
      <c r="D3791" s="24">
        <v>387</v>
      </c>
      <c r="E3791" s="25">
        <v>3.3929999999999998</v>
      </c>
      <c r="F3791" s="21" t="s">
        <v>32</v>
      </c>
      <c r="G3791" s="21" t="s">
        <v>14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45491</v>
      </c>
      <c r="C3792" s="23">
        <v>0.73719907399999995</v>
      </c>
      <c r="D3792" s="24">
        <v>251</v>
      </c>
      <c r="E3792" s="25">
        <v>3.3925000000000001</v>
      </c>
      <c r="F3792" s="21" t="s">
        <v>32</v>
      </c>
      <c r="G3792" s="21" t="s">
        <v>14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45491</v>
      </c>
      <c r="C3793" s="23">
        <v>0.73719907399999995</v>
      </c>
      <c r="D3793" s="24">
        <v>321</v>
      </c>
      <c r="E3793" s="25">
        <v>3.3919999999999999</v>
      </c>
      <c r="F3793" s="21" t="s">
        <v>32</v>
      </c>
      <c r="G3793" s="21" t="s">
        <v>15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45491</v>
      </c>
      <c r="C3794" s="23">
        <v>0.73719907399999995</v>
      </c>
      <c r="D3794" s="24">
        <v>336</v>
      </c>
      <c r="E3794" s="25">
        <v>3.3929999999999998</v>
      </c>
      <c r="F3794" s="21" t="s">
        <v>32</v>
      </c>
      <c r="G3794" s="21" t="s">
        <v>14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45491</v>
      </c>
      <c r="C3795" s="23">
        <v>0.73719907399999995</v>
      </c>
      <c r="D3795" s="24">
        <v>390</v>
      </c>
      <c r="E3795" s="25">
        <v>3.3919999999999999</v>
      </c>
      <c r="F3795" s="21" t="s">
        <v>32</v>
      </c>
      <c r="G3795" s="21" t="s">
        <v>14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45491</v>
      </c>
      <c r="C3796" s="23">
        <v>0.73719907399999995</v>
      </c>
      <c r="D3796" s="24">
        <v>395</v>
      </c>
      <c r="E3796" s="25">
        <v>3.391</v>
      </c>
      <c r="F3796" s="21" t="s">
        <v>32</v>
      </c>
      <c r="G3796" s="21" t="s">
        <v>15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45491</v>
      </c>
      <c r="C3797" s="23">
        <v>0.73719907399999995</v>
      </c>
      <c r="D3797" s="24">
        <v>463</v>
      </c>
      <c r="E3797" s="25">
        <v>3.3929999999999998</v>
      </c>
      <c r="F3797" s="21" t="s">
        <v>32</v>
      </c>
      <c r="G3797" s="21" t="s">
        <v>15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45491</v>
      </c>
      <c r="C3798" s="23">
        <v>0.73719907399999995</v>
      </c>
      <c r="D3798" s="24">
        <v>751</v>
      </c>
      <c r="E3798" s="25">
        <v>3.39</v>
      </c>
      <c r="F3798" s="21" t="s">
        <v>32</v>
      </c>
      <c r="G3798" s="21" t="s">
        <v>16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45491</v>
      </c>
      <c r="C3799" s="23">
        <v>0.73719907399999995</v>
      </c>
      <c r="D3799" s="24">
        <v>1397</v>
      </c>
      <c r="E3799" s="25">
        <v>3.391</v>
      </c>
      <c r="F3799" s="21" t="s">
        <v>32</v>
      </c>
      <c r="G3799" s="21" t="s">
        <v>16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45491</v>
      </c>
      <c r="C3800" s="23">
        <v>0.73724537000000001</v>
      </c>
      <c r="D3800" s="24">
        <v>1418</v>
      </c>
      <c r="E3800" s="25">
        <v>3.3929999999999998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45491</v>
      </c>
      <c r="C3801" s="23">
        <v>0.73741898100000003</v>
      </c>
      <c r="D3801" s="24">
        <v>189</v>
      </c>
      <c r="E3801" s="25">
        <v>3.3959999999999999</v>
      </c>
      <c r="F3801" s="21" t="s">
        <v>32</v>
      </c>
      <c r="G3801" s="21" t="s">
        <v>16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45491</v>
      </c>
      <c r="C3802" s="23">
        <v>0.73741898100000003</v>
      </c>
      <c r="D3802" s="24">
        <v>365</v>
      </c>
      <c r="E3802" s="25">
        <v>3.395</v>
      </c>
      <c r="F3802" s="21" t="s">
        <v>32</v>
      </c>
      <c r="G3802" s="21" t="s">
        <v>14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45491</v>
      </c>
      <c r="C3803" s="23">
        <v>0.73741898100000003</v>
      </c>
      <c r="D3803" s="24">
        <v>587</v>
      </c>
      <c r="E3803" s="25">
        <v>3.3955000000000002</v>
      </c>
      <c r="F3803" s="21" t="s">
        <v>32</v>
      </c>
      <c r="G3803" s="21" t="s">
        <v>14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45491</v>
      </c>
      <c r="C3804" s="23">
        <v>0.73741898100000003</v>
      </c>
      <c r="D3804" s="24">
        <v>1191</v>
      </c>
      <c r="E3804" s="25">
        <v>3.3955000000000002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45491</v>
      </c>
      <c r="C3805" s="23">
        <v>0.73743055499999999</v>
      </c>
      <c r="D3805" s="24">
        <v>220</v>
      </c>
      <c r="E3805" s="25">
        <v>3.395</v>
      </c>
      <c r="F3805" s="21" t="s">
        <v>32</v>
      </c>
      <c r="G3805" s="21" t="s">
        <v>16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45491</v>
      </c>
      <c r="C3806" s="23">
        <v>0.73743055499999999</v>
      </c>
      <c r="D3806" s="24">
        <v>1040</v>
      </c>
      <c r="E3806" s="25">
        <v>3.395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45491</v>
      </c>
      <c r="C3807" s="23">
        <v>0.73744212899999995</v>
      </c>
      <c r="D3807" s="24">
        <v>220</v>
      </c>
      <c r="E3807" s="25">
        <v>3.395</v>
      </c>
      <c r="F3807" s="21" t="s">
        <v>32</v>
      </c>
      <c r="G3807" s="21" t="s">
        <v>16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45491</v>
      </c>
      <c r="C3808" s="23">
        <v>0.73771990700000001</v>
      </c>
      <c r="D3808" s="24">
        <v>50</v>
      </c>
      <c r="E3808" s="25">
        <v>3.3940000000000001</v>
      </c>
      <c r="F3808" s="21" t="s">
        <v>32</v>
      </c>
      <c r="G3808" s="21" t="s">
        <v>14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45491</v>
      </c>
      <c r="C3809" s="23">
        <v>0.73771990700000001</v>
      </c>
      <c r="D3809" s="24">
        <v>99</v>
      </c>
      <c r="E3809" s="25">
        <v>3.3940000000000001</v>
      </c>
      <c r="F3809" s="21" t="s">
        <v>32</v>
      </c>
      <c r="G3809" s="21" t="s">
        <v>16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45491</v>
      </c>
      <c r="C3810" s="23">
        <v>0.73771990700000001</v>
      </c>
      <c r="D3810" s="24">
        <v>99</v>
      </c>
      <c r="E3810" s="25">
        <v>3.395</v>
      </c>
      <c r="F3810" s="21" t="s">
        <v>32</v>
      </c>
      <c r="G3810" s="21" t="s">
        <v>16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45491</v>
      </c>
      <c r="C3811" s="23">
        <v>0.73771990700000001</v>
      </c>
      <c r="D3811" s="24">
        <v>145</v>
      </c>
      <c r="E3811" s="25">
        <v>3.395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45491</v>
      </c>
      <c r="C3812" s="23">
        <v>0.73771990700000001</v>
      </c>
      <c r="D3812" s="24">
        <v>197</v>
      </c>
      <c r="E3812" s="25">
        <v>3.3940000000000001</v>
      </c>
      <c r="F3812" s="21" t="s">
        <v>32</v>
      </c>
      <c r="G3812" s="21" t="s">
        <v>16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45491</v>
      </c>
      <c r="C3813" s="23">
        <v>0.73771990700000001</v>
      </c>
      <c r="D3813" s="24">
        <v>272</v>
      </c>
      <c r="E3813" s="25">
        <v>3.3940000000000001</v>
      </c>
      <c r="F3813" s="21" t="s">
        <v>32</v>
      </c>
      <c r="G3813" s="21" t="s">
        <v>14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45491</v>
      </c>
      <c r="C3814" s="23">
        <v>0.73771990700000001</v>
      </c>
      <c r="D3814" s="24">
        <v>318</v>
      </c>
      <c r="E3814" s="25">
        <v>3.3940000000000001</v>
      </c>
      <c r="F3814" s="21" t="s">
        <v>32</v>
      </c>
      <c r="G3814" s="21" t="s">
        <v>14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45491</v>
      </c>
      <c r="C3815" s="23">
        <v>0.73771990700000001</v>
      </c>
      <c r="D3815" s="24">
        <v>351</v>
      </c>
      <c r="E3815" s="25">
        <v>3.395</v>
      </c>
      <c r="F3815" s="21" t="s">
        <v>32</v>
      </c>
      <c r="G3815" s="21" t="s">
        <v>16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45491</v>
      </c>
      <c r="C3816" s="23">
        <v>0.73771990700000001</v>
      </c>
      <c r="D3816" s="24">
        <v>361</v>
      </c>
      <c r="E3816" s="25">
        <v>3.3944999999999999</v>
      </c>
      <c r="F3816" s="21" t="s">
        <v>32</v>
      </c>
      <c r="G3816" s="21" t="s">
        <v>14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45491</v>
      </c>
      <c r="C3817" s="23">
        <v>0.73771990700000001</v>
      </c>
      <c r="D3817" s="24">
        <v>824</v>
      </c>
      <c r="E3817" s="25">
        <v>3.395</v>
      </c>
      <c r="F3817" s="21" t="s">
        <v>32</v>
      </c>
      <c r="G3817" s="21" t="s">
        <v>14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45491</v>
      </c>
      <c r="C3818" s="23">
        <v>0.73771990700000001</v>
      </c>
      <c r="D3818" s="24">
        <v>1420</v>
      </c>
      <c r="E3818" s="25">
        <v>3.395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45491</v>
      </c>
      <c r="C3819" s="23">
        <v>0.73774305500000004</v>
      </c>
      <c r="D3819" s="24">
        <v>365</v>
      </c>
      <c r="E3819" s="25">
        <v>3.3929999999999998</v>
      </c>
      <c r="F3819" s="21" t="s">
        <v>32</v>
      </c>
      <c r="G3819" s="21" t="s">
        <v>16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45491</v>
      </c>
      <c r="C3820" s="23">
        <v>0.73774305500000004</v>
      </c>
      <c r="D3820" s="24">
        <v>387</v>
      </c>
      <c r="E3820" s="25">
        <v>3.3935</v>
      </c>
      <c r="F3820" s="21" t="s">
        <v>32</v>
      </c>
      <c r="G3820" s="21" t="s">
        <v>14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45491</v>
      </c>
      <c r="C3821" s="23">
        <v>0.73774305500000004</v>
      </c>
      <c r="D3821" s="24">
        <v>452</v>
      </c>
      <c r="E3821" s="25">
        <v>3.3935</v>
      </c>
      <c r="F3821" s="21" t="s">
        <v>32</v>
      </c>
      <c r="G3821" s="21" t="s">
        <v>15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45491</v>
      </c>
      <c r="C3822" s="23">
        <v>0.73776620299999995</v>
      </c>
      <c r="D3822" s="24">
        <v>351</v>
      </c>
      <c r="E3822" s="25">
        <v>3.3919999999999999</v>
      </c>
      <c r="F3822" s="21" t="s">
        <v>32</v>
      </c>
      <c r="G3822" s="21" t="s">
        <v>14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45491</v>
      </c>
      <c r="C3823" s="23">
        <v>0.73783564800000001</v>
      </c>
      <c r="D3823" s="24">
        <v>129</v>
      </c>
      <c r="E3823" s="25">
        <v>3.3919999999999999</v>
      </c>
      <c r="F3823" s="21" t="s">
        <v>32</v>
      </c>
      <c r="G3823" s="21" t="s">
        <v>16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45491</v>
      </c>
      <c r="C3824" s="23">
        <v>0.73783564800000001</v>
      </c>
      <c r="D3824" s="24">
        <v>261</v>
      </c>
      <c r="E3824" s="25">
        <v>3.3919999999999999</v>
      </c>
      <c r="F3824" s="21" t="s">
        <v>32</v>
      </c>
      <c r="G3824" s="21" t="s">
        <v>14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45491</v>
      </c>
      <c r="C3825" s="23">
        <v>0.73805555499999997</v>
      </c>
      <c r="D3825" s="24">
        <v>212</v>
      </c>
      <c r="E3825" s="25">
        <v>3.3935</v>
      </c>
      <c r="F3825" s="21" t="s">
        <v>32</v>
      </c>
      <c r="G3825" s="21" t="s">
        <v>16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45491</v>
      </c>
      <c r="C3826" s="23">
        <v>0.73805555499999997</v>
      </c>
      <c r="D3826" s="24">
        <v>300</v>
      </c>
      <c r="E3826" s="25">
        <v>3.3940000000000001</v>
      </c>
      <c r="F3826" s="21" t="s">
        <v>32</v>
      </c>
      <c r="G3826" s="21" t="s">
        <v>14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45491</v>
      </c>
      <c r="C3827" s="23">
        <v>0.73805555499999997</v>
      </c>
      <c r="D3827" s="24">
        <v>451</v>
      </c>
      <c r="E3827" s="25">
        <v>3.3944999999999999</v>
      </c>
      <c r="F3827" s="21" t="s">
        <v>32</v>
      </c>
      <c r="G3827" s="21" t="s">
        <v>14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45491</v>
      </c>
      <c r="C3828" s="23">
        <v>0.73805555499999997</v>
      </c>
      <c r="D3828" s="24">
        <v>468</v>
      </c>
      <c r="E3828" s="25">
        <v>3.3935</v>
      </c>
      <c r="F3828" s="21" t="s">
        <v>32</v>
      </c>
      <c r="G3828" s="21" t="s">
        <v>14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45491</v>
      </c>
      <c r="C3829" s="23">
        <v>0.73805555499999997</v>
      </c>
      <c r="D3829" s="24">
        <v>1138</v>
      </c>
      <c r="E3829" s="25">
        <v>3.3935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45491</v>
      </c>
      <c r="C3830" s="23">
        <v>0.73819444400000001</v>
      </c>
      <c r="D3830" s="24">
        <v>320</v>
      </c>
      <c r="E3830" s="25">
        <v>3.3929999999999998</v>
      </c>
      <c r="F3830" s="21" t="s">
        <v>32</v>
      </c>
      <c r="G3830" s="21" t="s">
        <v>14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45491</v>
      </c>
      <c r="C3831" s="23">
        <v>0.73826388799999998</v>
      </c>
      <c r="D3831" s="24">
        <v>44</v>
      </c>
      <c r="E3831" s="25">
        <v>3.3925000000000001</v>
      </c>
      <c r="F3831" s="21" t="s">
        <v>32</v>
      </c>
      <c r="G3831" s="21" t="s">
        <v>14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45491</v>
      </c>
      <c r="C3832" s="23">
        <v>0.73826388799999998</v>
      </c>
      <c r="D3832" s="24">
        <v>212</v>
      </c>
      <c r="E3832" s="25">
        <v>3.3919999999999999</v>
      </c>
      <c r="F3832" s="21" t="s">
        <v>32</v>
      </c>
      <c r="G3832" s="21" t="s">
        <v>14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45491</v>
      </c>
      <c r="C3833" s="23">
        <v>0.73826388799999998</v>
      </c>
      <c r="D3833" s="24">
        <v>270</v>
      </c>
      <c r="E3833" s="25">
        <v>3.3919999999999999</v>
      </c>
      <c r="F3833" s="21" t="s">
        <v>32</v>
      </c>
      <c r="G3833" s="21" t="s">
        <v>16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45491</v>
      </c>
      <c r="C3834" s="23">
        <v>0.73826388799999998</v>
      </c>
      <c r="D3834" s="24">
        <v>374</v>
      </c>
      <c r="E3834" s="25">
        <v>3.3919999999999999</v>
      </c>
      <c r="F3834" s="21" t="s">
        <v>32</v>
      </c>
      <c r="G3834" s="21" t="s">
        <v>15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45491</v>
      </c>
      <c r="C3835" s="23">
        <v>0.73826388799999998</v>
      </c>
      <c r="D3835" s="24">
        <v>386</v>
      </c>
      <c r="E3835" s="25">
        <v>3.3925000000000001</v>
      </c>
      <c r="F3835" s="21" t="s">
        <v>32</v>
      </c>
      <c r="G3835" s="21" t="s">
        <v>14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45491</v>
      </c>
      <c r="C3836" s="23">
        <v>0.73826388799999998</v>
      </c>
      <c r="D3836" s="24">
        <v>394</v>
      </c>
      <c r="E3836" s="25">
        <v>3.3915000000000002</v>
      </c>
      <c r="F3836" s="21" t="s">
        <v>32</v>
      </c>
      <c r="G3836" s="21" t="s">
        <v>14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45491</v>
      </c>
      <c r="C3837" s="23">
        <v>0.73826388799999998</v>
      </c>
      <c r="D3837" s="24">
        <v>535</v>
      </c>
      <c r="E3837" s="25">
        <v>3.3915000000000002</v>
      </c>
      <c r="F3837" s="21" t="s">
        <v>32</v>
      </c>
      <c r="G3837" s="21" t="s">
        <v>15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45491</v>
      </c>
      <c r="C3838" s="23">
        <v>0.73826388799999998</v>
      </c>
      <c r="D3838" s="24">
        <v>827</v>
      </c>
      <c r="E3838" s="25">
        <v>3.3915000000000002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45491</v>
      </c>
      <c r="C3839" s="23">
        <v>0.73828703699999998</v>
      </c>
      <c r="D3839" s="24">
        <v>61</v>
      </c>
      <c r="E3839" s="25">
        <v>3.3885000000000001</v>
      </c>
      <c r="F3839" s="21" t="s">
        <v>32</v>
      </c>
      <c r="G3839" s="21" t="s">
        <v>16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45491</v>
      </c>
      <c r="C3840" s="23">
        <v>0.73828703699999998</v>
      </c>
      <c r="D3840" s="24">
        <v>108</v>
      </c>
      <c r="E3840" s="25">
        <v>3.3885000000000001</v>
      </c>
      <c r="F3840" s="21" t="s">
        <v>32</v>
      </c>
      <c r="G3840" s="21" t="s">
        <v>16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45491</v>
      </c>
      <c r="C3841" s="23">
        <v>0.73828703699999998</v>
      </c>
      <c r="D3841" s="24">
        <v>171</v>
      </c>
      <c r="E3841" s="25">
        <v>3.39</v>
      </c>
      <c r="F3841" s="21" t="s">
        <v>32</v>
      </c>
      <c r="G3841" s="21" t="s">
        <v>15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45491</v>
      </c>
      <c r="C3842" s="23">
        <v>0.73828703699999998</v>
      </c>
      <c r="D3842" s="24">
        <v>184</v>
      </c>
      <c r="E3842" s="25">
        <v>3.3895</v>
      </c>
      <c r="F3842" s="21" t="s">
        <v>32</v>
      </c>
      <c r="G3842" s="21" t="s">
        <v>14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45491</v>
      </c>
      <c r="C3843" s="23">
        <v>0.73828703699999998</v>
      </c>
      <c r="D3843" s="24">
        <v>200</v>
      </c>
      <c r="E3843" s="25">
        <v>3.39</v>
      </c>
      <c r="F3843" s="21" t="s">
        <v>32</v>
      </c>
      <c r="G3843" s="21" t="s">
        <v>14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45491</v>
      </c>
      <c r="C3844" s="23">
        <v>0.73828703699999998</v>
      </c>
      <c r="D3844" s="24">
        <v>237</v>
      </c>
      <c r="E3844" s="25">
        <v>3.3904999999999998</v>
      </c>
      <c r="F3844" s="21" t="s">
        <v>32</v>
      </c>
      <c r="G3844" s="21" t="s">
        <v>14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45491</v>
      </c>
      <c r="C3845" s="23">
        <v>0.73828703699999998</v>
      </c>
      <c r="D3845" s="24">
        <v>407</v>
      </c>
      <c r="E3845" s="25">
        <v>3.3889999999999998</v>
      </c>
      <c r="F3845" s="21" t="s">
        <v>32</v>
      </c>
      <c r="G3845" s="21" t="s">
        <v>15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45491</v>
      </c>
      <c r="C3846" s="23">
        <v>0.73864583299999997</v>
      </c>
      <c r="D3846" s="24">
        <v>271</v>
      </c>
      <c r="E3846" s="25">
        <v>3.3915000000000002</v>
      </c>
      <c r="F3846" s="21" t="s">
        <v>32</v>
      </c>
      <c r="G3846" s="21" t="s">
        <v>14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45491</v>
      </c>
      <c r="C3847" s="23">
        <v>0.73875000000000002</v>
      </c>
      <c r="D3847" s="24">
        <v>4656</v>
      </c>
      <c r="E3847" s="25">
        <v>3.3904999999999998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45491</v>
      </c>
      <c r="C3848" s="23">
        <v>0.73876157399999998</v>
      </c>
      <c r="D3848" s="24">
        <v>51</v>
      </c>
      <c r="E3848" s="25">
        <v>3.39</v>
      </c>
      <c r="F3848" s="21" t="s">
        <v>32</v>
      </c>
      <c r="G3848" s="21" t="s">
        <v>15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45491</v>
      </c>
      <c r="C3849" s="23">
        <v>0.73876157399999998</v>
      </c>
      <c r="D3849" s="24">
        <v>109</v>
      </c>
      <c r="E3849" s="25">
        <v>3.39</v>
      </c>
      <c r="F3849" s="21" t="s">
        <v>32</v>
      </c>
      <c r="G3849" s="21" t="s">
        <v>16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45491</v>
      </c>
      <c r="C3850" s="23">
        <v>0.73876157399999998</v>
      </c>
      <c r="D3850" s="24">
        <v>178</v>
      </c>
      <c r="E3850" s="25">
        <v>3.39</v>
      </c>
      <c r="F3850" s="21" t="s">
        <v>32</v>
      </c>
      <c r="G3850" s="21" t="s">
        <v>16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45491</v>
      </c>
      <c r="C3851" s="23">
        <v>0.73876157399999998</v>
      </c>
      <c r="D3851" s="24">
        <v>270</v>
      </c>
      <c r="E3851" s="25">
        <v>3.3904999999999998</v>
      </c>
      <c r="F3851" s="21" t="s">
        <v>32</v>
      </c>
      <c r="G3851" s="21" t="s">
        <v>16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45491</v>
      </c>
      <c r="C3852" s="23">
        <v>0.73876157399999998</v>
      </c>
      <c r="D3852" s="24">
        <v>481</v>
      </c>
      <c r="E3852" s="25">
        <v>3.39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45491</v>
      </c>
      <c r="C3853" s="23">
        <v>0.73876157399999998</v>
      </c>
      <c r="D3853" s="24">
        <v>503</v>
      </c>
      <c r="E3853" s="25">
        <v>3.39</v>
      </c>
      <c r="F3853" s="21" t="s">
        <v>32</v>
      </c>
      <c r="G3853" s="21" t="s">
        <v>14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45491</v>
      </c>
      <c r="C3854" s="23">
        <v>0.73876157399999998</v>
      </c>
      <c r="D3854" s="24">
        <v>561</v>
      </c>
      <c r="E3854" s="25">
        <v>3.3904999999999998</v>
      </c>
      <c r="F3854" s="21" t="s">
        <v>32</v>
      </c>
      <c r="G3854" s="21" t="s">
        <v>14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45491</v>
      </c>
      <c r="C3855" s="23">
        <v>0.73876157399999998</v>
      </c>
      <c r="D3855" s="24">
        <v>2000</v>
      </c>
      <c r="E3855" s="25">
        <v>3.3904999999999998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45491</v>
      </c>
      <c r="C3856" s="23">
        <v>0.73930555499999995</v>
      </c>
      <c r="D3856" s="24">
        <v>9</v>
      </c>
      <c r="E3856" s="25">
        <v>3.3929999999999998</v>
      </c>
      <c r="F3856" s="21" t="s">
        <v>32</v>
      </c>
      <c r="G3856" s="21" t="s">
        <v>14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45491</v>
      </c>
      <c r="C3857" s="23">
        <v>0.73930555499999995</v>
      </c>
      <c r="D3857" s="24">
        <v>581</v>
      </c>
      <c r="E3857" s="25">
        <v>3.3929999999999998</v>
      </c>
      <c r="F3857" s="21" t="s">
        <v>32</v>
      </c>
      <c r="G3857" s="21" t="s">
        <v>14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45491</v>
      </c>
      <c r="C3858" s="23">
        <v>0.73930555499999995</v>
      </c>
      <c r="D3858" s="24">
        <v>662</v>
      </c>
      <c r="E3858" s="25">
        <v>3.3929999999999998</v>
      </c>
      <c r="F3858" s="21" t="s">
        <v>32</v>
      </c>
      <c r="G3858" s="21" t="s">
        <v>14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45491</v>
      </c>
      <c r="C3859" s="23">
        <v>0.73978009199999994</v>
      </c>
      <c r="D3859" s="24">
        <v>82</v>
      </c>
      <c r="E3859" s="25">
        <v>3.3965000000000001</v>
      </c>
      <c r="F3859" s="21" t="s">
        <v>32</v>
      </c>
      <c r="G3859" s="21" t="s">
        <v>15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45491</v>
      </c>
      <c r="C3860" s="23">
        <v>0.73978009199999994</v>
      </c>
      <c r="D3860" s="24">
        <v>194</v>
      </c>
      <c r="E3860" s="25">
        <v>3.3959999999999999</v>
      </c>
      <c r="F3860" s="21" t="s">
        <v>32</v>
      </c>
      <c r="G3860" s="21" t="s">
        <v>14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45491</v>
      </c>
      <c r="C3861" s="23">
        <v>0.73978009199999994</v>
      </c>
      <c r="D3861" s="24">
        <v>200</v>
      </c>
      <c r="E3861" s="25">
        <v>3.3955000000000002</v>
      </c>
      <c r="F3861" s="21" t="s">
        <v>32</v>
      </c>
      <c r="G3861" s="21" t="s">
        <v>16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45491</v>
      </c>
      <c r="C3862" s="23">
        <v>0.73978009199999994</v>
      </c>
      <c r="D3862" s="24">
        <v>500</v>
      </c>
      <c r="E3862" s="25">
        <v>3.3955000000000002</v>
      </c>
      <c r="F3862" s="21" t="s">
        <v>32</v>
      </c>
      <c r="G3862" s="21" t="s">
        <v>16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45491</v>
      </c>
      <c r="C3863" s="23">
        <v>0.73978009199999994</v>
      </c>
      <c r="D3863" s="24">
        <v>665</v>
      </c>
      <c r="E3863" s="25">
        <v>3.3965000000000001</v>
      </c>
      <c r="F3863" s="21" t="s">
        <v>32</v>
      </c>
      <c r="G3863" s="21" t="s">
        <v>15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45491</v>
      </c>
      <c r="C3864" s="23">
        <v>0.73978009199999994</v>
      </c>
      <c r="D3864" s="24">
        <v>762</v>
      </c>
      <c r="E3864" s="25">
        <v>3.3965000000000001</v>
      </c>
      <c r="F3864" s="21" t="s">
        <v>32</v>
      </c>
      <c r="G3864" s="21" t="s">
        <v>14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45491</v>
      </c>
      <c r="C3865" s="23">
        <v>0.73978009199999994</v>
      </c>
      <c r="D3865" s="24">
        <v>1343</v>
      </c>
      <c r="E3865" s="25">
        <v>3.3965000000000001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45491</v>
      </c>
      <c r="C3866" s="23">
        <v>0.73978009199999994</v>
      </c>
      <c r="D3866" s="24">
        <v>3765</v>
      </c>
      <c r="E3866" s="25">
        <v>3.3969999999999998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45491</v>
      </c>
      <c r="C3867" s="23">
        <v>0.739826388</v>
      </c>
      <c r="D3867" s="24">
        <v>50</v>
      </c>
      <c r="E3867" s="25">
        <v>3.3955000000000002</v>
      </c>
      <c r="F3867" s="21" t="s">
        <v>32</v>
      </c>
      <c r="G3867" s="21" t="s">
        <v>14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45491</v>
      </c>
      <c r="C3868" s="23">
        <v>0.739826388</v>
      </c>
      <c r="D3868" s="24">
        <v>169</v>
      </c>
      <c r="E3868" s="25">
        <v>3.3955000000000002</v>
      </c>
      <c r="F3868" s="21" t="s">
        <v>32</v>
      </c>
      <c r="G3868" s="21" t="s">
        <v>14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45491</v>
      </c>
      <c r="C3869" s="23">
        <v>0.739826388</v>
      </c>
      <c r="D3869" s="24">
        <v>200</v>
      </c>
      <c r="E3869" s="25">
        <v>3.3955000000000002</v>
      </c>
      <c r="F3869" s="21" t="s">
        <v>32</v>
      </c>
      <c r="G3869" s="21" t="s">
        <v>14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45491</v>
      </c>
      <c r="C3870" s="23">
        <v>0.739826388</v>
      </c>
      <c r="D3870" s="24">
        <v>231</v>
      </c>
      <c r="E3870" s="25">
        <v>3.3955000000000002</v>
      </c>
      <c r="F3870" s="21" t="s">
        <v>32</v>
      </c>
      <c r="G3870" s="21" t="s">
        <v>16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45491</v>
      </c>
      <c r="C3871" s="23">
        <v>0.739826388</v>
      </c>
      <c r="D3871" s="24">
        <v>469</v>
      </c>
      <c r="E3871" s="25">
        <v>3.3955000000000002</v>
      </c>
      <c r="F3871" s="21" t="s">
        <v>32</v>
      </c>
      <c r="G3871" s="21" t="s">
        <v>14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45491</v>
      </c>
      <c r="C3872" s="23">
        <v>0.739826388</v>
      </c>
      <c r="D3872" s="24">
        <v>1293</v>
      </c>
      <c r="E3872" s="25">
        <v>3.3955000000000002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45491</v>
      </c>
      <c r="C3873" s="23">
        <v>0.73995370299999996</v>
      </c>
      <c r="D3873" s="24">
        <v>144</v>
      </c>
      <c r="E3873" s="25">
        <v>3.3969999999999998</v>
      </c>
      <c r="F3873" s="21" t="s">
        <v>32</v>
      </c>
      <c r="G3873" s="21" t="s">
        <v>16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45491</v>
      </c>
      <c r="C3874" s="23">
        <v>0.73995370299999996</v>
      </c>
      <c r="D3874" s="24">
        <v>265</v>
      </c>
      <c r="E3874" s="25">
        <v>3.3969999999999998</v>
      </c>
      <c r="F3874" s="21" t="s">
        <v>32</v>
      </c>
      <c r="G3874" s="21" t="s">
        <v>14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45491</v>
      </c>
      <c r="C3875" s="23">
        <v>0.73995370299999996</v>
      </c>
      <c r="D3875" s="24">
        <v>930</v>
      </c>
      <c r="E3875" s="25">
        <v>3.3969999999999998</v>
      </c>
      <c r="F3875" s="21" t="s">
        <v>32</v>
      </c>
      <c r="G3875" s="21" t="s">
        <v>14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45491</v>
      </c>
      <c r="C3876" s="23">
        <v>0.73996527700000003</v>
      </c>
      <c r="D3876" s="24">
        <v>7</v>
      </c>
      <c r="E3876" s="25">
        <v>3.3955000000000002</v>
      </c>
      <c r="F3876" s="21" t="s">
        <v>32</v>
      </c>
      <c r="G3876" s="21" t="s">
        <v>15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45491</v>
      </c>
      <c r="C3877" s="23">
        <v>0.73996527700000003</v>
      </c>
      <c r="D3877" s="24">
        <v>133</v>
      </c>
      <c r="E3877" s="25">
        <v>3.3959999999999999</v>
      </c>
      <c r="F3877" s="21" t="s">
        <v>32</v>
      </c>
      <c r="G3877" s="21" t="s">
        <v>16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45491</v>
      </c>
      <c r="C3878" s="23">
        <v>0.73996527700000003</v>
      </c>
      <c r="D3878" s="24">
        <v>852</v>
      </c>
      <c r="E3878" s="25">
        <v>3.3955000000000002</v>
      </c>
      <c r="F3878" s="21" t="s">
        <v>32</v>
      </c>
      <c r="G3878" s="21" t="s">
        <v>14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45491</v>
      </c>
      <c r="C3879" s="23">
        <v>0.74027777699999997</v>
      </c>
      <c r="D3879" s="24">
        <v>1086</v>
      </c>
      <c r="E3879" s="25">
        <v>3.3975</v>
      </c>
      <c r="F3879" s="21" t="s">
        <v>32</v>
      </c>
      <c r="G3879" s="21" t="s">
        <v>14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45491</v>
      </c>
      <c r="C3880" s="23">
        <v>0.74028935100000004</v>
      </c>
      <c r="D3880" s="24">
        <v>386</v>
      </c>
      <c r="E3880" s="25">
        <v>3.3965000000000001</v>
      </c>
      <c r="F3880" s="21" t="s">
        <v>32</v>
      </c>
      <c r="G3880" s="21" t="s">
        <v>15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45491</v>
      </c>
      <c r="C3881" s="23">
        <v>0.74055555500000003</v>
      </c>
      <c r="D3881" s="24">
        <v>187</v>
      </c>
      <c r="E3881" s="25">
        <v>3.3959999999999999</v>
      </c>
      <c r="F3881" s="21" t="s">
        <v>32</v>
      </c>
      <c r="G3881" s="21" t="s">
        <v>16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45491</v>
      </c>
      <c r="C3882" s="23">
        <v>0.74055555500000003</v>
      </c>
      <c r="D3882" s="24">
        <v>224</v>
      </c>
      <c r="E3882" s="25">
        <v>3.395</v>
      </c>
      <c r="F3882" s="21" t="s">
        <v>32</v>
      </c>
      <c r="G3882" s="21" t="s">
        <v>16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45491</v>
      </c>
      <c r="C3883" s="23">
        <v>0.74055555500000003</v>
      </c>
      <c r="D3883" s="24">
        <v>389</v>
      </c>
      <c r="E3883" s="25">
        <v>3.3944999999999999</v>
      </c>
      <c r="F3883" s="21" t="s">
        <v>32</v>
      </c>
      <c r="G3883" s="21" t="s">
        <v>16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45491</v>
      </c>
      <c r="C3884" s="23">
        <v>0.74055555500000003</v>
      </c>
      <c r="D3884" s="24">
        <v>780</v>
      </c>
      <c r="E3884" s="25">
        <v>3.3955000000000002</v>
      </c>
      <c r="F3884" s="21" t="s">
        <v>32</v>
      </c>
      <c r="G3884" s="21" t="s">
        <v>14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45491</v>
      </c>
      <c r="C3885" s="23">
        <v>0.74055555500000003</v>
      </c>
      <c r="D3885" s="24">
        <v>781</v>
      </c>
      <c r="E3885" s="25">
        <v>3.3955000000000002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45491</v>
      </c>
      <c r="C3886" s="23">
        <v>0.74055555500000003</v>
      </c>
      <c r="D3886" s="24">
        <v>906</v>
      </c>
      <c r="E3886" s="25">
        <v>3.395</v>
      </c>
      <c r="F3886" s="21" t="s">
        <v>32</v>
      </c>
      <c r="G3886" s="21" t="s">
        <v>14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45491</v>
      </c>
      <c r="C3887" s="23">
        <v>0.74055555500000003</v>
      </c>
      <c r="D3887" s="24">
        <v>1200</v>
      </c>
      <c r="E3887" s="25">
        <v>3.3955000000000002</v>
      </c>
      <c r="F3887" s="21" t="s">
        <v>32</v>
      </c>
      <c r="G3887" s="21" t="s">
        <v>15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45491</v>
      </c>
      <c r="C3888" s="23">
        <v>0.74056712899999999</v>
      </c>
      <c r="D3888" s="24">
        <v>604</v>
      </c>
      <c r="E3888" s="25">
        <v>3.3944999999999999</v>
      </c>
      <c r="F3888" s="21" t="s">
        <v>32</v>
      </c>
      <c r="G3888" s="21" t="s">
        <v>15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45491</v>
      </c>
      <c r="C3889" s="23">
        <v>0.74057870299999995</v>
      </c>
      <c r="D3889" s="24">
        <v>703</v>
      </c>
      <c r="E3889" s="25">
        <v>3.3940000000000001</v>
      </c>
      <c r="F3889" s="21" t="s">
        <v>32</v>
      </c>
      <c r="G3889" s="21" t="s">
        <v>14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45491</v>
      </c>
      <c r="C3890" s="23">
        <v>0.74059027700000002</v>
      </c>
      <c r="D3890" s="24">
        <v>365</v>
      </c>
      <c r="E3890" s="25">
        <v>3.3935</v>
      </c>
      <c r="F3890" s="21" t="s">
        <v>32</v>
      </c>
      <c r="G3890" s="21" t="s">
        <v>14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45491</v>
      </c>
      <c r="C3891" s="23">
        <v>0.74063657400000005</v>
      </c>
      <c r="D3891" s="24">
        <v>227</v>
      </c>
      <c r="E3891" s="25">
        <v>3.3944999999999999</v>
      </c>
      <c r="F3891" s="21" t="s">
        <v>32</v>
      </c>
      <c r="G3891" s="21" t="s">
        <v>14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45491</v>
      </c>
      <c r="C3892" s="23">
        <v>0.74063657400000005</v>
      </c>
      <c r="D3892" s="24">
        <v>824</v>
      </c>
      <c r="E3892" s="25">
        <v>3.3944999999999999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45491</v>
      </c>
      <c r="C3893" s="23">
        <v>0.74064814800000001</v>
      </c>
      <c r="D3893" s="24">
        <v>355</v>
      </c>
      <c r="E3893" s="25">
        <v>3.3940000000000001</v>
      </c>
      <c r="F3893" s="21" t="s">
        <v>32</v>
      </c>
      <c r="G3893" s="21" t="s">
        <v>16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45491</v>
      </c>
      <c r="C3894" s="23">
        <v>0.74077546299999997</v>
      </c>
      <c r="D3894" s="24">
        <v>450</v>
      </c>
      <c r="E3894" s="25">
        <v>3.3944999999999999</v>
      </c>
      <c r="F3894" s="21" t="s">
        <v>32</v>
      </c>
      <c r="G3894" s="21" t="s">
        <v>14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45491</v>
      </c>
      <c r="C3895" s="23">
        <v>0.74093750000000003</v>
      </c>
      <c r="D3895" s="24">
        <v>3</v>
      </c>
      <c r="E3895" s="25">
        <v>3.3929999999999998</v>
      </c>
      <c r="F3895" s="21" t="s">
        <v>32</v>
      </c>
      <c r="G3895" s="21" t="s">
        <v>15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45491</v>
      </c>
      <c r="C3896" s="23">
        <v>0.74093750000000003</v>
      </c>
      <c r="D3896" s="24">
        <v>218</v>
      </c>
      <c r="E3896" s="25">
        <v>3.3935</v>
      </c>
      <c r="F3896" s="21" t="s">
        <v>32</v>
      </c>
      <c r="G3896" s="21" t="s">
        <v>14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45491</v>
      </c>
      <c r="C3897" s="23">
        <v>0.74093750000000003</v>
      </c>
      <c r="D3897" s="24">
        <v>314</v>
      </c>
      <c r="E3897" s="25">
        <v>3.3929999999999998</v>
      </c>
      <c r="F3897" s="21" t="s">
        <v>32</v>
      </c>
      <c r="G3897" s="21" t="s">
        <v>16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45491</v>
      </c>
      <c r="C3898" s="23">
        <v>0.74093750000000003</v>
      </c>
      <c r="D3898" s="24">
        <v>350</v>
      </c>
      <c r="E3898" s="25">
        <v>3.3929999999999998</v>
      </c>
      <c r="F3898" s="21" t="s">
        <v>32</v>
      </c>
      <c r="G3898" s="21" t="s">
        <v>15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45491</v>
      </c>
      <c r="C3899" s="23">
        <v>0.74093750000000003</v>
      </c>
      <c r="D3899" s="24">
        <v>956</v>
      </c>
      <c r="E3899" s="25">
        <v>3.3929999999999998</v>
      </c>
      <c r="F3899" s="21" t="s">
        <v>32</v>
      </c>
      <c r="G3899" s="21" t="s">
        <v>14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45491</v>
      </c>
      <c r="C3900" s="23">
        <v>0.74103009200000003</v>
      </c>
      <c r="D3900" s="24">
        <v>301</v>
      </c>
      <c r="E3900" s="25">
        <v>3.3925000000000001</v>
      </c>
      <c r="F3900" s="21" t="s">
        <v>32</v>
      </c>
      <c r="G3900" s="21" t="s">
        <v>14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45491</v>
      </c>
      <c r="C3901" s="23">
        <v>0.74104166599999999</v>
      </c>
      <c r="D3901" s="24">
        <v>2000</v>
      </c>
      <c r="E3901" s="25">
        <v>3.395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45491</v>
      </c>
      <c r="C3902" s="23">
        <v>0.74174768499999999</v>
      </c>
      <c r="D3902" s="24">
        <v>43</v>
      </c>
      <c r="E3902" s="25">
        <v>3.3944999999999999</v>
      </c>
      <c r="F3902" s="21" t="s">
        <v>32</v>
      </c>
      <c r="G3902" s="21" t="s">
        <v>14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45491</v>
      </c>
      <c r="C3903" s="23">
        <v>0.74174768499999999</v>
      </c>
      <c r="D3903" s="24">
        <v>636</v>
      </c>
      <c r="E3903" s="25">
        <v>3.395</v>
      </c>
      <c r="F3903" s="21" t="s">
        <v>32</v>
      </c>
      <c r="G3903" s="21" t="s">
        <v>15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45491</v>
      </c>
      <c r="C3904" s="23">
        <v>0.74184027699999999</v>
      </c>
      <c r="D3904" s="24">
        <v>171</v>
      </c>
      <c r="E3904" s="25">
        <v>3.3975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45491</v>
      </c>
      <c r="C3905" s="23">
        <v>0.74184027699999999</v>
      </c>
      <c r="D3905" s="24">
        <v>1495</v>
      </c>
      <c r="E3905" s="25">
        <v>3.3975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45491</v>
      </c>
      <c r="C3906" s="23">
        <v>0.74194444400000004</v>
      </c>
      <c r="D3906" s="24">
        <v>528</v>
      </c>
      <c r="E3906" s="25">
        <v>3.3959999999999999</v>
      </c>
      <c r="F3906" s="21" t="s">
        <v>32</v>
      </c>
      <c r="G3906" s="21" t="s">
        <v>15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45491</v>
      </c>
      <c r="C3907" s="23">
        <v>0.74223379599999995</v>
      </c>
      <c r="D3907" s="24">
        <v>790</v>
      </c>
      <c r="E3907" s="25">
        <v>3.3944999999999999</v>
      </c>
      <c r="F3907" s="21" t="s">
        <v>32</v>
      </c>
      <c r="G3907" s="21" t="s">
        <v>14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45491</v>
      </c>
      <c r="C3908" s="23">
        <v>0.74230324000000003</v>
      </c>
      <c r="D3908" s="24">
        <v>811</v>
      </c>
      <c r="E3908" s="25">
        <v>3.3940000000000001</v>
      </c>
      <c r="F3908" s="21" t="s">
        <v>32</v>
      </c>
      <c r="G3908" s="21" t="s">
        <v>14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45491</v>
      </c>
      <c r="C3909" s="23">
        <v>0.74269675899999998</v>
      </c>
      <c r="D3909" s="24">
        <v>246</v>
      </c>
      <c r="E3909" s="25">
        <v>3.395</v>
      </c>
      <c r="F3909" s="21" t="s">
        <v>32</v>
      </c>
      <c r="G3909" s="21" t="s">
        <v>16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45491</v>
      </c>
      <c r="C3910" s="23">
        <v>0.74269675899999998</v>
      </c>
      <c r="D3910" s="24">
        <v>496</v>
      </c>
      <c r="E3910" s="25">
        <v>3.395</v>
      </c>
      <c r="F3910" s="21" t="s">
        <v>32</v>
      </c>
      <c r="G3910" s="21" t="s">
        <v>14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45491</v>
      </c>
      <c r="C3911" s="23">
        <v>0.74269675899999998</v>
      </c>
      <c r="D3911" s="24">
        <v>538</v>
      </c>
      <c r="E3911" s="25">
        <v>3.395</v>
      </c>
      <c r="F3911" s="21" t="s">
        <v>32</v>
      </c>
      <c r="G3911" s="21" t="s">
        <v>15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45491</v>
      </c>
      <c r="C3912" s="23">
        <v>0.74269675899999998</v>
      </c>
      <c r="D3912" s="24">
        <v>1700</v>
      </c>
      <c r="E3912" s="25">
        <v>3.395</v>
      </c>
      <c r="F3912" s="21" t="s">
        <v>32</v>
      </c>
      <c r="G3912" s="21" t="s">
        <v>14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45491</v>
      </c>
      <c r="C3913" s="23">
        <v>0.74269675899999998</v>
      </c>
      <c r="D3913" s="24">
        <v>1902</v>
      </c>
      <c r="E3913" s="25">
        <v>3.395</v>
      </c>
      <c r="F3913" s="21" t="s">
        <v>32</v>
      </c>
      <c r="G3913" s="21" t="s">
        <v>14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45491</v>
      </c>
      <c r="C3914" s="23">
        <v>0.74270833300000005</v>
      </c>
      <c r="D3914" s="24">
        <v>441</v>
      </c>
      <c r="E3914" s="25">
        <v>3.3944999999999999</v>
      </c>
      <c r="F3914" s="21" t="s">
        <v>32</v>
      </c>
      <c r="G3914" s="21" t="s">
        <v>16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45491</v>
      </c>
      <c r="C3915" s="23">
        <v>0.74271990700000001</v>
      </c>
      <c r="D3915" s="24">
        <v>142</v>
      </c>
      <c r="E3915" s="25">
        <v>3.3940000000000001</v>
      </c>
      <c r="F3915" s="21" t="s">
        <v>32</v>
      </c>
      <c r="G3915" s="21" t="s">
        <v>15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45491</v>
      </c>
      <c r="C3916" s="23">
        <v>0.74271990700000001</v>
      </c>
      <c r="D3916" s="24">
        <v>644</v>
      </c>
      <c r="E3916" s="25">
        <v>3.3940000000000001</v>
      </c>
      <c r="F3916" s="21" t="s">
        <v>32</v>
      </c>
      <c r="G3916" s="21" t="s">
        <v>14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45491</v>
      </c>
      <c r="C3917" s="23">
        <v>0.74273148099999997</v>
      </c>
      <c r="D3917" s="24">
        <v>429</v>
      </c>
      <c r="E3917" s="25">
        <v>3.3929999999999998</v>
      </c>
      <c r="F3917" s="21" t="s">
        <v>32</v>
      </c>
      <c r="G3917" s="21" t="s">
        <v>14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45491</v>
      </c>
      <c r="C3918" s="23">
        <v>0.74273148099999997</v>
      </c>
      <c r="D3918" s="24">
        <v>434</v>
      </c>
      <c r="E3918" s="25">
        <v>3.3929999999999998</v>
      </c>
      <c r="F3918" s="21" t="s">
        <v>32</v>
      </c>
      <c r="G3918" s="21" t="s">
        <v>15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45491</v>
      </c>
      <c r="C3919" s="23">
        <v>0.74273148099999997</v>
      </c>
      <c r="D3919" s="24">
        <v>498</v>
      </c>
      <c r="E3919" s="25">
        <v>3.3935</v>
      </c>
      <c r="F3919" s="21" t="s">
        <v>32</v>
      </c>
      <c r="G3919" s="21" t="s">
        <v>14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45491</v>
      </c>
      <c r="C3920" s="23">
        <v>0.74273148099999997</v>
      </c>
      <c r="D3920" s="24">
        <v>1114</v>
      </c>
      <c r="E3920" s="25">
        <v>3.3935</v>
      </c>
      <c r="F3920" s="21" t="s">
        <v>32</v>
      </c>
      <c r="G3920" s="21" t="s">
        <v>16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45491</v>
      </c>
      <c r="C3921" s="23">
        <v>0.74283564800000002</v>
      </c>
      <c r="D3921" s="24">
        <v>50</v>
      </c>
      <c r="E3921" s="25">
        <v>3.3889999999999998</v>
      </c>
      <c r="F3921" s="21" t="s">
        <v>32</v>
      </c>
      <c r="G3921" s="21" t="s">
        <v>15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45491</v>
      </c>
      <c r="C3922" s="23">
        <v>0.74283564800000002</v>
      </c>
      <c r="D3922" s="24">
        <v>147</v>
      </c>
      <c r="E3922" s="25">
        <v>3.3904999999999998</v>
      </c>
      <c r="F3922" s="21" t="s">
        <v>32</v>
      </c>
      <c r="G3922" s="21" t="s">
        <v>15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45491</v>
      </c>
      <c r="C3923" s="23">
        <v>0.74283564800000002</v>
      </c>
      <c r="D3923" s="24">
        <v>247</v>
      </c>
      <c r="E3923" s="25">
        <v>3.3919999999999999</v>
      </c>
      <c r="F3923" s="21" t="s">
        <v>32</v>
      </c>
      <c r="G3923" s="21" t="s">
        <v>16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45491</v>
      </c>
      <c r="C3924" s="23">
        <v>0.74283564800000002</v>
      </c>
      <c r="D3924" s="24">
        <v>270</v>
      </c>
      <c r="E3924" s="25">
        <v>3.3929999999999998</v>
      </c>
      <c r="F3924" s="21" t="s">
        <v>32</v>
      </c>
      <c r="G3924" s="21" t="s">
        <v>14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45491</v>
      </c>
      <c r="C3925" s="23">
        <v>0.74283564800000002</v>
      </c>
      <c r="D3925" s="24">
        <v>379</v>
      </c>
      <c r="E3925" s="25">
        <v>3.3929999999999998</v>
      </c>
      <c r="F3925" s="21" t="s">
        <v>32</v>
      </c>
      <c r="G3925" s="21" t="s">
        <v>15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45491</v>
      </c>
      <c r="C3926" s="23">
        <v>0.74283564800000002</v>
      </c>
      <c r="D3926" s="24">
        <v>480</v>
      </c>
      <c r="E3926" s="25">
        <v>3.3925000000000001</v>
      </c>
      <c r="F3926" s="21" t="s">
        <v>32</v>
      </c>
      <c r="G3926" s="21" t="s">
        <v>16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45491</v>
      </c>
      <c r="C3927" s="23">
        <v>0.74285879600000004</v>
      </c>
      <c r="D3927" s="24">
        <v>224</v>
      </c>
      <c r="E3927" s="25">
        <v>3.3895</v>
      </c>
      <c r="F3927" s="21" t="s">
        <v>32</v>
      </c>
      <c r="G3927" s="21" t="s">
        <v>14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45491</v>
      </c>
      <c r="C3928" s="23">
        <v>0.742986111</v>
      </c>
      <c r="D3928" s="24">
        <v>238</v>
      </c>
      <c r="E3928" s="25">
        <v>3.3895</v>
      </c>
      <c r="F3928" s="21" t="s">
        <v>32</v>
      </c>
      <c r="G3928" s="21" t="s">
        <v>15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45491</v>
      </c>
      <c r="C3929" s="23">
        <v>0.74303240699999995</v>
      </c>
      <c r="D3929" s="24">
        <v>808</v>
      </c>
      <c r="E3929" s="25">
        <v>3.3895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45491</v>
      </c>
      <c r="C3930" s="23">
        <v>0.74320601799999997</v>
      </c>
      <c r="D3930" s="24">
        <v>414</v>
      </c>
      <c r="E3930" s="25">
        <v>3.3895</v>
      </c>
      <c r="F3930" s="21" t="s">
        <v>32</v>
      </c>
      <c r="G3930" s="21" t="s">
        <v>14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45491</v>
      </c>
      <c r="C3931" s="23">
        <v>0.74320601799999997</v>
      </c>
      <c r="D3931" s="24">
        <v>1010</v>
      </c>
      <c r="E3931" s="25">
        <v>3.3895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45491</v>
      </c>
      <c r="C3932" s="23">
        <v>0.743344907</v>
      </c>
      <c r="D3932" s="24">
        <v>294</v>
      </c>
      <c r="E3932" s="25">
        <v>3.3895</v>
      </c>
      <c r="F3932" s="21" t="s">
        <v>32</v>
      </c>
      <c r="G3932" s="21" t="s">
        <v>15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45491</v>
      </c>
      <c r="C3933" s="23">
        <v>0.743344907</v>
      </c>
      <c r="D3933" s="24">
        <v>441</v>
      </c>
      <c r="E3933" s="25">
        <v>3.3895</v>
      </c>
      <c r="F3933" s="21" t="s">
        <v>32</v>
      </c>
      <c r="G3933" s="21" t="s">
        <v>14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45491</v>
      </c>
      <c r="C3934" s="23">
        <v>0.743344907</v>
      </c>
      <c r="D3934" s="24">
        <v>1164</v>
      </c>
      <c r="E3934" s="25">
        <v>3.3895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45491</v>
      </c>
      <c r="C3935" s="23">
        <v>0.74337962899999999</v>
      </c>
      <c r="D3935" s="24">
        <v>60</v>
      </c>
      <c r="E3935" s="25">
        <v>3.3885000000000001</v>
      </c>
      <c r="F3935" s="21" t="s">
        <v>32</v>
      </c>
      <c r="G3935" s="21" t="s">
        <v>14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45491</v>
      </c>
      <c r="C3936" s="23">
        <v>0.74337962899999999</v>
      </c>
      <c r="D3936" s="24">
        <v>68</v>
      </c>
      <c r="E3936" s="25">
        <v>3.3889999999999998</v>
      </c>
      <c r="F3936" s="21" t="s">
        <v>32</v>
      </c>
      <c r="G3936" s="21" t="s">
        <v>14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45491</v>
      </c>
      <c r="C3937" s="23">
        <v>0.74337962899999999</v>
      </c>
      <c r="D3937" s="24">
        <v>81</v>
      </c>
      <c r="E3937" s="25">
        <v>3.3885000000000001</v>
      </c>
      <c r="F3937" s="21" t="s">
        <v>32</v>
      </c>
      <c r="G3937" s="21" t="s">
        <v>14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45491</v>
      </c>
      <c r="C3938" s="23">
        <v>0.74337962899999999</v>
      </c>
      <c r="D3938" s="24">
        <v>131</v>
      </c>
      <c r="E3938" s="25">
        <v>3.387</v>
      </c>
      <c r="F3938" s="21" t="s">
        <v>32</v>
      </c>
      <c r="G3938" s="21" t="s">
        <v>16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45491</v>
      </c>
      <c r="C3939" s="23">
        <v>0.74337962899999999</v>
      </c>
      <c r="D3939" s="24">
        <v>132</v>
      </c>
      <c r="E3939" s="25">
        <v>3.3885000000000001</v>
      </c>
      <c r="F3939" s="21" t="s">
        <v>32</v>
      </c>
      <c r="G3939" s="21" t="s">
        <v>16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45491</v>
      </c>
      <c r="C3940" s="23">
        <v>0.74337962899999999</v>
      </c>
      <c r="D3940" s="24">
        <v>151</v>
      </c>
      <c r="E3940" s="25">
        <v>3.3879999999999999</v>
      </c>
      <c r="F3940" s="21" t="s">
        <v>32</v>
      </c>
      <c r="G3940" s="21" t="s">
        <v>15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45491</v>
      </c>
      <c r="C3941" s="23">
        <v>0.74337962899999999</v>
      </c>
      <c r="D3941" s="24">
        <v>169</v>
      </c>
      <c r="E3941" s="25">
        <v>3.3889999999999998</v>
      </c>
      <c r="F3941" s="21" t="s">
        <v>32</v>
      </c>
      <c r="G3941" s="21" t="s">
        <v>14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45491</v>
      </c>
      <c r="C3942" s="23">
        <v>0.74337962899999999</v>
      </c>
      <c r="D3942" s="24">
        <v>176</v>
      </c>
      <c r="E3942" s="25">
        <v>3.3875000000000002</v>
      </c>
      <c r="F3942" s="21" t="s">
        <v>32</v>
      </c>
      <c r="G3942" s="21" t="s">
        <v>16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45491</v>
      </c>
      <c r="C3943" s="23">
        <v>0.74337962899999999</v>
      </c>
      <c r="D3943" s="24">
        <v>209</v>
      </c>
      <c r="E3943" s="25">
        <v>3.3864999999999998</v>
      </c>
      <c r="F3943" s="21" t="s">
        <v>32</v>
      </c>
      <c r="G3943" s="21" t="s">
        <v>16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45491</v>
      </c>
      <c r="C3944" s="23">
        <v>0.74337962899999999</v>
      </c>
      <c r="D3944" s="24">
        <v>373</v>
      </c>
      <c r="E3944" s="25">
        <v>3.3879999999999999</v>
      </c>
      <c r="F3944" s="21" t="s">
        <v>32</v>
      </c>
      <c r="G3944" s="21" t="s">
        <v>14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45491</v>
      </c>
      <c r="C3945" s="23">
        <v>0.74337962899999999</v>
      </c>
      <c r="D3945" s="24">
        <v>395</v>
      </c>
      <c r="E3945" s="25">
        <v>3.3889999999999998</v>
      </c>
      <c r="F3945" s="21" t="s">
        <v>32</v>
      </c>
      <c r="G3945" s="21" t="s">
        <v>16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45491</v>
      </c>
      <c r="C3946" s="23">
        <v>0.74344907400000004</v>
      </c>
      <c r="D3946" s="24">
        <v>274</v>
      </c>
      <c r="E3946" s="25">
        <v>3.3875000000000002</v>
      </c>
      <c r="F3946" s="21" t="s">
        <v>32</v>
      </c>
      <c r="G3946" s="21" t="s">
        <v>14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45491</v>
      </c>
      <c r="C3947" s="23">
        <v>0.74355324</v>
      </c>
      <c r="D3947" s="24">
        <v>125</v>
      </c>
      <c r="E3947" s="25">
        <v>3.387</v>
      </c>
      <c r="F3947" s="21" t="s">
        <v>32</v>
      </c>
      <c r="G3947" s="21" t="s">
        <v>14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45491</v>
      </c>
      <c r="C3948" s="23">
        <v>0.74355324</v>
      </c>
      <c r="D3948" s="24">
        <v>212</v>
      </c>
      <c r="E3948" s="25">
        <v>3.387</v>
      </c>
      <c r="F3948" s="21" t="s">
        <v>32</v>
      </c>
      <c r="G3948" s="21" t="s">
        <v>14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45491</v>
      </c>
      <c r="C3949" s="23">
        <v>0.74413194400000005</v>
      </c>
      <c r="D3949" s="24">
        <v>132</v>
      </c>
      <c r="E3949" s="25">
        <v>3.3889999999999998</v>
      </c>
      <c r="F3949" s="21" t="s">
        <v>32</v>
      </c>
      <c r="G3949" s="21" t="s">
        <v>16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45491</v>
      </c>
      <c r="C3950" s="23">
        <v>0.74413194400000005</v>
      </c>
      <c r="D3950" s="24">
        <v>292</v>
      </c>
      <c r="E3950" s="25">
        <v>3.3885000000000001</v>
      </c>
      <c r="F3950" s="21" t="s">
        <v>32</v>
      </c>
      <c r="G3950" s="21" t="s">
        <v>14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45491</v>
      </c>
      <c r="C3951" s="23">
        <v>0.74413194400000005</v>
      </c>
      <c r="D3951" s="24">
        <v>373</v>
      </c>
      <c r="E3951" s="25">
        <v>3.3889999999999998</v>
      </c>
      <c r="F3951" s="21" t="s">
        <v>32</v>
      </c>
      <c r="G3951" s="21" t="s">
        <v>15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45491</v>
      </c>
      <c r="C3952" s="23">
        <v>0.74413194400000005</v>
      </c>
      <c r="D3952" s="24">
        <v>468</v>
      </c>
      <c r="E3952" s="25">
        <v>3.3879999999999999</v>
      </c>
      <c r="F3952" s="21" t="s">
        <v>32</v>
      </c>
      <c r="G3952" s="21" t="s">
        <v>16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45491</v>
      </c>
      <c r="C3953" s="23">
        <v>0.74413194400000005</v>
      </c>
      <c r="D3953" s="24">
        <v>801</v>
      </c>
      <c r="E3953" s="25">
        <v>3.3885000000000001</v>
      </c>
      <c r="F3953" s="21" t="s">
        <v>32</v>
      </c>
      <c r="G3953" s="21" t="s">
        <v>14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45491</v>
      </c>
      <c r="C3954" s="23">
        <v>0.744502314</v>
      </c>
      <c r="D3954" s="24">
        <v>1298</v>
      </c>
      <c r="E3954" s="25">
        <v>3.3889999999999998</v>
      </c>
      <c r="F3954" s="21" t="s">
        <v>32</v>
      </c>
      <c r="G3954" s="21" t="s">
        <v>14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45491</v>
      </c>
      <c r="C3955" s="23">
        <v>0.74458333300000001</v>
      </c>
      <c r="D3955" s="24">
        <v>194</v>
      </c>
      <c r="E3955" s="25">
        <v>3.3889999999999998</v>
      </c>
      <c r="F3955" s="21" t="s">
        <v>32</v>
      </c>
      <c r="G3955" s="21" t="s">
        <v>16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45491</v>
      </c>
      <c r="C3956" s="23">
        <v>0.74458333300000001</v>
      </c>
      <c r="D3956" s="24">
        <v>820</v>
      </c>
      <c r="E3956" s="25">
        <v>3.3889999999999998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45491</v>
      </c>
      <c r="C3957" s="23">
        <v>0.744618055</v>
      </c>
      <c r="D3957" s="24">
        <v>554</v>
      </c>
      <c r="E3957" s="25">
        <v>3.3885000000000001</v>
      </c>
      <c r="F3957" s="21" t="s">
        <v>32</v>
      </c>
      <c r="G3957" s="21" t="s">
        <v>14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45491</v>
      </c>
      <c r="C3958" s="23">
        <v>0.74466435099999995</v>
      </c>
      <c r="D3958" s="24">
        <v>276</v>
      </c>
      <c r="E3958" s="25">
        <v>3.3879999999999999</v>
      </c>
      <c r="F3958" s="21" t="s">
        <v>32</v>
      </c>
      <c r="G3958" s="21" t="s">
        <v>15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45491</v>
      </c>
      <c r="C3959" s="23">
        <v>0.74468749999999995</v>
      </c>
      <c r="D3959" s="24">
        <v>228</v>
      </c>
      <c r="E3959" s="25">
        <v>3.3879999999999999</v>
      </c>
      <c r="F3959" s="21" t="s">
        <v>32</v>
      </c>
      <c r="G3959" s="21" t="s">
        <v>15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45491</v>
      </c>
      <c r="C3960" s="23">
        <v>0.74468749999999995</v>
      </c>
      <c r="D3960" s="24">
        <v>244</v>
      </c>
      <c r="E3960" s="25">
        <v>3.3875000000000002</v>
      </c>
      <c r="F3960" s="21" t="s">
        <v>32</v>
      </c>
      <c r="G3960" s="21" t="s">
        <v>14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45491</v>
      </c>
      <c r="C3961" s="23">
        <v>0.74469907400000002</v>
      </c>
      <c r="D3961" s="24">
        <v>50</v>
      </c>
      <c r="E3961" s="25">
        <v>3.3875000000000002</v>
      </c>
      <c r="F3961" s="21" t="s">
        <v>32</v>
      </c>
      <c r="G3961" s="21" t="s">
        <v>14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45491</v>
      </c>
      <c r="C3962" s="23">
        <v>0.74503472199999998</v>
      </c>
      <c r="D3962" s="24">
        <v>163</v>
      </c>
      <c r="E3962" s="25">
        <v>3.3860000000000001</v>
      </c>
      <c r="F3962" s="21" t="s">
        <v>32</v>
      </c>
      <c r="G3962" s="21" t="s">
        <v>16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45491</v>
      </c>
      <c r="C3963" s="23">
        <v>0.74503472199999998</v>
      </c>
      <c r="D3963" s="24">
        <v>298</v>
      </c>
      <c r="E3963" s="25">
        <v>3.3860000000000001</v>
      </c>
      <c r="F3963" s="21" t="s">
        <v>32</v>
      </c>
      <c r="G3963" s="21" t="s">
        <v>14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45491</v>
      </c>
      <c r="C3964" s="23">
        <v>0.74503472199999998</v>
      </c>
      <c r="D3964" s="24">
        <v>304</v>
      </c>
      <c r="E3964" s="25">
        <v>3.3864999999999998</v>
      </c>
      <c r="F3964" s="21" t="s">
        <v>32</v>
      </c>
      <c r="G3964" s="21" t="s">
        <v>15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45491</v>
      </c>
      <c r="C3965" s="23">
        <v>0.74503472199999998</v>
      </c>
      <c r="D3965" s="24">
        <v>343</v>
      </c>
      <c r="E3965" s="25">
        <v>3.3860000000000001</v>
      </c>
      <c r="F3965" s="21" t="s">
        <v>32</v>
      </c>
      <c r="G3965" s="21" t="s">
        <v>15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45491</v>
      </c>
      <c r="C3966" s="23">
        <v>0.74503472199999998</v>
      </c>
      <c r="D3966" s="24">
        <v>549</v>
      </c>
      <c r="E3966" s="25">
        <v>3.387</v>
      </c>
      <c r="F3966" s="21" t="s">
        <v>32</v>
      </c>
      <c r="G3966" s="21" t="s">
        <v>16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45491</v>
      </c>
      <c r="C3967" s="23">
        <v>0.74503472199999998</v>
      </c>
      <c r="D3967" s="24">
        <v>775</v>
      </c>
      <c r="E3967" s="25">
        <v>3.3875000000000002</v>
      </c>
      <c r="F3967" s="21" t="s">
        <v>32</v>
      </c>
      <c r="G3967" s="21" t="s">
        <v>14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45491</v>
      </c>
      <c r="C3968" s="23">
        <v>0.74503472199999998</v>
      </c>
      <c r="D3968" s="24">
        <v>925</v>
      </c>
      <c r="E3968" s="25">
        <v>3.3864999999999998</v>
      </c>
      <c r="F3968" s="21" t="s">
        <v>32</v>
      </c>
      <c r="G3968" s="21" t="s">
        <v>14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45491</v>
      </c>
      <c r="C3969" s="23">
        <v>0.74541666600000001</v>
      </c>
      <c r="D3969" s="24">
        <v>153</v>
      </c>
      <c r="E3969" s="25">
        <v>3.387</v>
      </c>
      <c r="F3969" s="21" t="s">
        <v>32</v>
      </c>
      <c r="G3969" s="21" t="s">
        <v>16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45491</v>
      </c>
      <c r="C3970" s="23">
        <v>0.74541666600000001</v>
      </c>
      <c r="D3970" s="24">
        <v>161</v>
      </c>
      <c r="E3970" s="25">
        <v>3.3855</v>
      </c>
      <c r="F3970" s="21" t="s">
        <v>32</v>
      </c>
      <c r="G3970" s="21" t="s">
        <v>15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45491</v>
      </c>
      <c r="C3971" s="23">
        <v>0.74541666600000001</v>
      </c>
      <c r="D3971" s="24">
        <v>198</v>
      </c>
      <c r="E3971" s="25">
        <v>3.3864999999999998</v>
      </c>
      <c r="F3971" s="21" t="s">
        <v>32</v>
      </c>
      <c r="G3971" s="21" t="s">
        <v>15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45491</v>
      </c>
      <c r="C3972" s="23">
        <v>0.74541666600000001</v>
      </c>
      <c r="D3972" s="24">
        <v>211</v>
      </c>
      <c r="E3972" s="25">
        <v>3.3849999999999998</v>
      </c>
      <c r="F3972" s="21" t="s">
        <v>32</v>
      </c>
      <c r="G3972" s="21" t="s">
        <v>16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45491</v>
      </c>
      <c r="C3973" s="23">
        <v>0.74541666600000001</v>
      </c>
      <c r="D3973" s="24">
        <v>300</v>
      </c>
      <c r="E3973" s="25">
        <v>3.3860000000000001</v>
      </c>
      <c r="F3973" s="21" t="s">
        <v>32</v>
      </c>
      <c r="G3973" s="21" t="s">
        <v>16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45491</v>
      </c>
      <c r="C3974" s="23">
        <v>0.74541666600000001</v>
      </c>
      <c r="D3974" s="24">
        <v>306</v>
      </c>
      <c r="E3974" s="25">
        <v>3.3855</v>
      </c>
      <c r="F3974" s="21" t="s">
        <v>32</v>
      </c>
      <c r="G3974" s="21" t="s">
        <v>14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45491</v>
      </c>
      <c r="C3975" s="23">
        <v>0.74541666600000001</v>
      </c>
      <c r="D3975" s="24">
        <v>320</v>
      </c>
      <c r="E3975" s="25">
        <v>3.3849999999999998</v>
      </c>
      <c r="F3975" s="21" t="s">
        <v>32</v>
      </c>
      <c r="G3975" s="21" t="s">
        <v>15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45491</v>
      </c>
      <c r="C3976" s="23">
        <v>0.74541666600000001</v>
      </c>
      <c r="D3976" s="24">
        <v>375</v>
      </c>
      <c r="E3976" s="25">
        <v>3.3864999999999998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45491</v>
      </c>
      <c r="C3977" s="23">
        <v>0.74541666600000001</v>
      </c>
      <c r="D3977" s="24">
        <v>492</v>
      </c>
      <c r="E3977" s="25">
        <v>3.3864999999999998</v>
      </c>
      <c r="F3977" s="21" t="s">
        <v>32</v>
      </c>
      <c r="G3977" s="21" t="s">
        <v>14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45491</v>
      </c>
      <c r="C3978" s="23">
        <v>0.74541666600000001</v>
      </c>
      <c r="D3978" s="24">
        <v>629</v>
      </c>
      <c r="E3978" s="25">
        <v>3.3860000000000001</v>
      </c>
      <c r="F3978" s="21" t="s">
        <v>32</v>
      </c>
      <c r="G3978" s="21" t="s">
        <v>14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45491</v>
      </c>
      <c r="C3979" s="23">
        <v>0.74541666600000001</v>
      </c>
      <c r="D3979" s="24">
        <v>739</v>
      </c>
      <c r="E3979" s="25">
        <v>3.3864999999999998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45491</v>
      </c>
      <c r="C3980" s="23">
        <v>0.74541666600000001</v>
      </c>
      <c r="D3980" s="24">
        <v>910</v>
      </c>
      <c r="E3980" s="25">
        <v>3.387</v>
      </c>
      <c r="F3980" s="21" t="s">
        <v>32</v>
      </c>
      <c r="G3980" s="21" t="s">
        <v>14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45491</v>
      </c>
      <c r="C3981" s="23">
        <v>0.74543981400000003</v>
      </c>
      <c r="D3981" s="24">
        <v>1561</v>
      </c>
      <c r="E3981" s="25">
        <v>3.3845000000000001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45491</v>
      </c>
      <c r="C3982" s="23">
        <v>0.74550925899999998</v>
      </c>
      <c r="D3982" s="24">
        <v>208</v>
      </c>
      <c r="E3982" s="25">
        <v>3.3839999999999999</v>
      </c>
      <c r="F3982" s="21" t="s">
        <v>32</v>
      </c>
      <c r="G3982" s="21" t="s">
        <v>14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45491</v>
      </c>
      <c r="C3983" s="23">
        <v>0.745567129</v>
      </c>
      <c r="D3983" s="24">
        <v>140</v>
      </c>
      <c r="E3983" s="25">
        <v>3.3855</v>
      </c>
      <c r="F3983" s="21" t="s">
        <v>32</v>
      </c>
      <c r="G3983" s="21" t="s">
        <v>16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45491</v>
      </c>
      <c r="C3984" s="23">
        <v>0.74560185099999998</v>
      </c>
      <c r="D3984" s="24">
        <v>164</v>
      </c>
      <c r="E3984" s="25">
        <v>3.3849999999999998</v>
      </c>
      <c r="F3984" s="21" t="s">
        <v>32</v>
      </c>
      <c r="G3984" s="21" t="s">
        <v>14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45491</v>
      </c>
      <c r="C3985" s="23">
        <v>0.74562499999999998</v>
      </c>
      <c r="D3985" s="24">
        <v>288</v>
      </c>
      <c r="E3985" s="25">
        <v>3.3855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45491</v>
      </c>
      <c r="C3986" s="23">
        <v>0.74562499999999998</v>
      </c>
      <c r="D3986" s="24">
        <v>935</v>
      </c>
      <c r="E3986" s="25">
        <v>3.3855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45491</v>
      </c>
      <c r="C3987" s="23">
        <v>0.74569444399999996</v>
      </c>
      <c r="D3987" s="24">
        <v>245</v>
      </c>
      <c r="E3987" s="25">
        <v>3.3860000000000001</v>
      </c>
      <c r="F3987" s="21" t="s">
        <v>32</v>
      </c>
      <c r="G3987" s="21" t="s">
        <v>14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45491</v>
      </c>
      <c r="C3988" s="23">
        <v>0.74583333299999999</v>
      </c>
      <c r="D3988" s="24">
        <v>301</v>
      </c>
      <c r="E3988" s="25">
        <v>3.3860000000000001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45491</v>
      </c>
      <c r="C3989" s="23">
        <v>0.74583333299999999</v>
      </c>
      <c r="D3989" s="24">
        <v>307</v>
      </c>
      <c r="E3989" s="25">
        <v>3.3860000000000001</v>
      </c>
      <c r="F3989" s="21" t="s">
        <v>32</v>
      </c>
      <c r="G3989" s="21" t="s">
        <v>14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45491</v>
      </c>
      <c r="C3990" s="23">
        <v>0.74583333299999999</v>
      </c>
      <c r="D3990" s="24">
        <v>563</v>
      </c>
      <c r="E3990" s="25">
        <v>3.3860000000000001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45491</v>
      </c>
      <c r="C3991" s="23">
        <v>0.745891203</v>
      </c>
      <c r="D3991" s="24">
        <v>268</v>
      </c>
      <c r="E3991" s="25">
        <v>3.387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45491</v>
      </c>
      <c r="C3992" s="23">
        <v>0.745891203</v>
      </c>
      <c r="D3992" s="24">
        <v>952</v>
      </c>
      <c r="E3992" s="25">
        <v>3.3864999999999998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45491</v>
      </c>
      <c r="C3993" s="23">
        <v>0.745891203</v>
      </c>
      <c r="D3993" s="24">
        <v>993</v>
      </c>
      <c r="E3993" s="25">
        <v>3.387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45491</v>
      </c>
      <c r="C3994" s="23">
        <v>0.74594907399999999</v>
      </c>
      <c r="D3994" s="24">
        <v>368</v>
      </c>
      <c r="E3994" s="25">
        <v>3.3860000000000001</v>
      </c>
      <c r="F3994" s="21" t="s">
        <v>32</v>
      </c>
      <c r="G3994" s="21" t="s">
        <v>14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45491</v>
      </c>
      <c r="C3995" s="23">
        <v>0.74605323999999995</v>
      </c>
      <c r="D3995" s="24">
        <v>1405</v>
      </c>
      <c r="E3995" s="25">
        <v>3.3860000000000001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45491</v>
      </c>
      <c r="C3996" s="23">
        <v>0.74615740699999999</v>
      </c>
      <c r="D3996" s="24">
        <v>320</v>
      </c>
      <c r="E3996" s="25">
        <v>3.3855</v>
      </c>
      <c r="F3996" s="21" t="s">
        <v>32</v>
      </c>
      <c r="G3996" s="21" t="s">
        <v>14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45491</v>
      </c>
      <c r="C3997" s="23">
        <v>0.74618055500000002</v>
      </c>
      <c r="D3997" s="24">
        <v>569</v>
      </c>
      <c r="E3997" s="25">
        <v>3.3855</v>
      </c>
      <c r="F3997" s="21" t="s">
        <v>32</v>
      </c>
      <c r="G3997" s="21" t="s">
        <v>14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45491</v>
      </c>
      <c r="C3998" s="23">
        <v>0.74619212899999998</v>
      </c>
      <c r="D3998" s="24">
        <v>163</v>
      </c>
      <c r="E3998" s="25">
        <v>3.3849999999999998</v>
      </c>
      <c r="F3998" s="21" t="s">
        <v>32</v>
      </c>
      <c r="G3998" s="21" t="s">
        <v>16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45491</v>
      </c>
      <c r="C3999" s="23">
        <v>0.74619212899999998</v>
      </c>
      <c r="D3999" s="24">
        <v>336</v>
      </c>
      <c r="E3999" s="25">
        <v>3.3855</v>
      </c>
      <c r="F3999" s="21" t="s">
        <v>32</v>
      </c>
      <c r="G3999" s="21" t="s">
        <v>15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45491</v>
      </c>
      <c r="C4000" s="23">
        <v>0.74624999999999997</v>
      </c>
      <c r="D4000" s="24">
        <v>516</v>
      </c>
      <c r="E4000" s="25">
        <v>3.3864999999999998</v>
      </c>
      <c r="F4000" s="21" t="s">
        <v>32</v>
      </c>
      <c r="G4000" s="21" t="s">
        <v>14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45491</v>
      </c>
      <c r="C4001" s="23">
        <v>0.74652777699999995</v>
      </c>
      <c r="D4001" s="24">
        <v>8</v>
      </c>
      <c r="E4001" s="25">
        <v>3.3855</v>
      </c>
      <c r="F4001" s="21" t="s">
        <v>32</v>
      </c>
      <c r="G4001" s="21" t="s">
        <v>16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45491</v>
      </c>
      <c r="C4002" s="23">
        <v>0.74652777699999995</v>
      </c>
      <c r="D4002" s="24">
        <v>219</v>
      </c>
      <c r="E4002" s="25">
        <v>3.3855</v>
      </c>
      <c r="F4002" s="21" t="s">
        <v>32</v>
      </c>
      <c r="G4002" s="21" t="s">
        <v>16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45491</v>
      </c>
      <c r="C4003" s="23">
        <v>0.74652777699999995</v>
      </c>
      <c r="D4003" s="24">
        <v>220</v>
      </c>
      <c r="E4003" s="25">
        <v>3.3855</v>
      </c>
      <c r="F4003" s="21" t="s">
        <v>32</v>
      </c>
      <c r="G4003" s="21" t="s">
        <v>16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45491</v>
      </c>
      <c r="C4004" s="23">
        <v>0.74653935100000002</v>
      </c>
      <c r="D4004" s="24">
        <v>774</v>
      </c>
      <c r="E4004" s="25">
        <v>3.3845000000000001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45491</v>
      </c>
      <c r="C4005" s="23">
        <v>0.74668981400000001</v>
      </c>
      <c r="D4005" s="24">
        <v>188</v>
      </c>
      <c r="E4005" s="25">
        <v>3.3860000000000001</v>
      </c>
      <c r="F4005" s="21" t="s">
        <v>32</v>
      </c>
      <c r="G4005" s="21" t="s">
        <v>16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45491</v>
      </c>
      <c r="C4006" s="23">
        <v>0.747071759</v>
      </c>
      <c r="D4006" s="24">
        <v>386</v>
      </c>
      <c r="E4006" s="25">
        <v>3.3860000000000001</v>
      </c>
      <c r="F4006" s="21" t="s">
        <v>32</v>
      </c>
      <c r="G4006" s="21" t="s">
        <v>16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45491</v>
      </c>
      <c r="C4007" s="23">
        <v>0.747071759</v>
      </c>
      <c r="D4007" s="24">
        <v>997</v>
      </c>
      <c r="E4007" s="25">
        <v>3.3864999999999998</v>
      </c>
      <c r="F4007" s="21" t="s">
        <v>32</v>
      </c>
      <c r="G4007" s="21" t="s">
        <v>14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45491</v>
      </c>
      <c r="C4008" s="23">
        <v>0.74708333299999996</v>
      </c>
      <c r="D4008" s="24">
        <v>56</v>
      </c>
      <c r="E4008" s="25">
        <v>3.3860000000000001</v>
      </c>
      <c r="F4008" s="21" t="s">
        <v>32</v>
      </c>
      <c r="G4008" s="21" t="s">
        <v>16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45491</v>
      </c>
      <c r="C4009" s="23">
        <v>0.74708333299999996</v>
      </c>
      <c r="D4009" s="24">
        <v>86</v>
      </c>
      <c r="E4009" s="25">
        <v>3.3860000000000001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45491</v>
      </c>
      <c r="C4010" s="23">
        <v>0.74708333299999996</v>
      </c>
      <c r="D4010" s="24">
        <v>94</v>
      </c>
      <c r="E4010" s="25">
        <v>3.3860000000000001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45491</v>
      </c>
      <c r="C4011" s="23">
        <v>0.74708333299999996</v>
      </c>
      <c r="D4011" s="24">
        <v>521</v>
      </c>
      <c r="E4011" s="25">
        <v>3.3860000000000001</v>
      </c>
      <c r="F4011" s="21" t="s">
        <v>32</v>
      </c>
      <c r="G4011" s="21" t="s">
        <v>14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45491</v>
      </c>
      <c r="C4012" s="23">
        <v>0.74708333299999996</v>
      </c>
      <c r="D4012" s="24">
        <v>594</v>
      </c>
      <c r="E4012" s="25">
        <v>3.3860000000000001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45491</v>
      </c>
      <c r="C4013" s="23">
        <v>0.74721064800000003</v>
      </c>
      <c r="D4013" s="24">
        <v>152</v>
      </c>
      <c r="E4013" s="25">
        <v>3.3855</v>
      </c>
      <c r="F4013" s="21" t="s">
        <v>32</v>
      </c>
      <c r="G4013" s="21" t="s">
        <v>16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45491</v>
      </c>
      <c r="C4014" s="23">
        <v>0.74721064800000003</v>
      </c>
      <c r="D4014" s="24">
        <v>906</v>
      </c>
      <c r="E4014" s="25">
        <v>3.3855</v>
      </c>
      <c r="F4014" s="21" t="s">
        <v>32</v>
      </c>
      <c r="G4014" s="21" t="s">
        <v>14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45491</v>
      </c>
      <c r="C4015" s="23">
        <v>0.74769675899999999</v>
      </c>
      <c r="D4015" s="24">
        <v>2</v>
      </c>
      <c r="E4015" s="25">
        <v>3.3839999999999999</v>
      </c>
      <c r="F4015" s="21" t="s">
        <v>32</v>
      </c>
      <c r="G4015" s="21" t="s">
        <v>14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45491</v>
      </c>
      <c r="C4016" s="23">
        <v>0.74769675899999999</v>
      </c>
      <c r="D4016" s="24">
        <v>20</v>
      </c>
      <c r="E4016" s="25">
        <v>3.3839999999999999</v>
      </c>
      <c r="F4016" s="21" t="s">
        <v>32</v>
      </c>
      <c r="G4016" s="21" t="s">
        <v>16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45491</v>
      </c>
      <c r="C4017" s="23">
        <v>0.74769675899999999</v>
      </c>
      <c r="D4017" s="24">
        <v>28</v>
      </c>
      <c r="E4017" s="25">
        <v>3.3839999999999999</v>
      </c>
      <c r="F4017" s="21" t="s">
        <v>32</v>
      </c>
      <c r="G4017" s="21" t="s">
        <v>14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45491</v>
      </c>
      <c r="C4018" s="23">
        <v>0.74769675899999999</v>
      </c>
      <c r="D4018" s="24">
        <v>50</v>
      </c>
      <c r="E4018" s="25">
        <v>3.3839999999999999</v>
      </c>
      <c r="F4018" s="21" t="s">
        <v>32</v>
      </c>
      <c r="G4018" s="21" t="s">
        <v>14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45491</v>
      </c>
      <c r="C4019" s="23">
        <v>0.74769675899999999</v>
      </c>
      <c r="D4019" s="24">
        <v>83</v>
      </c>
      <c r="E4019" s="25">
        <v>3.3849999999999998</v>
      </c>
      <c r="F4019" s="21" t="s">
        <v>32</v>
      </c>
      <c r="G4019" s="21" t="s">
        <v>15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45491</v>
      </c>
      <c r="C4020" s="23">
        <v>0.74769675899999999</v>
      </c>
      <c r="D4020" s="24">
        <v>97</v>
      </c>
      <c r="E4020" s="25">
        <v>3.3845000000000001</v>
      </c>
      <c r="F4020" s="21" t="s">
        <v>32</v>
      </c>
      <c r="G4020" s="21" t="s">
        <v>14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45491</v>
      </c>
      <c r="C4021" s="23">
        <v>0.74769675899999999</v>
      </c>
      <c r="D4021" s="24">
        <v>100</v>
      </c>
      <c r="E4021" s="25">
        <v>3.3835000000000002</v>
      </c>
      <c r="F4021" s="21" t="s">
        <v>32</v>
      </c>
      <c r="G4021" s="21" t="s">
        <v>16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45491</v>
      </c>
      <c r="C4022" s="23">
        <v>0.74769675899999999</v>
      </c>
      <c r="D4022" s="24">
        <v>130</v>
      </c>
      <c r="E4022" s="25">
        <v>3.3839999999999999</v>
      </c>
      <c r="F4022" s="21" t="s">
        <v>32</v>
      </c>
      <c r="G4022" s="21" t="s">
        <v>14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45491</v>
      </c>
      <c r="C4023" s="23">
        <v>0.74769675899999999</v>
      </c>
      <c r="D4023" s="24">
        <v>156</v>
      </c>
      <c r="E4023" s="25">
        <v>3.3849999999999998</v>
      </c>
      <c r="F4023" s="21" t="s">
        <v>32</v>
      </c>
      <c r="G4023" s="21" t="s">
        <v>14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45491</v>
      </c>
      <c r="C4024" s="23">
        <v>0.74769675899999999</v>
      </c>
      <c r="D4024" s="24">
        <v>188</v>
      </c>
      <c r="E4024" s="25">
        <v>3.3845000000000001</v>
      </c>
      <c r="F4024" s="21" t="s">
        <v>32</v>
      </c>
      <c r="G4024" s="21" t="s">
        <v>16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45491</v>
      </c>
      <c r="C4025" s="23">
        <v>0.74769675899999999</v>
      </c>
      <c r="D4025" s="24">
        <v>200</v>
      </c>
      <c r="E4025" s="25">
        <v>3.3845000000000001</v>
      </c>
      <c r="F4025" s="21" t="s">
        <v>32</v>
      </c>
      <c r="G4025" s="21" t="s">
        <v>14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45491</v>
      </c>
      <c r="C4026" s="23">
        <v>0.74769675899999999</v>
      </c>
      <c r="D4026" s="24">
        <v>200</v>
      </c>
      <c r="E4026" s="25">
        <v>3.3845000000000001</v>
      </c>
      <c r="F4026" s="21" t="s">
        <v>32</v>
      </c>
      <c r="G4026" s="21" t="s">
        <v>14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45491</v>
      </c>
      <c r="C4027" s="23">
        <v>0.74769675899999999</v>
      </c>
      <c r="D4027" s="24">
        <v>215</v>
      </c>
      <c r="E4027" s="25">
        <v>3.3839999999999999</v>
      </c>
      <c r="F4027" s="21" t="s">
        <v>32</v>
      </c>
      <c r="G4027" s="21" t="s">
        <v>16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45491</v>
      </c>
      <c r="C4028" s="23">
        <v>0.74769675899999999</v>
      </c>
      <c r="D4028" s="24">
        <v>375</v>
      </c>
      <c r="E4028" s="25">
        <v>3.3860000000000001</v>
      </c>
      <c r="F4028" s="21" t="s">
        <v>32</v>
      </c>
      <c r="G4028" s="21" t="s">
        <v>16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45491</v>
      </c>
      <c r="C4029" s="23">
        <v>0.74769675899999999</v>
      </c>
      <c r="D4029" s="24">
        <v>413</v>
      </c>
      <c r="E4029" s="25">
        <v>3.3849999999999998</v>
      </c>
      <c r="F4029" s="21" t="s">
        <v>32</v>
      </c>
      <c r="G4029" s="21" t="s">
        <v>15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45491</v>
      </c>
      <c r="C4030" s="23">
        <v>0.74769675899999999</v>
      </c>
      <c r="D4030" s="24">
        <v>430</v>
      </c>
      <c r="E4030" s="25">
        <v>3.3845000000000001</v>
      </c>
      <c r="F4030" s="21" t="s">
        <v>32</v>
      </c>
      <c r="G4030" s="21" t="s">
        <v>14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45491</v>
      </c>
      <c r="C4031" s="23">
        <v>0.74769675899999999</v>
      </c>
      <c r="D4031" s="24">
        <v>879</v>
      </c>
      <c r="E4031" s="25">
        <v>3.3855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45491</v>
      </c>
      <c r="C4032" s="23">
        <v>0.74769675899999999</v>
      </c>
      <c r="D4032" s="24">
        <v>945</v>
      </c>
      <c r="E4032" s="25">
        <v>3.3855</v>
      </c>
      <c r="F4032" s="21" t="s">
        <v>32</v>
      </c>
      <c r="G4032" s="21" t="s">
        <v>14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45491</v>
      </c>
      <c r="C4033" s="23">
        <v>0.74769675899999999</v>
      </c>
      <c r="D4033" s="24">
        <v>951</v>
      </c>
      <c r="E4033" s="25">
        <v>3.3860000000000001</v>
      </c>
      <c r="F4033" s="21" t="s">
        <v>32</v>
      </c>
      <c r="G4033" s="21" t="s">
        <v>14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45491</v>
      </c>
      <c r="C4034" s="23">
        <v>0.74770833299999995</v>
      </c>
      <c r="D4034" s="24">
        <v>97</v>
      </c>
      <c r="E4034" s="25">
        <v>3.3835000000000002</v>
      </c>
      <c r="F4034" s="21" t="s">
        <v>32</v>
      </c>
      <c r="G4034" s="21" t="s">
        <v>16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45491</v>
      </c>
      <c r="C4035" s="23">
        <v>0.74770833299999995</v>
      </c>
      <c r="D4035" s="24">
        <v>359</v>
      </c>
      <c r="E4035" s="25">
        <v>3.3835000000000002</v>
      </c>
      <c r="F4035" s="21" t="s">
        <v>32</v>
      </c>
      <c r="G4035" s="21" t="s">
        <v>15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45491</v>
      </c>
      <c r="C4036" s="23">
        <v>0.74770833299999995</v>
      </c>
      <c r="D4036" s="24">
        <v>429</v>
      </c>
      <c r="E4036" s="25">
        <v>3.3835000000000002</v>
      </c>
      <c r="F4036" s="21" t="s">
        <v>32</v>
      </c>
      <c r="G4036" s="21" t="s">
        <v>14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45491</v>
      </c>
      <c r="C4037" s="23">
        <v>0.74770833299999995</v>
      </c>
      <c r="D4037" s="24">
        <v>676</v>
      </c>
      <c r="E4037" s="25">
        <v>3.383</v>
      </c>
      <c r="F4037" s="21" t="s">
        <v>32</v>
      </c>
      <c r="G4037" s="21" t="s">
        <v>15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45491</v>
      </c>
      <c r="C4038" s="23">
        <v>0.74790509199999999</v>
      </c>
      <c r="D4038" s="24">
        <v>142</v>
      </c>
      <c r="E4038" s="25">
        <v>3.3820000000000001</v>
      </c>
      <c r="F4038" s="21" t="s">
        <v>32</v>
      </c>
      <c r="G4038" s="21" t="s">
        <v>16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45491</v>
      </c>
      <c r="C4039" s="23">
        <v>0.74790509199999999</v>
      </c>
      <c r="D4039" s="24">
        <v>1407</v>
      </c>
      <c r="E4039" s="25">
        <v>3.3815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45491</v>
      </c>
      <c r="C4040" s="23">
        <v>0.74812500000000004</v>
      </c>
      <c r="D4040" s="24">
        <v>798</v>
      </c>
      <c r="E4040" s="25">
        <v>3.3824999999999998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45491</v>
      </c>
      <c r="C4041" s="23">
        <v>0.74853009199999998</v>
      </c>
      <c r="D4041" s="24">
        <v>189</v>
      </c>
      <c r="E4041" s="25">
        <v>3.383</v>
      </c>
      <c r="F4041" s="21" t="s">
        <v>32</v>
      </c>
      <c r="G4041" s="21" t="s">
        <v>15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45491</v>
      </c>
      <c r="C4042" s="23">
        <v>0.74853009199999998</v>
      </c>
      <c r="D4042" s="24">
        <v>306</v>
      </c>
      <c r="E4042" s="25">
        <v>3.383</v>
      </c>
      <c r="F4042" s="21" t="s">
        <v>32</v>
      </c>
      <c r="G4042" s="21" t="s">
        <v>16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45491</v>
      </c>
      <c r="C4043" s="23">
        <v>0.74853009199999998</v>
      </c>
      <c r="D4043" s="24">
        <v>690</v>
      </c>
      <c r="E4043" s="25">
        <v>3.3824999999999998</v>
      </c>
      <c r="F4043" s="21" t="s">
        <v>32</v>
      </c>
      <c r="G4043" s="21" t="s">
        <v>14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45491</v>
      </c>
      <c r="C4044" s="23">
        <v>0.74854166600000005</v>
      </c>
      <c r="D4044" s="24">
        <v>153</v>
      </c>
      <c r="E4044" s="25">
        <v>3.3820000000000001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45491</v>
      </c>
      <c r="C4045" s="23">
        <v>0.74854166600000005</v>
      </c>
      <c r="D4045" s="24">
        <v>378</v>
      </c>
      <c r="E4045" s="25">
        <v>3.3820000000000001</v>
      </c>
      <c r="F4045" s="21" t="s">
        <v>32</v>
      </c>
      <c r="G4045" s="21" t="s">
        <v>14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45491</v>
      </c>
      <c r="C4046" s="23">
        <v>0.74854166600000005</v>
      </c>
      <c r="D4046" s="24">
        <v>1082</v>
      </c>
      <c r="E4046" s="25">
        <v>3.3820000000000001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45491</v>
      </c>
      <c r="C4047" s="23">
        <v>0.74857638800000004</v>
      </c>
      <c r="D4047" s="24">
        <v>65</v>
      </c>
      <c r="E4047" s="25">
        <v>3.3784999999999998</v>
      </c>
      <c r="F4047" s="21" t="s">
        <v>32</v>
      </c>
      <c r="G4047" s="21" t="s">
        <v>15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45491</v>
      </c>
      <c r="C4048" s="23">
        <v>0.74857638800000004</v>
      </c>
      <c r="D4048" s="24">
        <v>75</v>
      </c>
      <c r="E4048" s="25">
        <v>3.3809999999999998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45491</v>
      </c>
      <c r="C4049" s="23">
        <v>0.74857638800000004</v>
      </c>
      <c r="D4049" s="24">
        <v>199</v>
      </c>
      <c r="E4049" s="25">
        <v>3.3784999999999998</v>
      </c>
      <c r="F4049" s="21" t="s">
        <v>32</v>
      </c>
      <c r="G4049" s="21" t="s">
        <v>15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45491</v>
      </c>
      <c r="C4050" s="23">
        <v>0.74857638800000004</v>
      </c>
      <c r="D4050" s="24">
        <v>233</v>
      </c>
      <c r="E4050" s="25">
        <v>3.3809999999999998</v>
      </c>
      <c r="F4050" s="21" t="s">
        <v>32</v>
      </c>
      <c r="G4050" s="21" t="s">
        <v>14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45491</v>
      </c>
      <c r="C4051" s="23">
        <v>0.74857638800000004</v>
      </c>
      <c r="D4051" s="24">
        <v>309</v>
      </c>
      <c r="E4051" s="25">
        <v>3.3774999999999999</v>
      </c>
      <c r="F4051" s="21" t="s">
        <v>32</v>
      </c>
      <c r="G4051" s="21" t="s">
        <v>15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45491</v>
      </c>
      <c r="C4052" s="23">
        <v>0.74857638800000004</v>
      </c>
      <c r="D4052" s="24">
        <v>332</v>
      </c>
      <c r="E4052" s="25">
        <v>3.38</v>
      </c>
      <c r="F4052" s="21" t="s">
        <v>32</v>
      </c>
      <c r="G4052" s="21" t="s">
        <v>15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45491</v>
      </c>
      <c r="C4053" s="23">
        <v>0.74857638800000004</v>
      </c>
      <c r="D4053" s="24">
        <v>381</v>
      </c>
      <c r="E4053" s="25">
        <v>3.3809999999999998</v>
      </c>
      <c r="F4053" s="21" t="s">
        <v>32</v>
      </c>
      <c r="G4053" s="21" t="s">
        <v>16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45491</v>
      </c>
      <c r="C4054" s="23">
        <v>0.74857638800000004</v>
      </c>
      <c r="D4054" s="24">
        <v>500</v>
      </c>
      <c r="E4054" s="25">
        <v>3.3805000000000001</v>
      </c>
      <c r="F4054" s="21" t="s">
        <v>32</v>
      </c>
      <c r="G4054" s="21" t="s">
        <v>14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45491</v>
      </c>
      <c r="C4055" s="23">
        <v>0.74857638800000004</v>
      </c>
      <c r="D4055" s="24">
        <v>597</v>
      </c>
      <c r="E4055" s="25">
        <v>3.3809999999999998</v>
      </c>
      <c r="F4055" s="21" t="s">
        <v>32</v>
      </c>
      <c r="G4055" s="21" t="s">
        <v>15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45491</v>
      </c>
      <c r="C4056" s="23">
        <v>0.74857638800000004</v>
      </c>
      <c r="D4056" s="24">
        <v>607</v>
      </c>
      <c r="E4056" s="25">
        <v>3.3815</v>
      </c>
      <c r="F4056" s="21" t="s">
        <v>32</v>
      </c>
      <c r="G4056" s="21" t="s">
        <v>14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45491</v>
      </c>
      <c r="C4057" s="23">
        <v>0.74857638800000004</v>
      </c>
      <c r="D4057" s="24">
        <v>813</v>
      </c>
      <c r="E4057" s="25">
        <v>3.3809999999999998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45491</v>
      </c>
      <c r="C4058" s="23">
        <v>0.74859953700000004</v>
      </c>
      <c r="D4058" s="24">
        <v>207</v>
      </c>
      <c r="E4058" s="25">
        <v>3.3795000000000002</v>
      </c>
      <c r="F4058" s="21" t="s">
        <v>32</v>
      </c>
      <c r="G4058" s="21" t="s">
        <v>16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45491</v>
      </c>
      <c r="C4059" s="23">
        <v>0.74864583299999998</v>
      </c>
      <c r="D4059" s="24">
        <v>243</v>
      </c>
      <c r="E4059" s="25">
        <v>3.3795000000000002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45491</v>
      </c>
      <c r="C4060" s="23">
        <v>0.74864583299999998</v>
      </c>
      <c r="D4060" s="24">
        <v>812</v>
      </c>
      <c r="E4060" s="25">
        <v>3.3795000000000002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45491</v>
      </c>
      <c r="C4061" s="23">
        <v>0.748935185</v>
      </c>
      <c r="D4061" s="24">
        <v>2</v>
      </c>
      <c r="E4061" s="25">
        <v>3.3839999999999999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45491</v>
      </c>
      <c r="C4062" s="23">
        <v>0.748935185</v>
      </c>
      <c r="D4062" s="24">
        <v>1937</v>
      </c>
      <c r="E4062" s="25">
        <v>3.3839999999999999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45491</v>
      </c>
      <c r="C4063" s="23">
        <v>0.74895833300000003</v>
      </c>
      <c r="D4063" s="24">
        <v>57</v>
      </c>
      <c r="E4063" s="25">
        <v>3.3824999999999998</v>
      </c>
      <c r="F4063" s="21" t="s">
        <v>32</v>
      </c>
      <c r="G4063" s="21" t="s">
        <v>14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45491</v>
      </c>
      <c r="C4064" s="23">
        <v>0.74895833300000003</v>
      </c>
      <c r="D4064" s="24">
        <v>169</v>
      </c>
      <c r="E4064" s="25">
        <v>3.383</v>
      </c>
      <c r="F4064" s="21" t="s">
        <v>32</v>
      </c>
      <c r="G4064" s="21" t="s">
        <v>16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45491</v>
      </c>
      <c r="C4065" s="23">
        <v>0.74895833300000003</v>
      </c>
      <c r="D4065" s="24">
        <v>197</v>
      </c>
      <c r="E4065" s="25">
        <v>3.3805000000000001</v>
      </c>
      <c r="F4065" s="21" t="s">
        <v>32</v>
      </c>
      <c r="G4065" s="21" t="s">
        <v>15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45491</v>
      </c>
      <c r="C4066" s="23">
        <v>0.74895833300000003</v>
      </c>
      <c r="D4066" s="24">
        <v>268</v>
      </c>
      <c r="E4066" s="25">
        <v>3.3820000000000001</v>
      </c>
      <c r="F4066" s="21" t="s">
        <v>32</v>
      </c>
      <c r="G4066" s="21" t="s">
        <v>16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45491</v>
      </c>
      <c r="C4067" s="23">
        <v>0.74895833300000003</v>
      </c>
      <c r="D4067" s="24">
        <v>281</v>
      </c>
      <c r="E4067" s="25">
        <v>3.3815</v>
      </c>
      <c r="F4067" s="21" t="s">
        <v>32</v>
      </c>
      <c r="G4067" s="21" t="s">
        <v>15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45491</v>
      </c>
      <c r="C4068" s="23">
        <v>0.74895833300000003</v>
      </c>
      <c r="D4068" s="24">
        <v>285</v>
      </c>
      <c r="E4068" s="25">
        <v>3.3820000000000001</v>
      </c>
      <c r="F4068" s="21" t="s">
        <v>32</v>
      </c>
      <c r="G4068" s="21" t="s">
        <v>14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45491</v>
      </c>
      <c r="C4069" s="23">
        <v>0.74895833300000003</v>
      </c>
      <c r="D4069" s="24">
        <v>418</v>
      </c>
      <c r="E4069" s="25">
        <v>3.3815</v>
      </c>
      <c r="F4069" s="21" t="s">
        <v>32</v>
      </c>
      <c r="G4069" s="21" t="s">
        <v>14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45491</v>
      </c>
      <c r="C4070" s="23">
        <v>0.74895833300000003</v>
      </c>
      <c r="D4070" s="24">
        <v>467</v>
      </c>
      <c r="E4070" s="25">
        <v>3.3824999999999998</v>
      </c>
      <c r="F4070" s="21" t="s">
        <v>32</v>
      </c>
      <c r="G4070" s="21" t="s">
        <v>14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45491</v>
      </c>
      <c r="C4071" s="23">
        <v>0.74895833300000003</v>
      </c>
      <c r="D4071" s="24">
        <v>2715</v>
      </c>
      <c r="E4071" s="25">
        <v>3.3820000000000001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45491</v>
      </c>
      <c r="C4072" s="23">
        <v>0.74898148099999995</v>
      </c>
      <c r="D4072" s="24">
        <v>192</v>
      </c>
      <c r="E4072" s="25">
        <v>3.3809999999999998</v>
      </c>
      <c r="F4072" s="21" t="s">
        <v>32</v>
      </c>
      <c r="G4072" s="21" t="s">
        <v>14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45491</v>
      </c>
      <c r="C4073" s="23">
        <v>0.74898148099999995</v>
      </c>
      <c r="D4073" s="24">
        <v>233</v>
      </c>
      <c r="E4073" s="25">
        <v>3.3815</v>
      </c>
      <c r="F4073" s="21" t="s">
        <v>32</v>
      </c>
      <c r="G4073" s="21" t="s">
        <v>14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45491</v>
      </c>
      <c r="C4074" s="23">
        <v>0.74898148099999995</v>
      </c>
      <c r="D4074" s="24">
        <v>245</v>
      </c>
      <c r="E4074" s="25">
        <v>3.3805000000000001</v>
      </c>
      <c r="F4074" s="21" t="s">
        <v>32</v>
      </c>
      <c r="G4074" s="21" t="s">
        <v>14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45491</v>
      </c>
      <c r="C4075" s="23">
        <v>0.74898148099999995</v>
      </c>
      <c r="D4075" s="24">
        <v>851</v>
      </c>
      <c r="E4075" s="25">
        <v>3.3815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45491</v>
      </c>
      <c r="C4076" s="23">
        <v>0.74898148099999995</v>
      </c>
      <c r="D4076" s="24">
        <v>1424</v>
      </c>
      <c r="E4076" s="25">
        <v>3.3809999999999998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45491</v>
      </c>
      <c r="C4077" s="23">
        <v>0.74914351800000001</v>
      </c>
      <c r="D4077" s="24">
        <v>1678</v>
      </c>
      <c r="E4077" s="25">
        <v>3.3815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45491</v>
      </c>
      <c r="C4078" s="23">
        <v>0.74937500000000001</v>
      </c>
      <c r="D4078" s="24">
        <v>143</v>
      </c>
      <c r="E4078" s="25">
        <v>3.3824999999999998</v>
      </c>
      <c r="F4078" s="21" t="s">
        <v>32</v>
      </c>
      <c r="G4078" s="21" t="s">
        <v>15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45491</v>
      </c>
      <c r="C4079" s="23">
        <v>0.74937500000000001</v>
      </c>
      <c r="D4079" s="24">
        <v>223</v>
      </c>
      <c r="E4079" s="25">
        <v>3.3824999999999998</v>
      </c>
      <c r="F4079" s="21" t="s">
        <v>32</v>
      </c>
      <c r="G4079" s="21" t="s">
        <v>16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45491</v>
      </c>
      <c r="C4080" s="23">
        <v>0.74937500000000001</v>
      </c>
      <c r="D4080" s="24">
        <v>345</v>
      </c>
      <c r="E4080" s="25">
        <v>3.3824999999999998</v>
      </c>
      <c r="F4080" s="21" t="s">
        <v>32</v>
      </c>
      <c r="G4080" s="21" t="s">
        <v>14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45491</v>
      </c>
      <c r="C4081" s="23">
        <v>0.74937500000000001</v>
      </c>
      <c r="D4081" s="24">
        <v>769</v>
      </c>
      <c r="E4081" s="25">
        <v>3.3824999999999998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45491</v>
      </c>
      <c r="C4082" s="23">
        <v>0.74947916599999997</v>
      </c>
      <c r="D4082" s="24">
        <v>57</v>
      </c>
      <c r="E4082" s="25">
        <v>3.3820000000000001</v>
      </c>
      <c r="F4082" s="21" t="s">
        <v>32</v>
      </c>
      <c r="G4082" s="21" t="s">
        <v>15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45491</v>
      </c>
      <c r="C4083" s="23">
        <v>0.74947916599999997</v>
      </c>
      <c r="D4083" s="24">
        <v>135</v>
      </c>
      <c r="E4083" s="25">
        <v>3.3820000000000001</v>
      </c>
      <c r="F4083" s="21" t="s">
        <v>32</v>
      </c>
      <c r="G4083" s="21" t="s">
        <v>16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45491</v>
      </c>
      <c r="C4084" s="23">
        <v>0.74947916599999997</v>
      </c>
      <c r="D4084" s="24">
        <v>534</v>
      </c>
      <c r="E4084" s="25">
        <v>3.3820000000000001</v>
      </c>
      <c r="F4084" s="21" t="s">
        <v>32</v>
      </c>
      <c r="G4084" s="21" t="s">
        <v>14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45491</v>
      </c>
      <c r="C4085" s="23">
        <v>0.74947916599999997</v>
      </c>
      <c r="D4085" s="24">
        <v>861</v>
      </c>
      <c r="E4085" s="25">
        <v>3.3820000000000001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45491</v>
      </c>
      <c r="C4086" s="23">
        <v>0.74959490699999998</v>
      </c>
      <c r="D4086" s="24">
        <v>128</v>
      </c>
      <c r="E4086" s="25">
        <v>3.3820000000000001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45491</v>
      </c>
      <c r="C4087" s="23">
        <v>0.74959490699999998</v>
      </c>
      <c r="D4087" s="24">
        <v>142</v>
      </c>
      <c r="E4087" s="25">
        <v>3.383</v>
      </c>
      <c r="F4087" s="21" t="s">
        <v>32</v>
      </c>
      <c r="G4087" s="21" t="s">
        <v>16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45491</v>
      </c>
      <c r="C4088" s="23">
        <v>0.74959490699999998</v>
      </c>
      <c r="D4088" s="24">
        <v>671</v>
      </c>
      <c r="E4088" s="25">
        <v>3.3820000000000001</v>
      </c>
      <c r="F4088" s="21" t="s">
        <v>32</v>
      </c>
      <c r="G4088" s="21" t="s">
        <v>14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45491</v>
      </c>
      <c r="C4089" s="23">
        <v>0.74959490699999998</v>
      </c>
      <c r="D4089" s="24">
        <v>1591</v>
      </c>
      <c r="E4089" s="25">
        <v>3.3820000000000001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45491</v>
      </c>
      <c r="C4090" s="23">
        <v>0.74960648100000005</v>
      </c>
      <c r="D4090" s="24">
        <v>85</v>
      </c>
      <c r="E4090" s="25">
        <v>3.3820000000000001</v>
      </c>
      <c r="F4090" s="21" t="s">
        <v>32</v>
      </c>
      <c r="G4090" s="21" t="s">
        <v>15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45491</v>
      </c>
      <c r="C4091" s="23">
        <v>0.74967592500000002</v>
      </c>
      <c r="D4091" s="24">
        <v>830</v>
      </c>
      <c r="E4091" s="25">
        <v>3.3815</v>
      </c>
      <c r="F4091" s="21" t="s">
        <v>32</v>
      </c>
      <c r="G4091" s="21" t="s">
        <v>14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45491</v>
      </c>
      <c r="C4092" s="23">
        <v>0.74971064799999998</v>
      </c>
      <c r="D4092" s="24">
        <v>572</v>
      </c>
      <c r="E4092" s="25">
        <v>3.3820000000000001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45491</v>
      </c>
      <c r="C4093" s="23">
        <v>0.74971064799999998</v>
      </c>
      <c r="D4093" s="24">
        <v>1937</v>
      </c>
      <c r="E4093" s="25">
        <v>3.3820000000000001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45491</v>
      </c>
      <c r="C4094" s="23">
        <v>0.74974536999999997</v>
      </c>
      <c r="D4094" s="24">
        <v>16</v>
      </c>
      <c r="E4094" s="25">
        <v>3.3820000000000001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45491</v>
      </c>
      <c r="C4095" s="23">
        <v>0.74990740700000003</v>
      </c>
      <c r="D4095" s="24">
        <v>220</v>
      </c>
      <c r="E4095" s="25">
        <v>3.3815</v>
      </c>
      <c r="F4095" s="21" t="s">
        <v>32</v>
      </c>
      <c r="G4095" s="21" t="s">
        <v>16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45491</v>
      </c>
      <c r="C4096" s="23">
        <v>0.74990740700000003</v>
      </c>
      <c r="D4096" s="24">
        <v>542</v>
      </c>
      <c r="E4096" s="25">
        <v>3.3824999999999998</v>
      </c>
      <c r="F4096" s="21" t="s">
        <v>32</v>
      </c>
      <c r="G4096" s="21" t="s">
        <v>14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45491</v>
      </c>
      <c r="C4097" s="23">
        <v>0.74990740700000003</v>
      </c>
      <c r="D4097" s="24">
        <v>740</v>
      </c>
      <c r="E4097" s="25">
        <v>3.3815</v>
      </c>
      <c r="F4097" s="21" t="s">
        <v>32</v>
      </c>
      <c r="G4097" s="21" t="s">
        <v>14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45491</v>
      </c>
      <c r="C4098" s="23">
        <v>0.74990740700000003</v>
      </c>
      <c r="D4098" s="24">
        <v>1642</v>
      </c>
      <c r="E4098" s="25">
        <v>3.3820000000000001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45491</v>
      </c>
      <c r="C4099" s="23">
        <v>0.74990740700000003</v>
      </c>
      <c r="D4099" s="24">
        <v>6153</v>
      </c>
      <c r="E4099" s="25">
        <v>3.3815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45491</v>
      </c>
      <c r="C4100" s="23">
        <v>0.75005787000000002</v>
      </c>
      <c r="D4100" s="24">
        <v>654</v>
      </c>
      <c r="E4100" s="25">
        <v>3.3824999999999998</v>
      </c>
      <c r="F4100" s="21" t="s">
        <v>32</v>
      </c>
      <c r="G4100" s="21" t="s">
        <v>14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45491</v>
      </c>
      <c r="C4101" s="23">
        <v>0.75006944399999997</v>
      </c>
      <c r="D4101" s="24">
        <v>155</v>
      </c>
      <c r="E4101" s="25">
        <v>3.3824999999999998</v>
      </c>
      <c r="F4101" s="21" t="s">
        <v>32</v>
      </c>
      <c r="G4101" s="21" t="s">
        <v>14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45491</v>
      </c>
      <c r="C4102" s="23">
        <v>0.75006944399999997</v>
      </c>
      <c r="D4102" s="24">
        <v>322</v>
      </c>
      <c r="E4102" s="25">
        <v>3.383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45491</v>
      </c>
      <c r="C4103" s="23">
        <v>0.75006944399999997</v>
      </c>
      <c r="D4103" s="24">
        <v>1500</v>
      </c>
      <c r="E4103" s="25">
        <v>3.383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45491</v>
      </c>
      <c r="C4104" s="23">
        <v>0.75006944399999997</v>
      </c>
      <c r="D4104" s="24">
        <v>1937</v>
      </c>
      <c r="E4104" s="25">
        <v>3.383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45491</v>
      </c>
      <c r="C4105" s="23">
        <v>0.75008101800000004</v>
      </c>
      <c r="D4105" s="24">
        <v>119</v>
      </c>
      <c r="E4105" s="25">
        <v>3.3824999999999998</v>
      </c>
      <c r="F4105" s="21" t="s">
        <v>32</v>
      </c>
      <c r="G4105" s="21" t="s">
        <v>14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45491</v>
      </c>
      <c r="C4106" s="23">
        <v>0.75008101800000004</v>
      </c>
      <c r="D4106" s="24">
        <v>128</v>
      </c>
      <c r="E4106" s="25">
        <v>3.3805000000000001</v>
      </c>
      <c r="F4106" s="21" t="s">
        <v>32</v>
      </c>
      <c r="G4106" s="21" t="s">
        <v>15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45491</v>
      </c>
      <c r="C4107" s="23">
        <v>0.75008101800000004</v>
      </c>
      <c r="D4107" s="24">
        <v>218</v>
      </c>
      <c r="E4107" s="25">
        <v>3.3815</v>
      </c>
      <c r="F4107" s="21" t="s">
        <v>32</v>
      </c>
      <c r="G4107" s="21" t="s">
        <v>15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45491</v>
      </c>
      <c r="C4108" s="23">
        <v>0.75008101800000004</v>
      </c>
      <c r="D4108" s="24">
        <v>291</v>
      </c>
      <c r="E4108" s="25">
        <v>3.3809999999999998</v>
      </c>
      <c r="F4108" s="21" t="s">
        <v>32</v>
      </c>
      <c r="G4108" s="21" t="s">
        <v>16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45491</v>
      </c>
      <c r="C4109" s="23">
        <v>0.75008101800000004</v>
      </c>
      <c r="D4109" s="24">
        <v>410</v>
      </c>
      <c r="E4109" s="25">
        <v>3.3809999999999998</v>
      </c>
      <c r="F4109" s="21" t="s">
        <v>32</v>
      </c>
      <c r="G4109" s="21" t="s">
        <v>14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45491</v>
      </c>
      <c r="C4110" s="23">
        <v>0.75008101800000004</v>
      </c>
      <c r="D4110" s="24">
        <v>438</v>
      </c>
      <c r="E4110" s="25">
        <v>3.3815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45491</v>
      </c>
      <c r="C4111" s="23">
        <v>0.75008101800000004</v>
      </c>
      <c r="D4111" s="24">
        <v>465</v>
      </c>
      <c r="E4111" s="25">
        <v>3.3824999999999998</v>
      </c>
      <c r="F4111" s="21" t="s">
        <v>32</v>
      </c>
      <c r="G4111" s="21" t="s">
        <v>14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45491</v>
      </c>
      <c r="C4112" s="23">
        <v>0.75008101800000004</v>
      </c>
      <c r="D4112" s="24">
        <v>477</v>
      </c>
      <c r="E4112" s="25">
        <v>3.38</v>
      </c>
      <c r="F4112" s="21" t="s">
        <v>32</v>
      </c>
      <c r="G4112" s="21" t="s">
        <v>16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45491</v>
      </c>
      <c r="C4113" s="23">
        <v>0.75008101800000004</v>
      </c>
      <c r="D4113" s="24">
        <v>481</v>
      </c>
      <c r="E4113" s="25">
        <v>3.3805000000000001</v>
      </c>
      <c r="F4113" s="21" t="s">
        <v>32</v>
      </c>
      <c r="G4113" s="21" t="s">
        <v>14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45491</v>
      </c>
      <c r="C4114" s="23">
        <v>0.75008101800000004</v>
      </c>
      <c r="D4114" s="24">
        <v>1259</v>
      </c>
      <c r="E4114" s="25">
        <v>3.3820000000000001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45491</v>
      </c>
      <c r="C4115" s="23">
        <v>0.75008101800000004</v>
      </c>
      <c r="D4115" s="24">
        <v>1456</v>
      </c>
      <c r="E4115" s="25">
        <v>3.3820000000000001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45491</v>
      </c>
      <c r="C4116" s="23">
        <v>0.75008101800000004</v>
      </c>
      <c r="D4116" s="24">
        <v>2000</v>
      </c>
      <c r="E4116" s="25">
        <v>3.3815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45491</v>
      </c>
      <c r="C4117" s="23">
        <v>0.75024305499999999</v>
      </c>
      <c r="D4117" s="24">
        <v>29</v>
      </c>
      <c r="E4117" s="25">
        <v>3.3784999999999998</v>
      </c>
      <c r="F4117" s="21" t="s">
        <v>32</v>
      </c>
      <c r="G4117" s="21" t="s">
        <v>15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45491</v>
      </c>
      <c r="C4118" s="23">
        <v>0.75024305499999999</v>
      </c>
      <c r="D4118" s="24">
        <v>87</v>
      </c>
      <c r="E4118" s="25">
        <v>3.3784999999999998</v>
      </c>
      <c r="F4118" s="21" t="s">
        <v>32</v>
      </c>
      <c r="G4118" s="21" t="s">
        <v>15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45491</v>
      </c>
      <c r="C4119" s="23">
        <v>0.75024305499999999</v>
      </c>
      <c r="D4119" s="24">
        <v>98</v>
      </c>
      <c r="E4119" s="25">
        <v>3.38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45491</v>
      </c>
      <c r="C4120" s="23">
        <v>0.75024305499999999</v>
      </c>
      <c r="D4120" s="24">
        <v>158</v>
      </c>
      <c r="E4120" s="25">
        <v>3.3805000000000001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45491</v>
      </c>
      <c r="C4121" s="23">
        <v>0.75024305499999999</v>
      </c>
      <c r="D4121" s="24">
        <v>173</v>
      </c>
      <c r="E4121" s="25">
        <v>3.379</v>
      </c>
      <c r="F4121" s="21" t="s">
        <v>32</v>
      </c>
      <c r="G4121" s="21" t="s">
        <v>16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45491</v>
      </c>
      <c r="C4122" s="23">
        <v>0.75024305499999999</v>
      </c>
      <c r="D4122" s="24">
        <v>190</v>
      </c>
      <c r="E4122" s="25">
        <v>3.3780000000000001</v>
      </c>
      <c r="F4122" s="21" t="s">
        <v>32</v>
      </c>
      <c r="G4122" s="21" t="s">
        <v>16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45491</v>
      </c>
      <c r="C4123" s="23">
        <v>0.75024305499999999</v>
      </c>
      <c r="D4123" s="24">
        <v>203</v>
      </c>
      <c r="E4123" s="25">
        <v>3.3805000000000001</v>
      </c>
      <c r="F4123" s="21" t="s">
        <v>32</v>
      </c>
      <c r="G4123" s="21" t="s">
        <v>14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45491</v>
      </c>
      <c r="C4124" s="23">
        <v>0.75024305499999999</v>
      </c>
      <c r="D4124" s="24">
        <v>255</v>
      </c>
      <c r="E4124" s="25">
        <v>3.3809999999999998</v>
      </c>
      <c r="F4124" s="21" t="s">
        <v>32</v>
      </c>
      <c r="G4124" s="21" t="s">
        <v>16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45491</v>
      </c>
      <c r="C4125" s="23">
        <v>0.75024305499999999</v>
      </c>
      <c r="D4125" s="24">
        <v>257</v>
      </c>
      <c r="E4125" s="25">
        <v>3.38</v>
      </c>
      <c r="F4125" s="21" t="s">
        <v>32</v>
      </c>
      <c r="G4125" s="21" t="s">
        <v>14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45491</v>
      </c>
      <c r="C4126" s="23">
        <v>0.75024305499999999</v>
      </c>
      <c r="D4126" s="24">
        <v>783</v>
      </c>
      <c r="E4126" s="25">
        <v>3.3795000000000002</v>
      </c>
      <c r="F4126" s="21" t="s">
        <v>32</v>
      </c>
      <c r="G4126" s="21" t="s">
        <v>15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45491</v>
      </c>
      <c r="C4127" s="23">
        <v>0.75024305499999999</v>
      </c>
      <c r="D4127" s="24">
        <v>1297</v>
      </c>
      <c r="E4127" s="25">
        <v>3.3805000000000001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45491</v>
      </c>
      <c r="C4128" s="23">
        <v>0.75024305499999999</v>
      </c>
      <c r="D4128" s="24">
        <v>2000</v>
      </c>
      <c r="E4128" s="25">
        <v>3.3784999999999998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45491</v>
      </c>
      <c r="C4129" s="23">
        <v>0.75024305499999999</v>
      </c>
      <c r="D4129" s="24">
        <v>2834</v>
      </c>
      <c r="E4129" s="25">
        <v>3.38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45491</v>
      </c>
      <c r="C4130" s="23">
        <v>0.75048611099999996</v>
      </c>
      <c r="D4130" s="24">
        <v>56</v>
      </c>
      <c r="E4130" s="25">
        <v>3.3784999999999998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45491</v>
      </c>
      <c r="C4131" s="23">
        <v>0.75048611099999996</v>
      </c>
      <c r="D4131" s="24">
        <v>134</v>
      </c>
      <c r="E4131" s="25">
        <v>3.3784999999999998</v>
      </c>
      <c r="F4131" s="21" t="s">
        <v>32</v>
      </c>
      <c r="G4131" s="21" t="s">
        <v>16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45491</v>
      </c>
      <c r="C4132" s="23">
        <v>0.75048611099999996</v>
      </c>
      <c r="D4132" s="24">
        <v>140</v>
      </c>
      <c r="E4132" s="25">
        <v>3.3795000000000002</v>
      </c>
      <c r="F4132" s="21" t="s">
        <v>32</v>
      </c>
      <c r="G4132" s="21" t="s">
        <v>16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45491</v>
      </c>
      <c r="C4133" s="23">
        <v>0.75048611099999996</v>
      </c>
      <c r="D4133" s="24">
        <v>143</v>
      </c>
      <c r="E4133" s="25">
        <v>3.3780000000000001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45491</v>
      </c>
      <c r="C4134" s="23">
        <v>0.75048611099999996</v>
      </c>
      <c r="D4134" s="24">
        <v>172</v>
      </c>
      <c r="E4134" s="25">
        <v>3.3784999999999998</v>
      </c>
      <c r="F4134" s="21" t="s">
        <v>32</v>
      </c>
      <c r="G4134" s="21" t="s">
        <v>14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45491</v>
      </c>
      <c r="C4135" s="23">
        <v>0.75048611099999996</v>
      </c>
      <c r="D4135" s="24">
        <v>223</v>
      </c>
      <c r="E4135" s="25">
        <v>3.3784999999999998</v>
      </c>
      <c r="F4135" s="21" t="s">
        <v>32</v>
      </c>
      <c r="G4135" s="21" t="s">
        <v>15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45491</v>
      </c>
      <c r="C4136" s="23">
        <v>0.75048611099999996</v>
      </c>
      <c r="D4136" s="24">
        <v>375</v>
      </c>
      <c r="E4136" s="25">
        <v>3.3795000000000002</v>
      </c>
      <c r="F4136" s="21" t="s">
        <v>32</v>
      </c>
      <c r="G4136" s="21" t="s">
        <v>14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45491</v>
      </c>
      <c r="C4137" s="23">
        <v>0.75048611099999996</v>
      </c>
      <c r="D4137" s="24">
        <v>1039</v>
      </c>
      <c r="E4137" s="25">
        <v>3.3784999999999998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45491</v>
      </c>
      <c r="C4138" s="23">
        <v>0.75048611099999996</v>
      </c>
      <c r="D4138" s="24">
        <v>1048</v>
      </c>
      <c r="E4138" s="25">
        <v>3.3784999999999998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45491</v>
      </c>
      <c r="C4139" s="23">
        <v>0.75048611099999996</v>
      </c>
      <c r="D4139" s="24">
        <v>1234</v>
      </c>
      <c r="E4139" s="25">
        <v>3.3780000000000001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45491</v>
      </c>
      <c r="C4140" s="23">
        <v>0.75067129600000004</v>
      </c>
      <c r="D4140" s="24">
        <v>148</v>
      </c>
      <c r="E4140" s="25">
        <v>3.3795000000000002</v>
      </c>
      <c r="F4140" s="21" t="s">
        <v>32</v>
      </c>
      <c r="G4140" s="21" t="s">
        <v>16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45491</v>
      </c>
      <c r="C4141" s="23">
        <v>0.75067129600000004</v>
      </c>
      <c r="D4141" s="24">
        <v>200</v>
      </c>
      <c r="E4141" s="25">
        <v>3.3765000000000001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45491</v>
      </c>
      <c r="C4142" s="23">
        <v>0.75067129600000004</v>
      </c>
      <c r="D4142" s="24">
        <v>267</v>
      </c>
      <c r="E4142" s="25">
        <v>3.3780000000000001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45491</v>
      </c>
      <c r="C4143" s="23">
        <v>0.75067129600000004</v>
      </c>
      <c r="D4143" s="24">
        <v>305</v>
      </c>
      <c r="E4143" s="25">
        <v>3.379</v>
      </c>
      <c r="F4143" s="21" t="s">
        <v>32</v>
      </c>
      <c r="G4143" s="21" t="s">
        <v>15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45491</v>
      </c>
      <c r="C4144" s="23">
        <v>0.75067129600000004</v>
      </c>
      <c r="D4144" s="24">
        <v>442</v>
      </c>
      <c r="E4144" s="25">
        <v>3.3780000000000001</v>
      </c>
      <c r="F4144" s="21" t="s">
        <v>32</v>
      </c>
      <c r="G4144" s="21" t="s">
        <v>14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45491</v>
      </c>
      <c r="C4145" s="23">
        <v>0.75067129600000004</v>
      </c>
      <c r="D4145" s="24">
        <v>451</v>
      </c>
      <c r="E4145" s="25">
        <v>3.38</v>
      </c>
      <c r="F4145" s="21" t="s">
        <v>32</v>
      </c>
      <c r="G4145" s="21" t="s">
        <v>14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45491</v>
      </c>
      <c r="C4146" s="23">
        <v>0.75067129600000004</v>
      </c>
      <c r="D4146" s="24">
        <v>514</v>
      </c>
      <c r="E4146" s="25">
        <v>3.38</v>
      </c>
      <c r="F4146" s="21" t="s">
        <v>32</v>
      </c>
      <c r="G4146" s="21" t="s">
        <v>15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45491</v>
      </c>
      <c r="C4147" s="23">
        <v>0.75067129600000004</v>
      </c>
      <c r="D4147" s="24">
        <v>656</v>
      </c>
      <c r="E4147" s="25">
        <v>3.3809999999999998</v>
      </c>
      <c r="F4147" s="21" t="s">
        <v>32</v>
      </c>
      <c r="G4147" s="21" t="s">
        <v>14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45491</v>
      </c>
      <c r="C4148" s="23">
        <v>0.75067129600000004</v>
      </c>
      <c r="D4148" s="24">
        <v>1588</v>
      </c>
      <c r="E4148" s="25">
        <v>3.3780000000000001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45491</v>
      </c>
      <c r="C4149" s="23">
        <v>0.75067129600000004</v>
      </c>
      <c r="D4149" s="24">
        <v>1896</v>
      </c>
      <c r="E4149" s="25">
        <v>3.3795000000000002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45491</v>
      </c>
      <c r="C4150" s="23">
        <v>0.75067129600000004</v>
      </c>
      <c r="D4150" s="24">
        <v>2048</v>
      </c>
      <c r="E4150" s="25">
        <v>3.3769999999999998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45491</v>
      </c>
      <c r="C4151" s="23">
        <v>0.75100694400000001</v>
      </c>
      <c r="D4151" s="24">
        <v>121</v>
      </c>
      <c r="E4151" s="25">
        <v>3.3795000000000002</v>
      </c>
      <c r="F4151" s="21" t="s">
        <v>32</v>
      </c>
      <c r="G4151" s="21" t="s">
        <v>14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45491</v>
      </c>
      <c r="C4152" s="23">
        <v>0.75100694400000001</v>
      </c>
      <c r="D4152" s="24">
        <v>132</v>
      </c>
      <c r="E4152" s="25">
        <v>3.3795000000000002</v>
      </c>
      <c r="F4152" s="21" t="s">
        <v>32</v>
      </c>
      <c r="G4152" s="21" t="s">
        <v>16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45491</v>
      </c>
      <c r="C4153" s="23">
        <v>0.75100694400000001</v>
      </c>
      <c r="D4153" s="24">
        <v>198</v>
      </c>
      <c r="E4153" s="25">
        <v>3.3795000000000002</v>
      </c>
      <c r="F4153" s="21" t="s">
        <v>32</v>
      </c>
      <c r="G4153" s="21" t="s">
        <v>14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45491</v>
      </c>
      <c r="C4154" s="23">
        <v>0.75100694400000001</v>
      </c>
      <c r="D4154" s="24">
        <v>200</v>
      </c>
      <c r="E4154" s="25">
        <v>3.379</v>
      </c>
      <c r="F4154" s="21" t="s">
        <v>32</v>
      </c>
      <c r="G4154" s="21" t="s">
        <v>16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45491</v>
      </c>
      <c r="C4155" s="23">
        <v>0.75100694400000001</v>
      </c>
      <c r="D4155" s="24">
        <v>614</v>
      </c>
      <c r="E4155" s="25">
        <v>3.38</v>
      </c>
      <c r="F4155" s="21" t="s">
        <v>32</v>
      </c>
      <c r="G4155" s="21" t="s">
        <v>14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45491</v>
      </c>
      <c r="C4156" s="23">
        <v>0.75100694400000001</v>
      </c>
      <c r="D4156" s="24">
        <v>1089</v>
      </c>
      <c r="E4156" s="25">
        <v>3.3784999999999998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45491</v>
      </c>
      <c r="C4157" s="23">
        <v>0.75100694400000001</v>
      </c>
      <c r="D4157" s="24">
        <v>1628</v>
      </c>
      <c r="E4157" s="25">
        <v>3.3795000000000002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45491</v>
      </c>
      <c r="C4158" s="23">
        <v>0.75112268500000001</v>
      </c>
      <c r="D4158" s="24">
        <v>429</v>
      </c>
      <c r="E4158" s="25">
        <v>3.3835000000000002</v>
      </c>
      <c r="F4158" s="21" t="s">
        <v>32</v>
      </c>
      <c r="G4158" s="21" t="s">
        <v>14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45491</v>
      </c>
      <c r="C4159" s="23">
        <v>0.75114583300000004</v>
      </c>
      <c r="D4159" s="24">
        <v>3533</v>
      </c>
      <c r="E4159" s="25">
        <v>3.3835000000000002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45491</v>
      </c>
      <c r="C4160" s="23">
        <v>0.75128472199999996</v>
      </c>
      <c r="D4160" s="24">
        <v>1994</v>
      </c>
      <c r="E4160" s="25">
        <v>3.3860000000000001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45491</v>
      </c>
      <c r="C4161" s="23">
        <v>0.75138888800000003</v>
      </c>
      <c r="D4161" s="24">
        <v>606</v>
      </c>
      <c r="E4161" s="25">
        <v>3.3849999999999998</v>
      </c>
      <c r="F4161" s="21" t="s">
        <v>32</v>
      </c>
      <c r="G4161" s="21" t="s">
        <v>14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45491</v>
      </c>
      <c r="C4162" s="23">
        <v>0.75164351799999995</v>
      </c>
      <c r="D4162" s="24">
        <v>121</v>
      </c>
      <c r="E4162" s="25">
        <v>3.3864999999999998</v>
      </c>
      <c r="F4162" s="21" t="s">
        <v>32</v>
      </c>
      <c r="G4162" s="21" t="s">
        <v>14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45491</v>
      </c>
      <c r="C4163" s="23">
        <v>0.75164351799999995</v>
      </c>
      <c r="D4163" s="24">
        <v>271</v>
      </c>
      <c r="E4163" s="25">
        <v>3.3864999999999998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45491</v>
      </c>
      <c r="C4164" s="23">
        <v>0.75164351799999995</v>
      </c>
      <c r="D4164" s="24">
        <v>785</v>
      </c>
      <c r="E4164" s="25">
        <v>3.3864999999999998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45491</v>
      </c>
      <c r="C4165" s="23">
        <v>0.75164351799999995</v>
      </c>
      <c r="D4165" s="24">
        <v>929</v>
      </c>
      <c r="E4165" s="25">
        <v>3.3864999999999998</v>
      </c>
      <c r="F4165" s="21" t="s">
        <v>32</v>
      </c>
      <c r="G4165" s="21" t="s">
        <v>14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45491</v>
      </c>
      <c r="C4166" s="23">
        <v>0.751956018</v>
      </c>
      <c r="D4166" s="24">
        <v>45</v>
      </c>
      <c r="E4166" s="25">
        <v>3.3885000000000001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45491</v>
      </c>
      <c r="C4167" s="23">
        <v>0.751956018</v>
      </c>
      <c r="D4167" s="24">
        <v>1211</v>
      </c>
      <c r="E4167" s="25">
        <v>3.3885000000000001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45491</v>
      </c>
      <c r="C4168" s="23">
        <v>0.75203703700000002</v>
      </c>
      <c r="D4168" s="24">
        <v>788</v>
      </c>
      <c r="E4168" s="25">
        <v>3.3875000000000002</v>
      </c>
      <c r="F4168" s="21" t="s">
        <v>32</v>
      </c>
      <c r="G4168" s="21" t="s">
        <v>15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45491</v>
      </c>
      <c r="C4169" s="23">
        <v>0.75203703700000002</v>
      </c>
      <c r="D4169" s="24">
        <v>1384</v>
      </c>
      <c r="E4169" s="25">
        <v>3.3875000000000002</v>
      </c>
      <c r="F4169" s="21" t="s">
        <v>32</v>
      </c>
      <c r="G4169" s="21" t="s">
        <v>14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45491</v>
      </c>
      <c r="C4170" s="23">
        <v>0.75203703700000002</v>
      </c>
      <c r="D4170" s="24">
        <v>1477</v>
      </c>
      <c r="E4170" s="25">
        <v>3.3885000000000001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45491</v>
      </c>
      <c r="C4171" s="23">
        <v>0.75228009200000001</v>
      </c>
      <c r="D4171" s="24">
        <v>592</v>
      </c>
      <c r="E4171" s="25">
        <v>3.3925000000000001</v>
      </c>
      <c r="F4171" s="21" t="s">
        <v>32</v>
      </c>
      <c r="G4171" s="21" t="s">
        <v>15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45491</v>
      </c>
      <c r="C4172" s="23">
        <v>0.75228009200000001</v>
      </c>
      <c r="D4172" s="24">
        <v>1367</v>
      </c>
      <c r="E4172" s="25">
        <v>3.3929999999999998</v>
      </c>
      <c r="F4172" s="21" t="s">
        <v>32</v>
      </c>
      <c r="G4172" s="21" t="s">
        <v>14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45491</v>
      </c>
      <c r="C4173" s="23">
        <v>0.75228009200000001</v>
      </c>
      <c r="D4173" s="24">
        <v>2162</v>
      </c>
      <c r="E4173" s="25">
        <v>3.3925000000000001</v>
      </c>
      <c r="F4173" s="21" t="s">
        <v>32</v>
      </c>
      <c r="G4173" s="21" t="s">
        <v>14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45491</v>
      </c>
      <c r="C4174" s="23">
        <v>0.75232638799999996</v>
      </c>
      <c r="D4174" s="24">
        <v>130</v>
      </c>
      <c r="E4174" s="25">
        <v>3.3915000000000002</v>
      </c>
      <c r="F4174" s="21" t="s">
        <v>32</v>
      </c>
      <c r="G4174" s="21" t="s">
        <v>14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45491</v>
      </c>
      <c r="C4175" s="23">
        <v>0.75232638799999996</v>
      </c>
      <c r="D4175" s="24">
        <v>148</v>
      </c>
      <c r="E4175" s="25">
        <v>3.39</v>
      </c>
      <c r="F4175" s="21" t="s">
        <v>32</v>
      </c>
      <c r="G4175" s="21" t="s">
        <v>14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45491</v>
      </c>
      <c r="C4176" s="23">
        <v>0.75232638799999996</v>
      </c>
      <c r="D4176" s="24">
        <v>190</v>
      </c>
      <c r="E4176" s="25">
        <v>3.3919999999999999</v>
      </c>
      <c r="F4176" s="21" t="s">
        <v>32</v>
      </c>
      <c r="G4176" s="21" t="s">
        <v>15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45491</v>
      </c>
      <c r="C4177" s="23">
        <v>0.75232638799999996</v>
      </c>
      <c r="D4177" s="24">
        <v>386</v>
      </c>
      <c r="E4177" s="25">
        <v>3.3919999999999999</v>
      </c>
      <c r="F4177" s="21" t="s">
        <v>32</v>
      </c>
      <c r="G4177" s="21" t="s">
        <v>15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45491</v>
      </c>
      <c r="C4178" s="23">
        <v>0.75232638799999996</v>
      </c>
      <c r="D4178" s="24">
        <v>418</v>
      </c>
      <c r="E4178" s="25">
        <v>3.3915000000000002</v>
      </c>
      <c r="F4178" s="21" t="s">
        <v>32</v>
      </c>
      <c r="G4178" s="21" t="s">
        <v>15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45491</v>
      </c>
      <c r="C4179" s="23">
        <v>0.75232638799999996</v>
      </c>
      <c r="D4179" s="24">
        <v>1326</v>
      </c>
      <c r="E4179" s="25">
        <v>3.3919999999999999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45491</v>
      </c>
      <c r="C4180" s="23">
        <v>0.75232638799999996</v>
      </c>
      <c r="D4180" s="24">
        <v>1922</v>
      </c>
      <c r="E4180" s="25">
        <v>3.3879999999999999</v>
      </c>
      <c r="F4180" s="21" t="s">
        <v>32</v>
      </c>
      <c r="G4180" s="21" t="s">
        <v>16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45491</v>
      </c>
      <c r="C4181" s="23">
        <v>0.75237268499999999</v>
      </c>
      <c r="D4181" s="24">
        <v>95</v>
      </c>
      <c r="E4181" s="25">
        <v>3.3879999999999999</v>
      </c>
      <c r="F4181" s="21" t="s">
        <v>32</v>
      </c>
      <c r="G4181" s="21" t="s">
        <v>16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45491</v>
      </c>
      <c r="C4182" s="23">
        <v>0.75237268499999999</v>
      </c>
      <c r="D4182" s="24">
        <v>141</v>
      </c>
      <c r="E4182" s="25">
        <v>3.3879999999999999</v>
      </c>
      <c r="F4182" s="21" t="s">
        <v>32</v>
      </c>
      <c r="G4182" s="21" t="s">
        <v>15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45491</v>
      </c>
      <c r="C4183" s="23">
        <v>0.75237268499999999</v>
      </c>
      <c r="D4183" s="24">
        <v>154</v>
      </c>
      <c r="E4183" s="25">
        <v>3.3879999999999999</v>
      </c>
      <c r="F4183" s="21" t="s">
        <v>32</v>
      </c>
      <c r="G4183" s="21" t="s">
        <v>14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45491</v>
      </c>
      <c r="C4184" s="23">
        <v>0.75237268499999999</v>
      </c>
      <c r="D4184" s="24">
        <v>160</v>
      </c>
      <c r="E4184" s="25">
        <v>3.3879999999999999</v>
      </c>
      <c r="F4184" s="21" t="s">
        <v>32</v>
      </c>
      <c r="G4184" s="21" t="s">
        <v>16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45491</v>
      </c>
      <c r="C4185" s="23">
        <v>0.75237268499999999</v>
      </c>
      <c r="D4185" s="24">
        <v>828</v>
      </c>
      <c r="E4185" s="25">
        <v>3.3879999999999999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45491</v>
      </c>
      <c r="C4186" s="23">
        <v>0.75237268499999999</v>
      </c>
      <c r="D4186" s="24">
        <v>1130</v>
      </c>
      <c r="E4186" s="25">
        <v>3.3875000000000002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45491</v>
      </c>
      <c r="C4187" s="23">
        <v>0.75266203700000001</v>
      </c>
      <c r="D4187" s="24">
        <v>407</v>
      </c>
      <c r="E4187" s="25">
        <v>3.3904999999999998</v>
      </c>
      <c r="F4187" s="21" t="s">
        <v>32</v>
      </c>
      <c r="G4187" s="21" t="s">
        <v>14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45491</v>
      </c>
      <c r="C4188" s="23">
        <v>0.75274305500000005</v>
      </c>
      <c r="D4188" s="24">
        <v>623</v>
      </c>
      <c r="E4188" s="25">
        <v>3.39</v>
      </c>
      <c r="F4188" s="21" t="s">
        <v>32</v>
      </c>
      <c r="G4188" s="21" t="s">
        <v>14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45491</v>
      </c>
      <c r="C4189" s="23">
        <v>0.75274305500000005</v>
      </c>
      <c r="D4189" s="24">
        <v>1152</v>
      </c>
      <c r="E4189" s="25">
        <v>3.39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45491</v>
      </c>
      <c r="C4190" s="23">
        <v>0.75280092499999995</v>
      </c>
      <c r="D4190" s="24">
        <v>357</v>
      </c>
      <c r="E4190" s="25">
        <v>3.39</v>
      </c>
      <c r="F4190" s="21" t="s">
        <v>32</v>
      </c>
      <c r="G4190" s="21" t="s">
        <v>14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45491</v>
      </c>
      <c r="C4191" s="23">
        <v>0.753136574</v>
      </c>
      <c r="D4191" s="24">
        <v>136</v>
      </c>
      <c r="E4191" s="25">
        <v>3.3895</v>
      </c>
      <c r="F4191" s="21" t="s">
        <v>32</v>
      </c>
      <c r="G4191" s="21" t="s">
        <v>14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45491</v>
      </c>
      <c r="C4192" s="23">
        <v>0.753136574</v>
      </c>
      <c r="D4192" s="24">
        <v>383</v>
      </c>
      <c r="E4192" s="25">
        <v>3.39</v>
      </c>
      <c r="F4192" s="21" t="s">
        <v>32</v>
      </c>
      <c r="G4192" s="21" t="s">
        <v>14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45491</v>
      </c>
      <c r="C4193" s="23">
        <v>0.75314814799999996</v>
      </c>
      <c r="D4193" s="24">
        <v>23</v>
      </c>
      <c r="E4193" s="25">
        <v>3.3889999999999998</v>
      </c>
      <c r="F4193" s="21" t="s">
        <v>32</v>
      </c>
      <c r="G4193" s="21" t="s">
        <v>16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45491</v>
      </c>
      <c r="C4194" s="23">
        <v>0.75314814799999996</v>
      </c>
      <c r="D4194" s="24">
        <v>26</v>
      </c>
      <c r="E4194" s="25">
        <v>3.3879999999999999</v>
      </c>
      <c r="F4194" s="21" t="s">
        <v>32</v>
      </c>
      <c r="G4194" s="21" t="s">
        <v>14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45491</v>
      </c>
      <c r="C4195" s="23">
        <v>0.75314814799999996</v>
      </c>
      <c r="D4195" s="24">
        <v>100</v>
      </c>
      <c r="E4195" s="25">
        <v>3.3889999999999998</v>
      </c>
      <c r="F4195" s="21" t="s">
        <v>32</v>
      </c>
      <c r="G4195" s="21" t="s">
        <v>16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45491</v>
      </c>
      <c r="C4196" s="23">
        <v>0.75314814799999996</v>
      </c>
      <c r="D4196" s="24">
        <v>100</v>
      </c>
      <c r="E4196" s="25">
        <v>3.3889999999999998</v>
      </c>
      <c r="F4196" s="21" t="s">
        <v>32</v>
      </c>
      <c r="G4196" s="21" t="s">
        <v>16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45491</v>
      </c>
      <c r="C4197" s="23">
        <v>0.75314814799999996</v>
      </c>
      <c r="D4197" s="24">
        <v>136</v>
      </c>
      <c r="E4197" s="25">
        <v>3.3879999999999999</v>
      </c>
      <c r="F4197" s="21" t="s">
        <v>32</v>
      </c>
      <c r="G4197" s="21" t="s">
        <v>16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45491</v>
      </c>
      <c r="C4198" s="23">
        <v>0.75314814799999996</v>
      </c>
      <c r="D4198" s="24">
        <v>137</v>
      </c>
      <c r="E4198" s="25">
        <v>3.3885000000000001</v>
      </c>
      <c r="F4198" s="21" t="s">
        <v>32</v>
      </c>
      <c r="G4198" s="21" t="s">
        <v>15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45491</v>
      </c>
      <c r="C4199" s="23">
        <v>0.75314814799999996</v>
      </c>
      <c r="D4199" s="24">
        <v>172</v>
      </c>
      <c r="E4199" s="25">
        <v>3.3875000000000002</v>
      </c>
      <c r="F4199" s="21" t="s">
        <v>32</v>
      </c>
      <c r="G4199" s="21" t="s">
        <v>15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45491</v>
      </c>
      <c r="C4200" s="23">
        <v>0.75314814799999996</v>
      </c>
      <c r="D4200" s="24">
        <v>191</v>
      </c>
      <c r="E4200" s="25">
        <v>3.3879999999999999</v>
      </c>
      <c r="F4200" s="21" t="s">
        <v>32</v>
      </c>
      <c r="G4200" s="21" t="s">
        <v>14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45491</v>
      </c>
      <c r="C4201" s="23">
        <v>0.75314814799999996</v>
      </c>
      <c r="D4201" s="24">
        <v>200</v>
      </c>
      <c r="E4201" s="25">
        <v>3.3879999999999999</v>
      </c>
      <c r="F4201" s="21" t="s">
        <v>32</v>
      </c>
      <c r="G4201" s="21" t="s">
        <v>14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45491</v>
      </c>
      <c r="C4202" s="23">
        <v>0.75314814799999996</v>
      </c>
      <c r="D4202" s="24">
        <v>214</v>
      </c>
      <c r="E4202" s="25">
        <v>3.3879999999999999</v>
      </c>
      <c r="F4202" s="21" t="s">
        <v>32</v>
      </c>
      <c r="G4202" s="21" t="s">
        <v>15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45491</v>
      </c>
      <c r="C4203" s="23">
        <v>0.75314814799999996</v>
      </c>
      <c r="D4203" s="24">
        <v>272</v>
      </c>
      <c r="E4203" s="25">
        <v>3.3875000000000002</v>
      </c>
      <c r="F4203" s="21" t="s">
        <v>32</v>
      </c>
      <c r="G4203" s="21" t="s">
        <v>14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45491</v>
      </c>
      <c r="C4204" s="23">
        <v>0.75314814799999996</v>
      </c>
      <c r="D4204" s="24">
        <v>288</v>
      </c>
      <c r="E4204" s="25">
        <v>3.3889999999999998</v>
      </c>
      <c r="F4204" s="21" t="s">
        <v>32</v>
      </c>
      <c r="G4204" s="21" t="s">
        <v>16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45491</v>
      </c>
      <c r="C4205" s="23">
        <v>0.75314814799999996</v>
      </c>
      <c r="D4205" s="24">
        <v>291</v>
      </c>
      <c r="E4205" s="25">
        <v>3.3895</v>
      </c>
      <c r="F4205" s="21" t="s">
        <v>32</v>
      </c>
      <c r="G4205" s="21" t="s">
        <v>15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45491</v>
      </c>
      <c r="C4206" s="23">
        <v>0.75314814799999996</v>
      </c>
      <c r="D4206" s="24">
        <v>420</v>
      </c>
      <c r="E4206" s="25">
        <v>3.3885000000000001</v>
      </c>
      <c r="F4206" s="21" t="s">
        <v>32</v>
      </c>
      <c r="G4206" s="21" t="s">
        <v>14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45491</v>
      </c>
      <c r="C4207" s="23">
        <v>0.75314814799999996</v>
      </c>
      <c r="D4207" s="24">
        <v>461</v>
      </c>
      <c r="E4207" s="25">
        <v>3.3889999999999998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45491</v>
      </c>
      <c r="C4208" s="23">
        <v>0.75314814799999996</v>
      </c>
      <c r="D4208" s="24">
        <v>468</v>
      </c>
      <c r="E4208" s="25">
        <v>3.3889999999999998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45491</v>
      </c>
      <c r="C4209" s="23">
        <v>0.75314814799999996</v>
      </c>
      <c r="D4209" s="24">
        <v>732</v>
      </c>
      <c r="E4209" s="25">
        <v>3.3889999999999998</v>
      </c>
      <c r="F4209" s="21" t="s">
        <v>32</v>
      </c>
      <c r="G4209" s="21" t="s">
        <v>14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45491</v>
      </c>
      <c r="C4210" s="23">
        <v>0.75342592500000005</v>
      </c>
      <c r="D4210" s="24">
        <v>128</v>
      </c>
      <c r="E4210" s="25">
        <v>3.39</v>
      </c>
      <c r="F4210" s="21" t="s">
        <v>32</v>
      </c>
      <c r="G4210" s="21" t="s">
        <v>15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45491</v>
      </c>
      <c r="C4211" s="23">
        <v>0.75342592500000005</v>
      </c>
      <c r="D4211" s="24">
        <v>143</v>
      </c>
      <c r="E4211" s="25">
        <v>3.3904999999999998</v>
      </c>
      <c r="F4211" s="21" t="s">
        <v>32</v>
      </c>
      <c r="G4211" s="21" t="s">
        <v>15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45491</v>
      </c>
      <c r="C4212" s="23">
        <v>0.75342592500000005</v>
      </c>
      <c r="D4212" s="24">
        <v>206</v>
      </c>
      <c r="E4212" s="25">
        <v>3.39</v>
      </c>
      <c r="F4212" s="21" t="s">
        <v>32</v>
      </c>
      <c r="G4212" s="21" t="s">
        <v>16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45491</v>
      </c>
      <c r="C4213" s="23">
        <v>0.75342592500000005</v>
      </c>
      <c r="D4213" s="24">
        <v>268</v>
      </c>
      <c r="E4213" s="25">
        <v>3.3895</v>
      </c>
      <c r="F4213" s="21" t="s">
        <v>32</v>
      </c>
      <c r="G4213" s="21" t="s">
        <v>16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45491</v>
      </c>
      <c r="C4214" s="23">
        <v>0.75342592500000005</v>
      </c>
      <c r="D4214" s="24">
        <v>435</v>
      </c>
      <c r="E4214" s="25">
        <v>3.3904999999999998</v>
      </c>
      <c r="F4214" s="21" t="s">
        <v>32</v>
      </c>
      <c r="G4214" s="21" t="s">
        <v>14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45491</v>
      </c>
      <c r="C4215" s="23">
        <v>0.75342592500000005</v>
      </c>
      <c r="D4215" s="24">
        <v>463</v>
      </c>
      <c r="E4215" s="25">
        <v>3.3895</v>
      </c>
      <c r="F4215" s="21" t="s">
        <v>32</v>
      </c>
      <c r="G4215" s="21" t="s">
        <v>14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45491</v>
      </c>
      <c r="C4216" s="23">
        <v>0.75342592500000005</v>
      </c>
      <c r="D4216" s="24">
        <v>955</v>
      </c>
      <c r="E4216" s="25">
        <v>3.3895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45491</v>
      </c>
      <c r="C4217" s="23">
        <v>0.75342592500000005</v>
      </c>
      <c r="D4217" s="24">
        <v>1215</v>
      </c>
      <c r="E4217" s="25">
        <v>3.39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45491</v>
      </c>
      <c r="C4218" s="23">
        <v>0.75358796299999997</v>
      </c>
      <c r="D4218" s="24">
        <v>230</v>
      </c>
      <c r="E4218" s="25">
        <v>3.3904999999999998</v>
      </c>
      <c r="F4218" s="21" t="s">
        <v>32</v>
      </c>
      <c r="G4218" s="21" t="s">
        <v>15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45491</v>
      </c>
      <c r="C4219" s="23">
        <v>0.75359953700000004</v>
      </c>
      <c r="D4219" s="24">
        <v>168</v>
      </c>
      <c r="E4219" s="25">
        <v>3.3904999999999998</v>
      </c>
      <c r="F4219" s="21" t="s">
        <v>32</v>
      </c>
      <c r="G4219" s="21" t="s">
        <v>14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45491</v>
      </c>
      <c r="C4220" s="23">
        <v>0.75359953700000004</v>
      </c>
      <c r="D4220" s="24">
        <v>231</v>
      </c>
      <c r="E4220" s="25">
        <v>3.3904999999999998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45491</v>
      </c>
      <c r="C4221" s="23">
        <v>0.75363425900000003</v>
      </c>
      <c r="D4221" s="24">
        <v>636</v>
      </c>
      <c r="E4221" s="25">
        <v>3.3925000000000001</v>
      </c>
      <c r="F4221" s="21" t="s">
        <v>32</v>
      </c>
      <c r="G4221" s="21" t="s">
        <v>14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45491</v>
      </c>
      <c r="C4222" s="23">
        <v>0.75365740699999995</v>
      </c>
      <c r="D4222" s="24">
        <v>21</v>
      </c>
      <c r="E4222" s="25">
        <v>3.3919999999999999</v>
      </c>
      <c r="F4222" s="21" t="s">
        <v>32</v>
      </c>
      <c r="G4222" s="21" t="s">
        <v>14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45491</v>
      </c>
      <c r="C4223" s="23">
        <v>0.75365740699999995</v>
      </c>
      <c r="D4223" s="24">
        <v>407</v>
      </c>
      <c r="E4223" s="25">
        <v>3.3919999999999999</v>
      </c>
      <c r="F4223" s="21" t="s">
        <v>32</v>
      </c>
      <c r="G4223" s="21" t="s">
        <v>14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45491</v>
      </c>
      <c r="C4224" s="23">
        <v>0.75366898100000002</v>
      </c>
      <c r="D4224" s="24">
        <v>439</v>
      </c>
      <c r="E4224" s="25">
        <v>3.3904999999999998</v>
      </c>
      <c r="F4224" s="21" t="s">
        <v>32</v>
      </c>
      <c r="G4224" s="21" t="s">
        <v>14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45491</v>
      </c>
      <c r="C4225" s="23">
        <v>0.75368055499999997</v>
      </c>
      <c r="D4225" s="24">
        <v>89</v>
      </c>
      <c r="E4225" s="25">
        <v>3.3904999999999998</v>
      </c>
      <c r="F4225" s="21" t="s">
        <v>32</v>
      </c>
      <c r="G4225" s="21" t="s">
        <v>14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45491</v>
      </c>
      <c r="C4226" s="23">
        <v>0.75376157399999999</v>
      </c>
      <c r="D4226" s="24">
        <v>169</v>
      </c>
      <c r="E4226" s="25">
        <v>3.391</v>
      </c>
      <c r="F4226" s="21" t="s">
        <v>32</v>
      </c>
      <c r="G4226" s="21" t="s">
        <v>14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45491</v>
      </c>
      <c r="C4227" s="23">
        <v>0.75383101799999996</v>
      </c>
      <c r="D4227" s="24">
        <v>154</v>
      </c>
      <c r="E4227" s="25">
        <v>3.3904999999999998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45491</v>
      </c>
      <c r="C4228" s="23">
        <v>0.75384259200000003</v>
      </c>
      <c r="D4228" s="24">
        <v>6</v>
      </c>
      <c r="E4228" s="25">
        <v>3.3904999999999998</v>
      </c>
      <c r="F4228" s="21" t="s">
        <v>32</v>
      </c>
      <c r="G4228" s="21" t="s">
        <v>16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45491</v>
      </c>
      <c r="C4229" s="23">
        <v>0.75384259200000003</v>
      </c>
      <c r="D4229" s="24">
        <v>16</v>
      </c>
      <c r="E4229" s="25">
        <v>3.3885000000000001</v>
      </c>
      <c r="F4229" s="21" t="s">
        <v>32</v>
      </c>
      <c r="G4229" s="21" t="s">
        <v>15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45491</v>
      </c>
      <c r="C4230" s="23">
        <v>0.75384259200000003</v>
      </c>
      <c r="D4230" s="24">
        <v>71</v>
      </c>
      <c r="E4230" s="25">
        <v>3.3889999999999998</v>
      </c>
      <c r="F4230" s="21" t="s">
        <v>32</v>
      </c>
      <c r="G4230" s="21" t="s">
        <v>15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45491</v>
      </c>
      <c r="C4231" s="23">
        <v>0.75384259200000003</v>
      </c>
      <c r="D4231" s="24">
        <v>120</v>
      </c>
      <c r="E4231" s="25">
        <v>3.3889999999999998</v>
      </c>
      <c r="F4231" s="21" t="s">
        <v>32</v>
      </c>
      <c r="G4231" s="21" t="s">
        <v>15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45491</v>
      </c>
      <c r="C4232" s="23">
        <v>0.75384259200000003</v>
      </c>
      <c r="D4232" s="24">
        <v>121</v>
      </c>
      <c r="E4232" s="25">
        <v>3.3904999999999998</v>
      </c>
      <c r="F4232" s="21" t="s">
        <v>32</v>
      </c>
      <c r="G4232" s="21" t="s">
        <v>16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45491</v>
      </c>
      <c r="C4233" s="23">
        <v>0.75384259200000003</v>
      </c>
      <c r="D4233" s="24">
        <v>130</v>
      </c>
      <c r="E4233" s="25">
        <v>3.3895</v>
      </c>
      <c r="F4233" s="21" t="s">
        <v>32</v>
      </c>
      <c r="G4233" s="21" t="s">
        <v>14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45491</v>
      </c>
      <c r="C4234" s="23">
        <v>0.75384259200000003</v>
      </c>
      <c r="D4234" s="24">
        <v>159</v>
      </c>
      <c r="E4234" s="25">
        <v>3.39</v>
      </c>
      <c r="F4234" s="21" t="s">
        <v>32</v>
      </c>
      <c r="G4234" s="21" t="s">
        <v>14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45491</v>
      </c>
      <c r="C4235" s="23">
        <v>0.75384259200000003</v>
      </c>
      <c r="D4235" s="24">
        <v>161</v>
      </c>
      <c r="E4235" s="25">
        <v>3.3885000000000001</v>
      </c>
      <c r="F4235" s="21" t="s">
        <v>32</v>
      </c>
      <c r="G4235" s="21" t="s">
        <v>16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45491</v>
      </c>
      <c r="C4236" s="23">
        <v>0.75384259200000003</v>
      </c>
      <c r="D4236" s="24">
        <v>181</v>
      </c>
      <c r="E4236" s="25">
        <v>3.39</v>
      </c>
      <c r="F4236" s="21" t="s">
        <v>32</v>
      </c>
      <c r="G4236" s="21" t="s">
        <v>15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45491</v>
      </c>
      <c r="C4237" s="23">
        <v>0.75384259200000003</v>
      </c>
      <c r="D4237" s="24">
        <v>182</v>
      </c>
      <c r="E4237" s="25">
        <v>3.3889999999999998</v>
      </c>
      <c r="F4237" s="21" t="s">
        <v>32</v>
      </c>
      <c r="G4237" s="21" t="s">
        <v>16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45491</v>
      </c>
      <c r="C4238" s="23">
        <v>0.75384259200000003</v>
      </c>
      <c r="D4238" s="24">
        <v>200</v>
      </c>
      <c r="E4238" s="25">
        <v>3.39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45491</v>
      </c>
      <c r="C4239" s="23">
        <v>0.75384259200000003</v>
      </c>
      <c r="D4239" s="24">
        <v>219</v>
      </c>
      <c r="E4239" s="25">
        <v>3.39</v>
      </c>
      <c r="F4239" s="21" t="s">
        <v>32</v>
      </c>
      <c r="G4239" s="21" t="s">
        <v>16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45491</v>
      </c>
      <c r="C4240" s="23">
        <v>0.75384259200000003</v>
      </c>
      <c r="D4240" s="24">
        <v>225</v>
      </c>
      <c r="E4240" s="25">
        <v>3.3889999999999998</v>
      </c>
      <c r="F4240" s="21" t="s">
        <v>32</v>
      </c>
      <c r="G4240" s="21" t="s">
        <v>14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45491</v>
      </c>
      <c r="C4241" s="23">
        <v>0.75384259200000003</v>
      </c>
      <c r="D4241" s="24">
        <v>335</v>
      </c>
      <c r="E4241" s="25">
        <v>3.3895</v>
      </c>
      <c r="F4241" s="21" t="s">
        <v>32</v>
      </c>
      <c r="G4241" s="21" t="s">
        <v>16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45491</v>
      </c>
      <c r="C4242" s="23">
        <v>0.75384259200000003</v>
      </c>
      <c r="D4242" s="24">
        <v>389</v>
      </c>
      <c r="E4242" s="25">
        <v>3.3904999999999998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45491</v>
      </c>
      <c r="C4243" s="23">
        <v>0.75384259200000003</v>
      </c>
      <c r="D4243" s="24">
        <v>423</v>
      </c>
      <c r="E4243" s="25">
        <v>3.3904999999999998</v>
      </c>
      <c r="F4243" s="21" t="s">
        <v>32</v>
      </c>
      <c r="G4243" s="21" t="s">
        <v>14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45491</v>
      </c>
      <c r="C4244" s="23">
        <v>0.75384259200000003</v>
      </c>
      <c r="D4244" s="24">
        <v>3338</v>
      </c>
      <c r="E4244" s="25">
        <v>3.39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45491</v>
      </c>
      <c r="C4245" s="23">
        <v>0.75401620300000005</v>
      </c>
      <c r="D4245" s="24">
        <v>381</v>
      </c>
      <c r="E4245" s="25">
        <v>3.39</v>
      </c>
      <c r="F4245" s="21" t="s">
        <v>32</v>
      </c>
      <c r="G4245" s="21" t="s">
        <v>14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45491</v>
      </c>
      <c r="C4246" s="23">
        <v>0.75401620300000005</v>
      </c>
      <c r="D4246" s="24">
        <v>1446</v>
      </c>
      <c r="E4246" s="25">
        <v>3.39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45491</v>
      </c>
      <c r="C4247" s="23">
        <v>0.75401620300000005</v>
      </c>
      <c r="D4247" s="24">
        <v>1500</v>
      </c>
      <c r="E4247" s="25">
        <v>3.39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45491</v>
      </c>
      <c r="C4248" s="23">
        <v>0.75401620300000005</v>
      </c>
      <c r="D4248" s="24">
        <v>1541</v>
      </c>
      <c r="E4248" s="25">
        <v>3.39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45491</v>
      </c>
      <c r="C4249" s="23">
        <v>0.75405092500000004</v>
      </c>
      <c r="D4249" s="24">
        <v>6</v>
      </c>
      <c r="E4249" s="25">
        <v>3.3875000000000002</v>
      </c>
      <c r="F4249" s="21" t="s">
        <v>32</v>
      </c>
      <c r="G4249" s="21" t="s">
        <v>14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45491</v>
      </c>
      <c r="C4250" s="23">
        <v>0.75405092500000004</v>
      </c>
      <c r="D4250" s="24">
        <v>63</v>
      </c>
      <c r="E4250" s="25">
        <v>3.387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45491</v>
      </c>
      <c r="C4251" s="23">
        <v>0.75405092500000004</v>
      </c>
      <c r="D4251" s="24">
        <v>122</v>
      </c>
      <c r="E4251" s="25">
        <v>3.3879999999999999</v>
      </c>
      <c r="F4251" s="21" t="s">
        <v>32</v>
      </c>
      <c r="G4251" s="21" t="s">
        <v>15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45491</v>
      </c>
      <c r="C4252" s="23">
        <v>0.75405092500000004</v>
      </c>
      <c r="D4252" s="24">
        <v>129</v>
      </c>
      <c r="E4252" s="25">
        <v>3.3885000000000001</v>
      </c>
      <c r="F4252" s="21" t="s">
        <v>32</v>
      </c>
      <c r="G4252" s="21" t="s">
        <v>15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45491</v>
      </c>
      <c r="C4253" s="23">
        <v>0.75405092500000004</v>
      </c>
      <c r="D4253" s="24">
        <v>137</v>
      </c>
      <c r="E4253" s="25">
        <v>3.3879999999999999</v>
      </c>
      <c r="F4253" s="21" t="s">
        <v>32</v>
      </c>
      <c r="G4253" s="21" t="s">
        <v>15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45491</v>
      </c>
      <c r="C4254" s="23">
        <v>0.75405092500000004</v>
      </c>
      <c r="D4254" s="24">
        <v>158</v>
      </c>
      <c r="E4254" s="25">
        <v>3.3879999999999999</v>
      </c>
      <c r="F4254" s="21" t="s">
        <v>32</v>
      </c>
      <c r="G4254" s="21" t="s">
        <v>14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45491</v>
      </c>
      <c r="C4255" s="23">
        <v>0.75405092500000004</v>
      </c>
      <c r="D4255" s="24">
        <v>159</v>
      </c>
      <c r="E4255" s="25">
        <v>3.3875000000000002</v>
      </c>
      <c r="F4255" s="21" t="s">
        <v>32</v>
      </c>
      <c r="G4255" s="21" t="s">
        <v>14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45491</v>
      </c>
      <c r="C4256" s="23">
        <v>0.75405092500000004</v>
      </c>
      <c r="D4256" s="24">
        <v>219</v>
      </c>
      <c r="E4256" s="25">
        <v>3.3879999999999999</v>
      </c>
      <c r="F4256" s="21" t="s">
        <v>32</v>
      </c>
      <c r="G4256" s="21" t="s">
        <v>16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45491</v>
      </c>
      <c r="C4257" s="23">
        <v>0.75405092500000004</v>
      </c>
      <c r="D4257" s="24">
        <v>241</v>
      </c>
      <c r="E4257" s="25">
        <v>3.3895</v>
      </c>
      <c r="F4257" s="21" t="s">
        <v>32</v>
      </c>
      <c r="G4257" s="21" t="s">
        <v>16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45491</v>
      </c>
      <c r="C4258" s="23">
        <v>0.75405092500000004</v>
      </c>
      <c r="D4258" s="24">
        <v>249</v>
      </c>
      <c r="E4258" s="25">
        <v>3.3885000000000001</v>
      </c>
      <c r="F4258" s="21" t="s">
        <v>32</v>
      </c>
      <c r="G4258" s="21" t="s">
        <v>14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45491</v>
      </c>
      <c r="C4259" s="23">
        <v>0.75405092500000004</v>
      </c>
      <c r="D4259" s="24">
        <v>351</v>
      </c>
      <c r="E4259" s="25">
        <v>3.39</v>
      </c>
      <c r="F4259" s="21" t="s">
        <v>32</v>
      </c>
      <c r="G4259" s="21" t="s">
        <v>15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45491</v>
      </c>
      <c r="C4260" s="23">
        <v>0.75405092500000004</v>
      </c>
      <c r="D4260" s="24">
        <v>882</v>
      </c>
      <c r="E4260" s="25">
        <v>3.39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45491</v>
      </c>
      <c r="C4261" s="23">
        <v>0.75428240700000004</v>
      </c>
      <c r="D4261" s="24">
        <v>128</v>
      </c>
      <c r="E4261" s="25">
        <v>3.3904999999999998</v>
      </c>
      <c r="F4261" s="21" t="s">
        <v>32</v>
      </c>
      <c r="G4261" s="21" t="s">
        <v>16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45491</v>
      </c>
      <c r="C4262" s="23">
        <v>0.75438657399999998</v>
      </c>
      <c r="D4262" s="24">
        <v>160</v>
      </c>
      <c r="E4262" s="25">
        <v>3.39</v>
      </c>
      <c r="F4262" s="21" t="s">
        <v>32</v>
      </c>
      <c r="G4262" s="21" t="s">
        <v>15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45491</v>
      </c>
      <c r="C4263" s="23">
        <v>0.75438657399999998</v>
      </c>
      <c r="D4263" s="24">
        <v>753</v>
      </c>
      <c r="E4263" s="25">
        <v>3.39</v>
      </c>
      <c r="F4263" s="21" t="s">
        <v>32</v>
      </c>
      <c r="G4263" s="21" t="s">
        <v>14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45491</v>
      </c>
      <c r="C4264" s="23">
        <v>0.75438657399999998</v>
      </c>
      <c r="D4264" s="24">
        <v>802</v>
      </c>
      <c r="E4264" s="25">
        <v>3.39</v>
      </c>
      <c r="F4264" s="21" t="s">
        <v>32</v>
      </c>
      <c r="G4264" s="21" t="s">
        <v>14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45491</v>
      </c>
      <c r="C4265" s="23">
        <v>0.75439814800000005</v>
      </c>
      <c r="D4265" s="24">
        <v>160</v>
      </c>
      <c r="E4265" s="25">
        <v>3.3889999999999998</v>
      </c>
      <c r="F4265" s="21" t="s">
        <v>32</v>
      </c>
      <c r="G4265" s="21" t="s">
        <v>16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45491</v>
      </c>
      <c r="C4266" s="23">
        <v>0.75439814800000005</v>
      </c>
      <c r="D4266" s="24">
        <v>180</v>
      </c>
      <c r="E4266" s="25">
        <v>3.3885000000000001</v>
      </c>
      <c r="F4266" s="21" t="s">
        <v>32</v>
      </c>
      <c r="G4266" s="21" t="s">
        <v>16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45491</v>
      </c>
      <c r="C4267" s="23">
        <v>0.75439814800000005</v>
      </c>
      <c r="D4267" s="24">
        <v>180</v>
      </c>
      <c r="E4267" s="25">
        <v>3.3895</v>
      </c>
      <c r="F4267" s="21" t="s">
        <v>32</v>
      </c>
      <c r="G4267" s="21" t="s">
        <v>15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45491</v>
      </c>
      <c r="C4268" s="23">
        <v>0.75439814800000005</v>
      </c>
      <c r="D4268" s="24">
        <v>221</v>
      </c>
      <c r="E4268" s="25">
        <v>3.3885000000000001</v>
      </c>
      <c r="F4268" s="21" t="s">
        <v>32</v>
      </c>
      <c r="G4268" s="21" t="s">
        <v>15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45491</v>
      </c>
      <c r="C4269" s="23">
        <v>0.75439814800000005</v>
      </c>
      <c r="D4269" s="24">
        <v>413</v>
      </c>
      <c r="E4269" s="25">
        <v>3.3879999999999999</v>
      </c>
      <c r="F4269" s="21" t="s">
        <v>32</v>
      </c>
      <c r="G4269" s="21" t="s">
        <v>14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45491</v>
      </c>
      <c r="C4270" s="23">
        <v>0.75439814800000005</v>
      </c>
      <c r="D4270" s="24">
        <v>700</v>
      </c>
      <c r="E4270" s="25">
        <v>3.3889999999999998</v>
      </c>
      <c r="F4270" s="21" t="s">
        <v>32</v>
      </c>
      <c r="G4270" s="21" t="s">
        <v>14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45491</v>
      </c>
      <c r="C4271" s="23">
        <v>0.75439814800000005</v>
      </c>
      <c r="D4271" s="24">
        <v>993</v>
      </c>
      <c r="E4271" s="25">
        <v>3.3895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45491</v>
      </c>
      <c r="C4272" s="23">
        <v>0.75439814800000005</v>
      </c>
      <c r="D4272" s="24">
        <v>1090</v>
      </c>
      <c r="E4272" s="25">
        <v>3.387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45491</v>
      </c>
      <c r="C4273" s="23">
        <v>0.75443287000000003</v>
      </c>
      <c r="D4273" s="24">
        <v>176</v>
      </c>
      <c r="E4273" s="25">
        <v>3.387</v>
      </c>
      <c r="F4273" s="21" t="s">
        <v>32</v>
      </c>
      <c r="G4273" s="21" t="s">
        <v>15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45491</v>
      </c>
      <c r="C4274" s="23">
        <v>0.75443287000000003</v>
      </c>
      <c r="D4274" s="24">
        <v>209</v>
      </c>
      <c r="E4274" s="25">
        <v>3.3864999999999998</v>
      </c>
      <c r="F4274" s="21" t="s">
        <v>32</v>
      </c>
      <c r="G4274" s="21" t="s">
        <v>15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45491</v>
      </c>
      <c r="C4275" s="23">
        <v>0.75443287000000003</v>
      </c>
      <c r="D4275" s="24">
        <v>219</v>
      </c>
      <c r="E4275" s="25">
        <v>3.387</v>
      </c>
      <c r="F4275" s="21" t="s">
        <v>32</v>
      </c>
      <c r="G4275" s="21" t="s">
        <v>14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45491</v>
      </c>
      <c r="C4276" s="23">
        <v>0.75443287000000003</v>
      </c>
      <c r="D4276" s="24">
        <v>1486</v>
      </c>
      <c r="E4276" s="25">
        <v>3.3879999999999999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45491</v>
      </c>
      <c r="C4277" s="23">
        <v>0.75443287000000003</v>
      </c>
      <c r="D4277" s="24">
        <v>2276</v>
      </c>
      <c r="E4277" s="25">
        <v>3.3875000000000002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45491</v>
      </c>
      <c r="C4278" s="23">
        <v>0.75459490699999998</v>
      </c>
      <c r="D4278" s="24">
        <v>155</v>
      </c>
      <c r="E4278" s="25">
        <v>3.387</v>
      </c>
      <c r="F4278" s="21" t="s">
        <v>32</v>
      </c>
      <c r="G4278" s="21" t="s">
        <v>16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45491</v>
      </c>
      <c r="C4279" s="23">
        <v>0.75459490699999998</v>
      </c>
      <c r="D4279" s="24">
        <v>155</v>
      </c>
      <c r="E4279" s="25">
        <v>3.3885000000000001</v>
      </c>
      <c r="F4279" s="21" t="s">
        <v>32</v>
      </c>
      <c r="G4279" s="21" t="s">
        <v>16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45491</v>
      </c>
      <c r="C4280" s="23">
        <v>0.75461805500000001</v>
      </c>
      <c r="D4280" s="24">
        <v>140</v>
      </c>
      <c r="E4280" s="25">
        <v>3.3904999999999998</v>
      </c>
      <c r="F4280" s="21" t="s">
        <v>32</v>
      </c>
      <c r="G4280" s="21" t="s">
        <v>14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45491</v>
      </c>
      <c r="C4281" s="23">
        <v>0.75461805500000001</v>
      </c>
      <c r="D4281" s="24">
        <v>251</v>
      </c>
      <c r="E4281" s="25">
        <v>3.39</v>
      </c>
      <c r="F4281" s="21" t="s">
        <v>32</v>
      </c>
      <c r="G4281" s="21" t="s">
        <v>14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45491</v>
      </c>
      <c r="C4282" s="23">
        <v>0.75461805500000001</v>
      </c>
      <c r="D4282" s="24">
        <v>302</v>
      </c>
      <c r="E4282" s="25">
        <v>3.3904999999999998</v>
      </c>
      <c r="F4282" s="21" t="s">
        <v>32</v>
      </c>
      <c r="G4282" s="21" t="s">
        <v>14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45491</v>
      </c>
      <c r="C4283" s="23">
        <v>0.75472222200000005</v>
      </c>
      <c r="D4283" s="24">
        <v>224</v>
      </c>
      <c r="E4283" s="25">
        <v>3.39</v>
      </c>
      <c r="F4283" s="21" t="s">
        <v>32</v>
      </c>
      <c r="G4283" s="21" t="s">
        <v>14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45491</v>
      </c>
      <c r="C4284" s="23">
        <v>0.75483796299999995</v>
      </c>
      <c r="D4284" s="24">
        <v>1500</v>
      </c>
      <c r="E4284" s="25">
        <v>3.391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45491</v>
      </c>
      <c r="C4285" s="23">
        <v>0.75486111099999997</v>
      </c>
      <c r="D4285" s="24">
        <v>648</v>
      </c>
      <c r="E4285" s="25">
        <v>3.3904999999999998</v>
      </c>
      <c r="F4285" s="21" t="s">
        <v>32</v>
      </c>
      <c r="G4285" s="21" t="s">
        <v>14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45491</v>
      </c>
      <c r="C4286" s="23">
        <v>0.75495370299999998</v>
      </c>
      <c r="D4286" s="24">
        <v>160</v>
      </c>
      <c r="E4286" s="25">
        <v>3.391</v>
      </c>
      <c r="F4286" s="21" t="s">
        <v>32</v>
      </c>
      <c r="G4286" s="21" t="s">
        <v>14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45491</v>
      </c>
      <c r="C4287" s="23">
        <v>0.75495370299999998</v>
      </c>
      <c r="D4287" s="24">
        <v>305</v>
      </c>
      <c r="E4287" s="25">
        <v>3.391</v>
      </c>
      <c r="F4287" s="21" t="s">
        <v>32</v>
      </c>
      <c r="G4287" s="21" t="s">
        <v>14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45491</v>
      </c>
      <c r="C4288" s="23">
        <v>0.755</v>
      </c>
      <c r="D4288" s="24">
        <v>349</v>
      </c>
      <c r="E4288" s="25">
        <v>3.391</v>
      </c>
      <c r="F4288" s="21" t="s">
        <v>32</v>
      </c>
      <c r="G4288" s="21" t="s">
        <v>14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45491</v>
      </c>
      <c r="C4289" s="23">
        <v>0.755</v>
      </c>
      <c r="D4289" s="24">
        <v>353</v>
      </c>
      <c r="E4289" s="25">
        <v>3.391</v>
      </c>
      <c r="F4289" s="21" t="s">
        <v>32</v>
      </c>
      <c r="G4289" s="21" t="s">
        <v>14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45491</v>
      </c>
      <c r="C4290" s="23">
        <v>0.75513888799999995</v>
      </c>
      <c r="D4290" s="24">
        <v>445</v>
      </c>
      <c r="E4290" s="25">
        <v>3.391</v>
      </c>
      <c r="F4290" s="21" t="s">
        <v>32</v>
      </c>
      <c r="G4290" s="21" t="s">
        <v>14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45491</v>
      </c>
      <c r="C4291" s="23">
        <v>0.75515046299999999</v>
      </c>
      <c r="D4291" s="24">
        <v>299</v>
      </c>
      <c r="E4291" s="25">
        <v>3.391</v>
      </c>
      <c r="F4291" s="21" t="s">
        <v>32</v>
      </c>
      <c r="G4291" s="21" t="s">
        <v>14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45491</v>
      </c>
      <c r="C4292" s="23">
        <v>0.75531250000000005</v>
      </c>
      <c r="D4292" s="24">
        <v>416</v>
      </c>
      <c r="E4292" s="25">
        <v>3.3904999999999998</v>
      </c>
      <c r="F4292" s="21" t="s">
        <v>32</v>
      </c>
      <c r="G4292" s="21" t="s">
        <v>15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45491</v>
      </c>
      <c r="C4293" s="23">
        <v>0.75533564799999997</v>
      </c>
      <c r="D4293" s="24">
        <v>123</v>
      </c>
      <c r="E4293" s="25">
        <v>3.3904999999999998</v>
      </c>
      <c r="F4293" s="21" t="s">
        <v>32</v>
      </c>
      <c r="G4293" s="21" t="s">
        <v>15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45491</v>
      </c>
      <c r="C4294" s="23">
        <v>0.75533564799999997</v>
      </c>
      <c r="D4294" s="24">
        <v>7277</v>
      </c>
      <c r="E4294" s="25">
        <v>3.3904999999999998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45491</v>
      </c>
      <c r="C4295" s="23">
        <v>0.755358796</v>
      </c>
      <c r="D4295" s="24">
        <v>103</v>
      </c>
      <c r="E4295" s="25">
        <v>3.3904999999999998</v>
      </c>
      <c r="F4295" s="21" t="s">
        <v>32</v>
      </c>
      <c r="G4295" s="21" t="s">
        <v>14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45491</v>
      </c>
      <c r="C4296" s="23">
        <v>0.75542823999999997</v>
      </c>
      <c r="D4296" s="24">
        <v>24</v>
      </c>
      <c r="E4296" s="25">
        <v>3.3904999999999998</v>
      </c>
      <c r="F4296" s="21" t="s">
        <v>32</v>
      </c>
      <c r="G4296" s="21" t="s">
        <v>14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45491</v>
      </c>
      <c r="C4297" s="23">
        <v>0.75542823999999997</v>
      </c>
      <c r="D4297" s="24">
        <v>227</v>
      </c>
      <c r="E4297" s="25">
        <v>3.391</v>
      </c>
      <c r="F4297" s="21" t="s">
        <v>32</v>
      </c>
      <c r="G4297" s="21" t="s">
        <v>14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45491</v>
      </c>
      <c r="C4298" s="23">
        <v>0.75542823999999997</v>
      </c>
      <c r="D4298" s="24">
        <v>241</v>
      </c>
      <c r="E4298" s="25">
        <v>3.391</v>
      </c>
      <c r="F4298" s="21" t="s">
        <v>32</v>
      </c>
      <c r="G4298" s="21" t="s">
        <v>14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45491</v>
      </c>
      <c r="C4299" s="23">
        <v>0.75565972199999998</v>
      </c>
      <c r="D4299" s="24">
        <v>122</v>
      </c>
      <c r="E4299" s="25">
        <v>3.3925000000000001</v>
      </c>
      <c r="F4299" s="21" t="s">
        <v>32</v>
      </c>
      <c r="G4299" s="21" t="s">
        <v>14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45491</v>
      </c>
      <c r="C4300" s="23">
        <v>0.75568287000000001</v>
      </c>
      <c r="D4300" s="24">
        <v>1430</v>
      </c>
      <c r="E4300" s="25">
        <v>3.3925000000000001</v>
      </c>
      <c r="F4300" s="21" t="s">
        <v>32</v>
      </c>
      <c r="G4300" s="21" t="s">
        <v>14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45491</v>
      </c>
      <c r="C4301" s="23">
        <v>0.75574074000000002</v>
      </c>
      <c r="D4301" s="24">
        <v>837</v>
      </c>
      <c r="E4301" s="25">
        <v>3.391</v>
      </c>
      <c r="F4301" s="21" t="s">
        <v>32</v>
      </c>
      <c r="G4301" s="21" t="s">
        <v>14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45491</v>
      </c>
      <c r="C4302" s="23">
        <v>0.75579861100000001</v>
      </c>
      <c r="D4302" s="24">
        <v>113</v>
      </c>
      <c r="E4302" s="25">
        <v>3.3915000000000002</v>
      </c>
      <c r="F4302" s="21" t="s">
        <v>32</v>
      </c>
      <c r="G4302" s="21" t="s">
        <v>15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45491</v>
      </c>
      <c r="C4303" s="23">
        <v>0.755833333</v>
      </c>
      <c r="D4303" s="24">
        <v>517</v>
      </c>
      <c r="E4303" s="25">
        <v>3.3904999999999998</v>
      </c>
      <c r="F4303" s="21" t="s">
        <v>32</v>
      </c>
      <c r="G4303" s="21" t="s">
        <v>14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45491</v>
      </c>
      <c r="C4304" s="23">
        <v>0.755833333</v>
      </c>
      <c r="D4304" s="24">
        <v>1222</v>
      </c>
      <c r="E4304" s="25">
        <v>3.3904999999999998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45491</v>
      </c>
      <c r="C4305" s="23">
        <v>0.75589120300000001</v>
      </c>
      <c r="D4305" s="24">
        <v>918</v>
      </c>
      <c r="E4305" s="25">
        <v>3.3904999999999998</v>
      </c>
      <c r="F4305" s="21" t="s">
        <v>32</v>
      </c>
      <c r="G4305" s="21" t="s">
        <v>14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45491</v>
      </c>
      <c r="C4306" s="23">
        <v>0.755949074</v>
      </c>
      <c r="D4306" s="24">
        <v>143</v>
      </c>
      <c r="E4306" s="25">
        <v>3.39</v>
      </c>
      <c r="F4306" s="21" t="s">
        <v>32</v>
      </c>
      <c r="G4306" s="21" t="s">
        <v>15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45491</v>
      </c>
      <c r="C4307" s="23">
        <v>0.755949074</v>
      </c>
      <c r="D4307" s="24">
        <v>358</v>
      </c>
      <c r="E4307" s="25">
        <v>3.3895</v>
      </c>
      <c r="F4307" s="21" t="s">
        <v>32</v>
      </c>
      <c r="G4307" s="21" t="s">
        <v>14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45491</v>
      </c>
      <c r="C4308" s="23">
        <v>0.755949074</v>
      </c>
      <c r="D4308" s="24">
        <v>769</v>
      </c>
      <c r="E4308" s="25">
        <v>3.39</v>
      </c>
      <c r="F4308" s="21" t="s">
        <v>32</v>
      </c>
      <c r="G4308" s="21" t="s">
        <v>16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45491</v>
      </c>
      <c r="C4309" s="23">
        <v>0.755949074</v>
      </c>
      <c r="D4309" s="24">
        <v>1084</v>
      </c>
      <c r="E4309" s="25">
        <v>3.39</v>
      </c>
      <c r="F4309" s="21" t="s">
        <v>32</v>
      </c>
      <c r="G4309" s="21" t="s">
        <v>14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45491</v>
      </c>
      <c r="C4310" s="23">
        <v>0.755949074</v>
      </c>
      <c r="D4310" s="24">
        <v>2105</v>
      </c>
      <c r="E4310" s="25">
        <v>3.39</v>
      </c>
      <c r="F4310" s="21" t="s">
        <v>32</v>
      </c>
      <c r="G4310" s="21" t="s">
        <v>15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45491</v>
      </c>
      <c r="C4311" s="23">
        <v>0.755949074</v>
      </c>
      <c r="D4311" s="24">
        <v>3320</v>
      </c>
      <c r="E4311" s="25">
        <v>3.39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45491</v>
      </c>
      <c r="C4312" s="23">
        <v>0.75616898099999996</v>
      </c>
      <c r="D4312" s="24">
        <v>147</v>
      </c>
      <c r="E4312" s="25">
        <v>3.39</v>
      </c>
      <c r="F4312" s="21" t="s">
        <v>32</v>
      </c>
      <c r="G4312" s="21" t="s">
        <v>15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45491</v>
      </c>
      <c r="C4313" s="23">
        <v>0.75616898099999996</v>
      </c>
      <c r="D4313" s="24">
        <v>150</v>
      </c>
      <c r="E4313" s="25">
        <v>3.3895</v>
      </c>
      <c r="F4313" s="21" t="s">
        <v>32</v>
      </c>
      <c r="G4313" s="21" t="s">
        <v>15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45491</v>
      </c>
      <c r="C4314" s="23">
        <v>0.75616898099999996</v>
      </c>
      <c r="D4314" s="24">
        <v>177</v>
      </c>
      <c r="E4314" s="25">
        <v>3.3895</v>
      </c>
      <c r="F4314" s="21" t="s">
        <v>32</v>
      </c>
      <c r="G4314" s="21" t="s">
        <v>14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45491</v>
      </c>
      <c r="C4315" s="23">
        <v>0.75616898099999996</v>
      </c>
      <c r="D4315" s="24">
        <v>301</v>
      </c>
      <c r="E4315" s="25">
        <v>3.3889999999999998</v>
      </c>
      <c r="F4315" s="21" t="s">
        <v>32</v>
      </c>
      <c r="G4315" s="21" t="s">
        <v>14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45491</v>
      </c>
      <c r="C4316" s="23">
        <v>0.75616898099999996</v>
      </c>
      <c r="D4316" s="24">
        <v>570</v>
      </c>
      <c r="E4316" s="25">
        <v>3.39</v>
      </c>
      <c r="F4316" s="21" t="s">
        <v>32</v>
      </c>
      <c r="G4316" s="21" t="s">
        <v>14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45491</v>
      </c>
      <c r="C4317" s="23">
        <v>0.75616898099999996</v>
      </c>
      <c r="D4317" s="24">
        <v>651</v>
      </c>
      <c r="E4317" s="25">
        <v>3.391</v>
      </c>
      <c r="F4317" s="21" t="s">
        <v>32</v>
      </c>
      <c r="G4317" s="21" t="s">
        <v>14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45491</v>
      </c>
      <c r="C4318" s="23">
        <v>0.75616898099999996</v>
      </c>
      <c r="D4318" s="24">
        <v>806</v>
      </c>
      <c r="E4318" s="25">
        <v>3.3904999999999998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45491</v>
      </c>
      <c r="C4319" s="23">
        <v>0.75616898099999996</v>
      </c>
      <c r="D4319" s="24">
        <v>1559</v>
      </c>
      <c r="E4319" s="25">
        <v>3.391</v>
      </c>
      <c r="F4319" s="21" t="s">
        <v>32</v>
      </c>
      <c r="G4319" s="21" t="s">
        <v>16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45491</v>
      </c>
      <c r="C4320" s="23">
        <v>0.75630786999999999</v>
      </c>
      <c r="D4320" s="24">
        <v>419</v>
      </c>
      <c r="E4320" s="25">
        <v>3.3904999999999998</v>
      </c>
      <c r="F4320" s="21" t="s">
        <v>32</v>
      </c>
      <c r="G4320" s="21" t="s">
        <v>14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45491</v>
      </c>
      <c r="C4321" s="23">
        <v>0.75635416600000005</v>
      </c>
      <c r="D4321" s="24">
        <v>825</v>
      </c>
      <c r="E4321" s="25">
        <v>3.3904999999999998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45491</v>
      </c>
      <c r="C4322" s="23">
        <v>0.75636574000000001</v>
      </c>
      <c r="D4322" s="24">
        <v>540</v>
      </c>
      <c r="E4322" s="25">
        <v>3.3904999999999998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45491</v>
      </c>
      <c r="C4323" s="23">
        <v>0.75636574000000001</v>
      </c>
      <c r="D4323" s="24">
        <v>550</v>
      </c>
      <c r="E4323" s="25">
        <v>3.3904999999999998</v>
      </c>
      <c r="F4323" s="21" t="s">
        <v>32</v>
      </c>
      <c r="G4323" s="21" t="s">
        <v>14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45491</v>
      </c>
      <c r="C4324" s="23">
        <v>0.75636574000000001</v>
      </c>
      <c r="D4324" s="24">
        <v>614</v>
      </c>
      <c r="E4324" s="25">
        <v>3.3904999999999998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45491</v>
      </c>
      <c r="C4325" s="23">
        <v>0.756423611</v>
      </c>
      <c r="D4325" s="24">
        <v>1783</v>
      </c>
      <c r="E4325" s="25">
        <v>3.39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45491</v>
      </c>
      <c r="C4326" s="23">
        <v>0.75643518499999995</v>
      </c>
      <c r="D4326" s="24">
        <v>4</v>
      </c>
      <c r="E4326" s="25">
        <v>3.3895</v>
      </c>
      <c r="F4326" s="21" t="s">
        <v>32</v>
      </c>
      <c r="G4326" s="21" t="s">
        <v>14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45491</v>
      </c>
      <c r="C4327" s="23">
        <v>0.75643518499999995</v>
      </c>
      <c r="D4327" s="24">
        <v>68</v>
      </c>
      <c r="E4327" s="25">
        <v>3.3895</v>
      </c>
      <c r="F4327" s="21" t="s">
        <v>32</v>
      </c>
      <c r="G4327" s="21" t="s">
        <v>14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45491</v>
      </c>
      <c r="C4328" s="23">
        <v>0.75643518499999995</v>
      </c>
      <c r="D4328" s="24">
        <v>123</v>
      </c>
      <c r="E4328" s="25">
        <v>3.3895</v>
      </c>
      <c r="F4328" s="21" t="s">
        <v>32</v>
      </c>
      <c r="G4328" s="21" t="s">
        <v>14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45491</v>
      </c>
      <c r="C4329" s="23">
        <v>0.75643518499999995</v>
      </c>
      <c r="D4329" s="24">
        <v>138</v>
      </c>
      <c r="E4329" s="25">
        <v>3.3895</v>
      </c>
      <c r="F4329" s="21" t="s">
        <v>32</v>
      </c>
      <c r="G4329" s="21" t="s">
        <v>15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45491</v>
      </c>
      <c r="C4330" s="23">
        <v>0.75643518499999995</v>
      </c>
      <c r="D4330" s="24">
        <v>711</v>
      </c>
      <c r="E4330" s="25">
        <v>3.39</v>
      </c>
      <c r="F4330" s="21" t="s">
        <v>32</v>
      </c>
      <c r="G4330" s="21" t="s">
        <v>14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45491</v>
      </c>
      <c r="C4331" s="23">
        <v>0.75644675900000002</v>
      </c>
      <c r="D4331" s="24">
        <v>346</v>
      </c>
      <c r="E4331" s="25">
        <v>3.3889999999999998</v>
      </c>
      <c r="F4331" s="21" t="s">
        <v>32</v>
      </c>
      <c r="G4331" s="21" t="s">
        <v>15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45491</v>
      </c>
      <c r="C4332" s="23">
        <v>0.75644675900000002</v>
      </c>
      <c r="D4332" s="24">
        <v>769</v>
      </c>
      <c r="E4332" s="25">
        <v>3.3889999999999998</v>
      </c>
      <c r="F4332" s="21" t="s">
        <v>32</v>
      </c>
      <c r="G4332" s="21" t="s">
        <v>16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45491</v>
      </c>
      <c r="C4333" s="23">
        <v>0.75644675900000002</v>
      </c>
      <c r="D4333" s="24">
        <v>789</v>
      </c>
      <c r="E4333" s="25">
        <v>3.3889999999999998</v>
      </c>
      <c r="F4333" s="21" t="s">
        <v>32</v>
      </c>
      <c r="G4333" s="21" t="s">
        <v>14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45491</v>
      </c>
      <c r="C4334" s="23">
        <v>0.75645833299999998</v>
      </c>
      <c r="D4334" s="24">
        <v>224</v>
      </c>
      <c r="E4334" s="25">
        <v>3.3885000000000001</v>
      </c>
      <c r="F4334" s="21" t="s">
        <v>32</v>
      </c>
      <c r="G4334" s="21" t="s">
        <v>14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45491</v>
      </c>
      <c r="C4335" s="23">
        <v>0.75645833299999998</v>
      </c>
      <c r="D4335" s="24">
        <v>407</v>
      </c>
      <c r="E4335" s="25">
        <v>3.3885000000000001</v>
      </c>
      <c r="F4335" s="21" t="s">
        <v>32</v>
      </c>
      <c r="G4335" s="21" t="s">
        <v>16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45491</v>
      </c>
      <c r="C4336" s="23">
        <v>0.75672453699999997</v>
      </c>
      <c r="D4336" s="24">
        <v>246</v>
      </c>
      <c r="E4336" s="25">
        <v>3.3904999999999998</v>
      </c>
      <c r="F4336" s="21" t="s">
        <v>32</v>
      </c>
      <c r="G4336" s="21" t="s">
        <v>14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45491</v>
      </c>
      <c r="C4337" s="23">
        <v>0.75678240699999999</v>
      </c>
      <c r="D4337" s="24">
        <v>2</v>
      </c>
      <c r="E4337" s="25">
        <v>3.3904999999999998</v>
      </c>
      <c r="F4337" s="21" t="s">
        <v>32</v>
      </c>
      <c r="G4337" s="21" t="s">
        <v>16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45491</v>
      </c>
      <c r="C4338" s="23">
        <v>0.75678240699999999</v>
      </c>
      <c r="D4338" s="24">
        <v>364</v>
      </c>
      <c r="E4338" s="25">
        <v>3.3904999999999998</v>
      </c>
      <c r="F4338" s="21" t="s">
        <v>32</v>
      </c>
      <c r="G4338" s="21" t="s">
        <v>14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45491</v>
      </c>
      <c r="C4339" s="23">
        <v>0.75678240699999999</v>
      </c>
      <c r="D4339" s="24">
        <v>390</v>
      </c>
      <c r="E4339" s="25">
        <v>3.3904999999999998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45491</v>
      </c>
      <c r="C4340" s="23">
        <v>0.75678240699999999</v>
      </c>
      <c r="D4340" s="24">
        <v>1372</v>
      </c>
      <c r="E4340" s="25">
        <v>3.3904999999999998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45491</v>
      </c>
      <c r="C4341" s="23">
        <v>0.75680555500000002</v>
      </c>
      <c r="D4341" s="24">
        <v>217</v>
      </c>
      <c r="E4341" s="25">
        <v>3.3904999999999998</v>
      </c>
      <c r="F4341" s="21" t="s">
        <v>32</v>
      </c>
      <c r="G4341" s="21" t="s">
        <v>16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45491</v>
      </c>
      <c r="C4342" s="23">
        <v>0.75684027700000001</v>
      </c>
      <c r="D4342" s="24">
        <v>149</v>
      </c>
      <c r="E4342" s="25">
        <v>3.3904999999999998</v>
      </c>
      <c r="F4342" s="21" t="s">
        <v>32</v>
      </c>
      <c r="G4342" s="21" t="s">
        <v>14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45491</v>
      </c>
      <c r="C4343" s="23">
        <v>0.75684027700000001</v>
      </c>
      <c r="D4343" s="24">
        <v>260</v>
      </c>
      <c r="E4343" s="25">
        <v>3.3904999999999998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45491</v>
      </c>
      <c r="C4344" s="23">
        <v>0.75684027700000001</v>
      </c>
      <c r="D4344" s="24">
        <v>828</v>
      </c>
      <c r="E4344" s="25">
        <v>3.3904999999999998</v>
      </c>
      <c r="F4344" s="21" t="s">
        <v>32</v>
      </c>
      <c r="G4344" s="21" t="s">
        <v>14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45491</v>
      </c>
      <c r="C4345" s="23">
        <v>0.75684027700000001</v>
      </c>
      <c r="D4345" s="24">
        <v>1040</v>
      </c>
      <c r="E4345" s="25">
        <v>3.3904999999999998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45491</v>
      </c>
      <c r="C4346" s="23">
        <v>0.75689814799999999</v>
      </c>
      <c r="D4346" s="24">
        <v>202</v>
      </c>
      <c r="E4346" s="25">
        <v>3.3904999999999998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45491</v>
      </c>
      <c r="C4347" s="23">
        <v>0.75692129600000002</v>
      </c>
      <c r="D4347" s="24">
        <v>631</v>
      </c>
      <c r="E4347" s="25">
        <v>3.3904999999999998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45491</v>
      </c>
      <c r="C4348" s="23">
        <v>0.75692129600000002</v>
      </c>
      <c r="D4348" s="24">
        <v>957</v>
      </c>
      <c r="E4348" s="25">
        <v>3.3904999999999998</v>
      </c>
      <c r="F4348" s="21" t="s">
        <v>32</v>
      </c>
      <c r="G4348" s="21" t="s">
        <v>14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45491</v>
      </c>
      <c r="C4349" s="23">
        <v>0.75704861099999998</v>
      </c>
      <c r="D4349" s="24">
        <v>1470</v>
      </c>
      <c r="E4349" s="25">
        <v>3.3904999999999998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45491</v>
      </c>
      <c r="C4350" s="23">
        <v>0.75711805499999996</v>
      </c>
      <c r="D4350" s="24">
        <v>390</v>
      </c>
      <c r="E4350" s="25">
        <v>3.3904999999999998</v>
      </c>
      <c r="F4350" s="21" t="s">
        <v>32</v>
      </c>
      <c r="G4350" s="21" t="s">
        <v>14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45491</v>
      </c>
      <c r="C4351" s="23">
        <v>0.757314814</v>
      </c>
      <c r="D4351" s="24">
        <v>50</v>
      </c>
      <c r="E4351" s="25">
        <v>3.39</v>
      </c>
      <c r="F4351" s="21" t="s">
        <v>32</v>
      </c>
      <c r="G4351" s="21" t="s">
        <v>14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45491</v>
      </c>
      <c r="C4352" s="23">
        <v>0.757314814</v>
      </c>
      <c r="D4352" s="24">
        <v>164</v>
      </c>
      <c r="E4352" s="25">
        <v>3.3895</v>
      </c>
      <c r="F4352" s="21" t="s">
        <v>32</v>
      </c>
      <c r="G4352" s="21" t="s">
        <v>14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45491</v>
      </c>
      <c r="C4353" s="23">
        <v>0.757314814</v>
      </c>
      <c r="D4353" s="24">
        <v>243</v>
      </c>
      <c r="E4353" s="25">
        <v>3.3895</v>
      </c>
      <c r="F4353" s="21" t="s">
        <v>32</v>
      </c>
      <c r="G4353" s="21" t="s">
        <v>14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45491</v>
      </c>
      <c r="C4354" s="23">
        <v>0.757314814</v>
      </c>
      <c r="D4354" s="24">
        <v>823</v>
      </c>
      <c r="E4354" s="25">
        <v>3.39</v>
      </c>
      <c r="F4354" s="21" t="s">
        <v>32</v>
      </c>
      <c r="G4354" s="21" t="s">
        <v>14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45491</v>
      </c>
      <c r="C4355" s="23">
        <v>0.757314814</v>
      </c>
      <c r="D4355" s="24">
        <v>933</v>
      </c>
      <c r="E4355" s="25">
        <v>3.3889999999999998</v>
      </c>
      <c r="F4355" s="21" t="s">
        <v>32</v>
      </c>
      <c r="G4355" s="21" t="s">
        <v>14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45491</v>
      </c>
      <c r="C4356" s="23">
        <v>0.757314814</v>
      </c>
      <c r="D4356" s="24">
        <v>1091</v>
      </c>
      <c r="E4356" s="25">
        <v>3.39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45491</v>
      </c>
      <c r="C4357" s="23">
        <v>0.757314814</v>
      </c>
      <c r="D4357" s="24">
        <v>1407</v>
      </c>
      <c r="E4357" s="25">
        <v>3.39</v>
      </c>
      <c r="F4357" s="21" t="s">
        <v>32</v>
      </c>
      <c r="G4357" s="21" t="s">
        <v>14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45491</v>
      </c>
      <c r="C4358" s="23">
        <v>0.757337963</v>
      </c>
      <c r="D4358" s="24">
        <v>220</v>
      </c>
      <c r="E4358" s="25">
        <v>3.39</v>
      </c>
      <c r="F4358" s="21" t="s">
        <v>32</v>
      </c>
      <c r="G4358" s="21" t="s">
        <v>16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45491</v>
      </c>
      <c r="C4359" s="23">
        <v>0.75734953699999996</v>
      </c>
      <c r="D4359" s="24">
        <v>220</v>
      </c>
      <c r="E4359" s="25">
        <v>3.39</v>
      </c>
      <c r="F4359" s="21" t="s">
        <v>32</v>
      </c>
      <c r="G4359" s="21" t="s">
        <v>16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45491</v>
      </c>
      <c r="C4360" s="23">
        <v>0.75734953699999996</v>
      </c>
      <c r="D4360" s="24">
        <v>220</v>
      </c>
      <c r="E4360" s="25">
        <v>3.39</v>
      </c>
      <c r="F4360" s="21" t="s">
        <v>32</v>
      </c>
      <c r="G4360" s="21" t="s">
        <v>16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45491</v>
      </c>
      <c r="C4361" s="23">
        <v>0.75747685099999995</v>
      </c>
      <c r="D4361" s="24">
        <v>4338</v>
      </c>
      <c r="E4361" s="25">
        <v>3.39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45491</v>
      </c>
      <c r="C4362" s="23">
        <v>0.75748842500000002</v>
      </c>
      <c r="D4362" s="24">
        <v>30</v>
      </c>
      <c r="E4362" s="25">
        <v>3.3895</v>
      </c>
      <c r="F4362" s="21" t="s">
        <v>32</v>
      </c>
      <c r="G4362" s="21" t="s">
        <v>14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45491</v>
      </c>
      <c r="C4363" s="23">
        <v>0.75748842500000002</v>
      </c>
      <c r="D4363" s="24">
        <v>30</v>
      </c>
      <c r="E4363" s="25">
        <v>3.3895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45491</v>
      </c>
      <c r="C4364" s="23">
        <v>0.75749999999999995</v>
      </c>
      <c r="D4364" s="24">
        <v>106</v>
      </c>
      <c r="E4364" s="25">
        <v>3.3895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45491</v>
      </c>
      <c r="C4365" s="23">
        <v>0.75751157400000002</v>
      </c>
      <c r="D4365" s="24">
        <v>10</v>
      </c>
      <c r="E4365" s="25">
        <v>3.3895</v>
      </c>
      <c r="F4365" s="21" t="s">
        <v>32</v>
      </c>
      <c r="G4365" s="21" t="s">
        <v>14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45491</v>
      </c>
      <c r="C4366" s="23">
        <v>0.75751157400000002</v>
      </c>
      <c r="D4366" s="24">
        <v>172</v>
      </c>
      <c r="E4366" s="25">
        <v>3.3895</v>
      </c>
      <c r="F4366" s="21" t="s">
        <v>32</v>
      </c>
      <c r="G4366" s="21" t="s">
        <v>14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45491</v>
      </c>
      <c r="C4367" s="23">
        <v>0.75751157400000002</v>
      </c>
      <c r="D4367" s="24">
        <v>990</v>
      </c>
      <c r="E4367" s="25">
        <v>3.3895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45491</v>
      </c>
      <c r="C4368" s="23">
        <v>0.75752314799999998</v>
      </c>
      <c r="D4368" s="24">
        <v>164</v>
      </c>
      <c r="E4368" s="25">
        <v>3.3889999999999998</v>
      </c>
      <c r="F4368" s="21" t="s">
        <v>32</v>
      </c>
      <c r="G4368" s="21" t="s">
        <v>15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45491</v>
      </c>
      <c r="C4369" s="23">
        <v>0.75752314799999998</v>
      </c>
      <c r="D4369" s="24">
        <v>208</v>
      </c>
      <c r="E4369" s="25">
        <v>3.3889999999999998</v>
      </c>
      <c r="F4369" s="21" t="s">
        <v>32</v>
      </c>
      <c r="G4369" s="21" t="s">
        <v>16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45491</v>
      </c>
      <c r="C4370" s="23">
        <v>0.75752314799999998</v>
      </c>
      <c r="D4370" s="24">
        <v>437</v>
      </c>
      <c r="E4370" s="25">
        <v>3.3889999999999998</v>
      </c>
      <c r="F4370" s="21" t="s">
        <v>32</v>
      </c>
      <c r="G4370" s="21" t="s">
        <v>14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45491</v>
      </c>
      <c r="C4371" s="23">
        <v>0.75752314799999998</v>
      </c>
      <c r="D4371" s="24">
        <v>1305</v>
      </c>
      <c r="E4371" s="25">
        <v>3.3885000000000001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45491</v>
      </c>
      <c r="C4372" s="23">
        <v>0.75752314799999998</v>
      </c>
      <c r="D4372" s="24">
        <v>2501</v>
      </c>
      <c r="E4372" s="25">
        <v>3.3889999999999998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45491</v>
      </c>
      <c r="C4373" s="23">
        <v>0.75753472200000005</v>
      </c>
      <c r="D4373" s="24">
        <v>50</v>
      </c>
      <c r="E4373" s="25">
        <v>3.3885000000000001</v>
      </c>
      <c r="F4373" s="21" t="s">
        <v>32</v>
      </c>
      <c r="G4373" s="21" t="s">
        <v>16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45491</v>
      </c>
      <c r="C4374" s="23">
        <v>0.75753472200000005</v>
      </c>
      <c r="D4374" s="24">
        <v>100</v>
      </c>
      <c r="E4374" s="25">
        <v>3.3885000000000001</v>
      </c>
      <c r="F4374" s="21" t="s">
        <v>32</v>
      </c>
      <c r="G4374" s="21" t="s">
        <v>16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45491</v>
      </c>
      <c r="C4375" s="23">
        <v>0.75753472200000005</v>
      </c>
      <c r="D4375" s="24">
        <v>100</v>
      </c>
      <c r="E4375" s="25">
        <v>3.3885000000000001</v>
      </c>
      <c r="F4375" s="21" t="s">
        <v>32</v>
      </c>
      <c r="G4375" s="21" t="s">
        <v>16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45491</v>
      </c>
      <c r="C4376" s="23">
        <v>0.75753472200000005</v>
      </c>
      <c r="D4376" s="24">
        <v>164</v>
      </c>
      <c r="E4376" s="25">
        <v>3.3885000000000001</v>
      </c>
      <c r="F4376" s="21" t="s">
        <v>32</v>
      </c>
      <c r="G4376" s="21" t="s">
        <v>16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45491</v>
      </c>
      <c r="C4377" s="23">
        <v>0.75753472200000005</v>
      </c>
      <c r="D4377" s="24">
        <v>200</v>
      </c>
      <c r="E4377" s="25">
        <v>3.3885000000000001</v>
      </c>
      <c r="F4377" s="21" t="s">
        <v>32</v>
      </c>
      <c r="G4377" s="21" t="s">
        <v>16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45491</v>
      </c>
      <c r="C4378" s="23">
        <v>0.75753472200000005</v>
      </c>
      <c r="D4378" s="24">
        <v>200</v>
      </c>
      <c r="E4378" s="25">
        <v>3.3885000000000001</v>
      </c>
      <c r="F4378" s="21" t="s">
        <v>32</v>
      </c>
      <c r="G4378" s="21" t="s">
        <v>16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45491</v>
      </c>
      <c r="C4379" s="23">
        <v>0.75753472200000005</v>
      </c>
      <c r="D4379" s="24">
        <v>373</v>
      </c>
      <c r="E4379" s="25">
        <v>3.3885000000000001</v>
      </c>
      <c r="F4379" s="21" t="s">
        <v>32</v>
      </c>
      <c r="G4379" s="21" t="s">
        <v>14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45491</v>
      </c>
      <c r="C4380" s="23">
        <v>0.75753472200000005</v>
      </c>
      <c r="D4380" s="24">
        <v>1006</v>
      </c>
      <c r="E4380" s="25">
        <v>3.3885000000000001</v>
      </c>
      <c r="F4380" s="21" t="s">
        <v>32</v>
      </c>
      <c r="G4380" s="21" t="s">
        <v>16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45491</v>
      </c>
      <c r="C4381" s="23">
        <v>0.75754629600000001</v>
      </c>
      <c r="D4381" s="24">
        <v>30</v>
      </c>
      <c r="E4381" s="25">
        <v>3.3885000000000001</v>
      </c>
      <c r="F4381" s="21" t="s">
        <v>32</v>
      </c>
      <c r="G4381" s="21" t="s">
        <v>14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45491</v>
      </c>
      <c r="C4382" s="23">
        <v>0.75759259199999995</v>
      </c>
      <c r="D4382" s="24">
        <v>844</v>
      </c>
      <c r="E4382" s="25">
        <v>3.3889999999999998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45491</v>
      </c>
      <c r="C4383" s="23">
        <v>0.75761573999999998</v>
      </c>
      <c r="D4383" s="24">
        <v>1322</v>
      </c>
      <c r="E4383" s="25">
        <v>3.3889999999999998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45491</v>
      </c>
      <c r="C4384" s="23">
        <v>0.75771990700000003</v>
      </c>
      <c r="D4384" s="24">
        <v>31</v>
      </c>
      <c r="E4384" s="25">
        <v>3.3885000000000001</v>
      </c>
      <c r="F4384" s="21" t="s">
        <v>32</v>
      </c>
      <c r="G4384" s="21" t="s">
        <v>16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45491</v>
      </c>
      <c r="C4385" s="23">
        <v>0.75771990700000003</v>
      </c>
      <c r="D4385" s="24">
        <v>100</v>
      </c>
      <c r="E4385" s="25">
        <v>3.3885000000000001</v>
      </c>
      <c r="F4385" s="21" t="s">
        <v>32</v>
      </c>
      <c r="G4385" s="21" t="s">
        <v>16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45491</v>
      </c>
      <c r="C4386" s="23">
        <v>0.75771990700000003</v>
      </c>
      <c r="D4386" s="24">
        <v>300</v>
      </c>
      <c r="E4386" s="25">
        <v>3.3885000000000001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45491</v>
      </c>
      <c r="C4387" s="23">
        <v>0.75771990700000003</v>
      </c>
      <c r="D4387" s="24">
        <v>1059</v>
      </c>
      <c r="E4387" s="25">
        <v>3.3889999999999998</v>
      </c>
      <c r="F4387" s="21" t="s">
        <v>32</v>
      </c>
      <c r="G4387" s="21" t="s">
        <v>14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45491</v>
      </c>
      <c r="C4388" s="23">
        <v>0.75771990700000003</v>
      </c>
      <c r="D4388" s="24">
        <v>1291</v>
      </c>
      <c r="E4388" s="25">
        <v>3.3889999999999998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45491</v>
      </c>
      <c r="C4389" s="23">
        <v>0.75771990700000003</v>
      </c>
      <c r="D4389" s="24">
        <v>1984</v>
      </c>
      <c r="E4389" s="25">
        <v>3.3885000000000001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45491</v>
      </c>
      <c r="C4390" s="23">
        <v>0.75775462900000001</v>
      </c>
      <c r="D4390" s="24">
        <v>836</v>
      </c>
      <c r="E4390" s="25">
        <v>3.3885000000000001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45491</v>
      </c>
      <c r="C4391" s="23">
        <v>0.757789351</v>
      </c>
      <c r="D4391" s="24">
        <v>638</v>
      </c>
      <c r="E4391" s="25">
        <v>3.3895</v>
      </c>
      <c r="F4391" s="21" t="s">
        <v>32</v>
      </c>
      <c r="G4391" s="21" t="s">
        <v>14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45491</v>
      </c>
      <c r="C4392" s="23">
        <v>0.757789351</v>
      </c>
      <c r="D4392" s="24">
        <v>1400</v>
      </c>
      <c r="E4392" s="25">
        <v>3.39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45491</v>
      </c>
      <c r="C4393" s="23">
        <v>0.757789351</v>
      </c>
      <c r="D4393" s="24">
        <v>1795</v>
      </c>
      <c r="E4393" s="25">
        <v>3.39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45491</v>
      </c>
      <c r="C4394" s="23">
        <v>0.75780092499999996</v>
      </c>
      <c r="D4394" s="24">
        <v>1446</v>
      </c>
      <c r="E4394" s="25">
        <v>3.3895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45491</v>
      </c>
      <c r="C4395" s="23">
        <v>0.75784722199999999</v>
      </c>
      <c r="D4395" s="24">
        <v>655</v>
      </c>
      <c r="E4395" s="25">
        <v>3.3895</v>
      </c>
      <c r="F4395" s="21" t="s">
        <v>32</v>
      </c>
      <c r="G4395" s="21" t="s">
        <v>14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45491</v>
      </c>
      <c r="C4396" s="23">
        <v>0.75785879599999995</v>
      </c>
      <c r="D4396" s="24">
        <v>107</v>
      </c>
      <c r="E4396" s="25">
        <v>3.3889999999999998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45491</v>
      </c>
      <c r="C4397" s="23">
        <v>0.75785879599999995</v>
      </c>
      <c r="D4397" s="24">
        <v>636</v>
      </c>
      <c r="E4397" s="25">
        <v>3.3895</v>
      </c>
      <c r="F4397" s="21" t="s">
        <v>32</v>
      </c>
      <c r="G4397" s="21" t="s">
        <v>14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45491</v>
      </c>
      <c r="C4398" s="23">
        <v>0.75785879599999995</v>
      </c>
      <c r="D4398" s="24">
        <v>1022</v>
      </c>
      <c r="E4398" s="25">
        <v>3.3889999999999998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45491</v>
      </c>
      <c r="C4399" s="23">
        <v>0.75788194399999997</v>
      </c>
      <c r="D4399" s="24">
        <v>345</v>
      </c>
      <c r="E4399" s="25">
        <v>3.3889999999999998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45491</v>
      </c>
      <c r="C4400" s="23">
        <v>0.75797453699999995</v>
      </c>
      <c r="D4400" s="24">
        <v>158</v>
      </c>
      <c r="E4400" s="25">
        <v>3.3889999999999998</v>
      </c>
      <c r="F4400" s="21" t="s">
        <v>32</v>
      </c>
      <c r="G4400" s="21" t="s">
        <v>16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45491</v>
      </c>
      <c r="C4401" s="23">
        <v>0.75804398100000003</v>
      </c>
      <c r="D4401" s="24">
        <v>5</v>
      </c>
      <c r="E4401" s="25">
        <v>3.39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45491</v>
      </c>
      <c r="C4402" s="23">
        <v>0.75804398100000003</v>
      </c>
      <c r="D4402" s="24">
        <v>2075</v>
      </c>
      <c r="E4402" s="25">
        <v>3.39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45491</v>
      </c>
      <c r="C4403" s="23">
        <v>0.75814814799999997</v>
      </c>
      <c r="D4403" s="24">
        <v>257</v>
      </c>
      <c r="E4403" s="25">
        <v>3.3889999999999998</v>
      </c>
      <c r="F4403" s="21" t="s">
        <v>32</v>
      </c>
      <c r="G4403" s="21" t="s">
        <v>14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45491</v>
      </c>
      <c r="C4404" s="23">
        <v>0.75814814799999997</v>
      </c>
      <c r="D4404" s="24">
        <v>819</v>
      </c>
      <c r="E4404" s="25">
        <v>3.3895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45491</v>
      </c>
      <c r="C4405" s="23">
        <v>0.758263888</v>
      </c>
      <c r="D4405" s="24">
        <v>1902</v>
      </c>
      <c r="E4405" s="25">
        <v>3.391</v>
      </c>
      <c r="F4405" s="21" t="s">
        <v>32</v>
      </c>
      <c r="G4405" s="21" t="s">
        <v>14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45491</v>
      </c>
      <c r="C4406" s="23">
        <v>0.758379629</v>
      </c>
      <c r="D4406" s="24">
        <v>1126</v>
      </c>
      <c r="E4406" s="25">
        <v>3.3919999999999999</v>
      </c>
      <c r="F4406" s="21" t="s">
        <v>32</v>
      </c>
      <c r="G4406" s="21" t="s">
        <v>14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45491</v>
      </c>
      <c r="C4407" s="23">
        <v>0.758611111</v>
      </c>
      <c r="D4407" s="24">
        <v>287</v>
      </c>
      <c r="E4407" s="25">
        <v>3.39</v>
      </c>
      <c r="F4407" s="21" t="s">
        <v>32</v>
      </c>
      <c r="G4407" s="21" t="s">
        <v>16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45491</v>
      </c>
      <c r="C4408" s="23">
        <v>0.758611111</v>
      </c>
      <c r="D4408" s="24">
        <v>373</v>
      </c>
      <c r="E4408" s="25">
        <v>3.3889999999999998</v>
      </c>
      <c r="F4408" s="21" t="s">
        <v>32</v>
      </c>
      <c r="G4408" s="21" t="s">
        <v>14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45491</v>
      </c>
      <c r="C4409" s="23">
        <v>0.758611111</v>
      </c>
      <c r="D4409" s="24">
        <v>425</v>
      </c>
      <c r="E4409" s="25">
        <v>3.3895</v>
      </c>
      <c r="F4409" s="21" t="s">
        <v>32</v>
      </c>
      <c r="G4409" s="21" t="s">
        <v>14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45491</v>
      </c>
      <c r="C4410" s="23">
        <v>0.758611111</v>
      </c>
      <c r="D4410" s="24">
        <v>969</v>
      </c>
      <c r="E4410" s="25">
        <v>3.3904999999999998</v>
      </c>
      <c r="F4410" s="21" t="s">
        <v>32</v>
      </c>
      <c r="G4410" s="21" t="s">
        <v>14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45491</v>
      </c>
      <c r="C4411" s="23">
        <v>0.75881944400000001</v>
      </c>
      <c r="D4411" s="24">
        <v>446</v>
      </c>
      <c r="E4411" s="25">
        <v>3.3889999999999998</v>
      </c>
      <c r="F4411" s="21" t="s">
        <v>32</v>
      </c>
      <c r="G4411" s="21" t="s">
        <v>14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45491</v>
      </c>
      <c r="C4412" s="23">
        <v>0.758854166</v>
      </c>
      <c r="D4412" s="24">
        <v>707</v>
      </c>
      <c r="E4412" s="25">
        <v>3.3895</v>
      </c>
      <c r="F4412" s="21" t="s">
        <v>32</v>
      </c>
      <c r="G4412" s="21" t="s">
        <v>14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45491</v>
      </c>
      <c r="C4413" s="23">
        <v>0.75888888799999998</v>
      </c>
      <c r="D4413" s="24">
        <v>203</v>
      </c>
      <c r="E4413" s="25">
        <v>3.3904999999999998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45491</v>
      </c>
      <c r="C4414" s="23">
        <v>0.75888888799999998</v>
      </c>
      <c r="D4414" s="24">
        <v>547</v>
      </c>
      <c r="E4414" s="25">
        <v>3.39</v>
      </c>
      <c r="F4414" s="21" t="s">
        <v>32</v>
      </c>
      <c r="G4414" s="21" t="s">
        <v>14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45491</v>
      </c>
      <c r="C4415" s="23">
        <v>0.75906249999999997</v>
      </c>
      <c r="D4415" s="24">
        <v>382</v>
      </c>
      <c r="E4415" s="25">
        <v>3.39</v>
      </c>
      <c r="F4415" s="21" t="s">
        <v>32</v>
      </c>
      <c r="G4415" s="21" t="s">
        <v>14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45491</v>
      </c>
      <c r="C4416" s="23">
        <v>0.75906249999999997</v>
      </c>
      <c r="D4416" s="24">
        <v>529</v>
      </c>
      <c r="E4416" s="25">
        <v>3.3904999999999998</v>
      </c>
      <c r="F4416" s="21" t="s">
        <v>32</v>
      </c>
      <c r="G4416" s="21" t="s">
        <v>14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45491</v>
      </c>
      <c r="C4417" s="23">
        <v>0.75928240700000005</v>
      </c>
      <c r="D4417" s="24">
        <v>151</v>
      </c>
      <c r="E4417" s="25">
        <v>3.3895</v>
      </c>
      <c r="F4417" s="21" t="s">
        <v>32</v>
      </c>
      <c r="G4417" s="21" t="s">
        <v>14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45491</v>
      </c>
      <c r="C4418" s="23">
        <v>0.75928240700000005</v>
      </c>
      <c r="D4418" s="24">
        <v>399</v>
      </c>
      <c r="E4418" s="25">
        <v>3.3885000000000001</v>
      </c>
      <c r="F4418" s="21" t="s">
        <v>32</v>
      </c>
      <c r="G4418" s="21" t="s">
        <v>14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45491</v>
      </c>
      <c r="C4419" s="23">
        <v>0.75928240700000005</v>
      </c>
      <c r="D4419" s="24">
        <v>399</v>
      </c>
      <c r="E4419" s="25">
        <v>3.3889999999999998</v>
      </c>
      <c r="F4419" s="21" t="s">
        <v>32</v>
      </c>
      <c r="G4419" s="21" t="s">
        <v>14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45491</v>
      </c>
      <c r="C4420" s="23">
        <v>0.75928240700000005</v>
      </c>
      <c r="D4420" s="24">
        <v>640</v>
      </c>
      <c r="E4420" s="25">
        <v>3.3895</v>
      </c>
      <c r="F4420" s="21" t="s">
        <v>32</v>
      </c>
      <c r="G4420" s="21" t="s">
        <v>15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45491</v>
      </c>
      <c r="C4421" s="23">
        <v>0.75928240700000005</v>
      </c>
      <c r="D4421" s="24">
        <v>700</v>
      </c>
      <c r="E4421" s="25">
        <v>3.3889999999999998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45491</v>
      </c>
      <c r="C4422" s="23">
        <v>0.75928240700000005</v>
      </c>
      <c r="D4422" s="24">
        <v>727</v>
      </c>
      <c r="E4422" s="25">
        <v>3.39</v>
      </c>
      <c r="F4422" s="21" t="s">
        <v>32</v>
      </c>
      <c r="G4422" s="21" t="s">
        <v>14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45491</v>
      </c>
      <c r="C4423" s="23">
        <v>0.75928240700000005</v>
      </c>
      <c r="D4423" s="24">
        <v>3571</v>
      </c>
      <c r="E4423" s="25">
        <v>3.3895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45491</v>
      </c>
      <c r="C4424" s="23">
        <v>0.75936342499999998</v>
      </c>
      <c r="D4424" s="24">
        <v>489</v>
      </c>
      <c r="E4424" s="25">
        <v>3.3904999999999998</v>
      </c>
      <c r="F4424" s="21" t="s">
        <v>32</v>
      </c>
      <c r="G4424" s="21" t="s">
        <v>14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45491</v>
      </c>
      <c r="C4425" s="23">
        <v>0.75982638800000002</v>
      </c>
      <c r="D4425" s="24">
        <v>135</v>
      </c>
      <c r="E4425" s="25">
        <v>3.3935</v>
      </c>
      <c r="F4425" s="21" t="s">
        <v>32</v>
      </c>
      <c r="G4425" s="21" t="s">
        <v>16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45491</v>
      </c>
      <c r="C4426" s="23">
        <v>0.75982638800000002</v>
      </c>
      <c r="D4426" s="24">
        <v>1902</v>
      </c>
      <c r="E4426" s="25">
        <v>3.3940000000000001</v>
      </c>
      <c r="F4426" s="21" t="s">
        <v>32</v>
      </c>
      <c r="G4426" s="21" t="s">
        <v>14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45491</v>
      </c>
      <c r="C4427" s="23">
        <v>0.75983796299999995</v>
      </c>
      <c r="D4427" s="24">
        <v>200</v>
      </c>
      <c r="E4427" s="25">
        <v>3.3929999999999998</v>
      </c>
      <c r="F4427" s="21" t="s">
        <v>32</v>
      </c>
      <c r="G4427" s="21" t="s">
        <v>15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45491</v>
      </c>
      <c r="C4428" s="23">
        <v>0.75983796299999995</v>
      </c>
      <c r="D4428" s="24">
        <v>397</v>
      </c>
      <c r="E4428" s="25">
        <v>3.3929999999999998</v>
      </c>
      <c r="F4428" s="21" t="s">
        <v>32</v>
      </c>
      <c r="G4428" s="21" t="s">
        <v>15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45491</v>
      </c>
      <c r="C4429" s="23">
        <v>0.75991898099999999</v>
      </c>
      <c r="D4429" s="24">
        <v>1793</v>
      </c>
      <c r="E4429" s="25">
        <v>3.3959999999999999</v>
      </c>
      <c r="F4429" s="21" t="s">
        <v>32</v>
      </c>
      <c r="G4429" s="21" t="s">
        <v>14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45491</v>
      </c>
      <c r="C4430" s="23">
        <v>0.75994212900000002</v>
      </c>
      <c r="D4430" s="24">
        <v>938</v>
      </c>
      <c r="E4430" s="25">
        <v>3.395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45491</v>
      </c>
      <c r="C4431" s="23">
        <v>0.75995370299999998</v>
      </c>
      <c r="D4431" s="24">
        <v>202</v>
      </c>
      <c r="E4431" s="25">
        <v>3.395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45491</v>
      </c>
      <c r="C4432" s="23">
        <v>0.75995370299999998</v>
      </c>
      <c r="D4432" s="24">
        <v>217</v>
      </c>
      <c r="E4432" s="25">
        <v>3.395</v>
      </c>
      <c r="F4432" s="21" t="s">
        <v>32</v>
      </c>
      <c r="G4432" s="21" t="s">
        <v>15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45491</v>
      </c>
      <c r="C4433" s="23">
        <v>0.75995370299999998</v>
      </c>
      <c r="D4433" s="24">
        <v>319</v>
      </c>
      <c r="E4433" s="25">
        <v>3.395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45491</v>
      </c>
      <c r="C4434" s="23">
        <v>0.75997685100000001</v>
      </c>
      <c r="D4434" s="24">
        <v>326</v>
      </c>
      <c r="E4434" s="25">
        <v>3.3965000000000001</v>
      </c>
      <c r="F4434" s="21" t="s">
        <v>32</v>
      </c>
      <c r="G4434" s="21" t="s">
        <v>14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45491</v>
      </c>
      <c r="C4435" s="23">
        <v>0.75998842499999997</v>
      </c>
      <c r="D4435" s="24">
        <v>50</v>
      </c>
      <c r="E4435" s="25">
        <v>3.3965000000000001</v>
      </c>
      <c r="F4435" s="21" t="s">
        <v>32</v>
      </c>
      <c r="G4435" s="21" t="s">
        <v>14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45491</v>
      </c>
      <c r="C4436" s="23">
        <v>0.75998842499999997</v>
      </c>
      <c r="D4436" s="24">
        <v>142</v>
      </c>
      <c r="E4436" s="25">
        <v>3.3965000000000001</v>
      </c>
      <c r="F4436" s="21" t="s">
        <v>32</v>
      </c>
      <c r="G4436" s="21" t="s">
        <v>14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45491</v>
      </c>
      <c r="C4437" s="23">
        <v>0.75998842499999997</v>
      </c>
      <c r="D4437" s="24">
        <v>200</v>
      </c>
      <c r="E4437" s="25">
        <v>3.3965000000000001</v>
      </c>
      <c r="F4437" s="21" t="s">
        <v>32</v>
      </c>
      <c r="G4437" s="21" t="s">
        <v>14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45491</v>
      </c>
      <c r="C4438" s="23">
        <v>0.75998842499999997</v>
      </c>
      <c r="D4438" s="24">
        <v>257</v>
      </c>
      <c r="E4438" s="25">
        <v>3.3965000000000001</v>
      </c>
      <c r="F4438" s="21" t="s">
        <v>32</v>
      </c>
      <c r="G4438" s="21" t="s">
        <v>14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45491</v>
      </c>
      <c r="C4439" s="23">
        <v>0.76001157399999997</v>
      </c>
      <c r="D4439" s="24">
        <v>1749</v>
      </c>
      <c r="E4439" s="25">
        <v>3.3969999999999998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45491</v>
      </c>
      <c r="C4440" s="23">
        <v>0.76011574000000004</v>
      </c>
      <c r="D4440" s="24">
        <v>7</v>
      </c>
      <c r="E4440" s="25">
        <v>3.3965000000000001</v>
      </c>
      <c r="F4440" s="21" t="s">
        <v>32</v>
      </c>
      <c r="G4440" s="21" t="s">
        <v>14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45491</v>
      </c>
      <c r="C4441" s="23">
        <v>0.76011574000000004</v>
      </c>
      <c r="D4441" s="24">
        <v>607</v>
      </c>
      <c r="E4441" s="25">
        <v>3.3965000000000001</v>
      </c>
      <c r="F4441" s="21" t="s">
        <v>32</v>
      </c>
      <c r="G4441" s="21" t="s">
        <v>14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45491</v>
      </c>
      <c r="C4442" s="23">
        <v>0.76016203699999996</v>
      </c>
      <c r="D4442" s="24">
        <v>568</v>
      </c>
      <c r="E4442" s="25">
        <v>3.3965000000000001</v>
      </c>
      <c r="F4442" s="21" t="s">
        <v>32</v>
      </c>
      <c r="G4442" s="21" t="s">
        <v>14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45491</v>
      </c>
      <c r="C4443" s="23">
        <v>0.76019675900000006</v>
      </c>
      <c r="D4443" s="24">
        <v>363</v>
      </c>
      <c r="E4443" s="25">
        <v>3.3965000000000001</v>
      </c>
      <c r="F4443" s="21" t="s">
        <v>32</v>
      </c>
      <c r="G4443" s="21" t="s">
        <v>14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45491</v>
      </c>
      <c r="C4444" s="23">
        <v>0.76026620300000003</v>
      </c>
      <c r="D4444" s="24">
        <v>321</v>
      </c>
      <c r="E4444" s="25">
        <v>3.3965000000000001</v>
      </c>
      <c r="F4444" s="21" t="s">
        <v>32</v>
      </c>
      <c r="G4444" s="21" t="s">
        <v>14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45491</v>
      </c>
      <c r="C4445" s="23">
        <v>0.76031249999999995</v>
      </c>
      <c r="D4445" s="24">
        <v>304</v>
      </c>
      <c r="E4445" s="25">
        <v>3.3965000000000001</v>
      </c>
      <c r="F4445" s="21" t="s">
        <v>32</v>
      </c>
      <c r="G4445" s="21" t="s">
        <v>14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45491</v>
      </c>
      <c r="C4446" s="23">
        <v>0.76032407400000002</v>
      </c>
      <c r="D4446" s="24">
        <v>288</v>
      </c>
      <c r="E4446" s="25">
        <v>3.3965000000000001</v>
      </c>
      <c r="F4446" s="21" t="s">
        <v>32</v>
      </c>
      <c r="G4446" s="21" t="s">
        <v>14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45491</v>
      </c>
      <c r="C4447" s="23">
        <v>0.76039351799999999</v>
      </c>
      <c r="D4447" s="24">
        <v>100</v>
      </c>
      <c r="E4447" s="25">
        <v>3.3969999999999998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45491</v>
      </c>
      <c r="C4448" s="23">
        <v>0.76039351799999999</v>
      </c>
      <c r="D4448" s="24">
        <v>200</v>
      </c>
      <c r="E4448" s="25">
        <v>3.3969999999999998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45491</v>
      </c>
      <c r="C4449" s="23">
        <v>0.76039351799999999</v>
      </c>
      <c r="D4449" s="24">
        <v>566</v>
      </c>
      <c r="E4449" s="25">
        <v>3.3969999999999998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45491</v>
      </c>
      <c r="C4450" s="23">
        <v>0.76039351799999999</v>
      </c>
      <c r="D4450" s="24">
        <v>752</v>
      </c>
      <c r="E4450" s="25">
        <v>3.3969999999999998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45491</v>
      </c>
      <c r="C4451" s="23">
        <v>0.76039351799999999</v>
      </c>
      <c r="D4451" s="24">
        <v>1200</v>
      </c>
      <c r="E4451" s="25">
        <v>3.3969999999999998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45491</v>
      </c>
      <c r="C4452" s="23">
        <v>0.76040509199999995</v>
      </c>
      <c r="D4452" s="24">
        <v>71</v>
      </c>
      <c r="E4452" s="25">
        <v>3.3969999999999998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45491</v>
      </c>
      <c r="C4453" s="23">
        <v>0.76040509199999995</v>
      </c>
      <c r="D4453" s="24">
        <v>105</v>
      </c>
      <c r="E4453" s="25">
        <v>3.3969999999999998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45491</v>
      </c>
      <c r="C4454" s="23">
        <v>0.76040509199999995</v>
      </c>
      <c r="D4454" s="24">
        <v>850</v>
      </c>
      <c r="E4454" s="25">
        <v>3.3969999999999998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45491</v>
      </c>
      <c r="C4455" s="23">
        <v>0.76040509199999995</v>
      </c>
      <c r="D4455" s="24">
        <v>1472</v>
      </c>
      <c r="E4455" s="25">
        <v>3.3969999999999998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45491</v>
      </c>
      <c r="C4456" s="23">
        <v>0.76048611099999996</v>
      </c>
      <c r="D4456" s="24">
        <v>215</v>
      </c>
      <c r="E4456" s="25">
        <v>3.3965000000000001</v>
      </c>
      <c r="F4456" s="21" t="s">
        <v>32</v>
      </c>
      <c r="G4456" s="21" t="s">
        <v>16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45491</v>
      </c>
      <c r="C4457" s="23">
        <v>0.76054398099999998</v>
      </c>
      <c r="D4457" s="24">
        <v>245</v>
      </c>
      <c r="E4457" s="25">
        <v>3.3984999999999999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45491</v>
      </c>
      <c r="C4458" s="23">
        <v>0.76054398099999998</v>
      </c>
      <c r="D4458" s="24">
        <v>1904</v>
      </c>
      <c r="E4458" s="25">
        <v>3.3984999999999999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45491</v>
      </c>
      <c r="C4459" s="23">
        <v>0.76056712900000001</v>
      </c>
      <c r="D4459" s="24">
        <v>200</v>
      </c>
      <c r="E4459" s="25">
        <v>3.3975</v>
      </c>
      <c r="F4459" s="21" t="s">
        <v>32</v>
      </c>
      <c r="G4459" s="21" t="s">
        <v>14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45491</v>
      </c>
      <c r="C4460" s="23">
        <v>0.76056712900000001</v>
      </c>
      <c r="D4460" s="24">
        <v>1000</v>
      </c>
      <c r="E4460" s="25">
        <v>3.3975</v>
      </c>
      <c r="F4460" s="21" t="s">
        <v>32</v>
      </c>
      <c r="G4460" s="21" t="s">
        <v>14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45491</v>
      </c>
      <c r="C4461" s="23">
        <v>0.76056712900000001</v>
      </c>
      <c r="D4461" s="24">
        <v>1937</v>
      </c>
      <c r="E4461" s="25">
        <v>3.3984999999999999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45491</v>
      </c>
      <c r="C4462" s="23">
        <v>0.76057870299999997</v>
      </c>
      <c r="D4462" s="24">
        <v>896</v>
      </c>
      <c r="E4462" s="25">
        <v>3.3975</v>
      </c>
      <c r="F4462" s="21" t="s">
        <v>32</v>
      </c>
      <c r="G4462" s="21" t="s">
        <v>14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45491</v>
      </c>
      <c r="C4463" s="23">
        <v>0.76061342499999995</v>
      </c>
      <c r="D4463" s="24">
        <v>153</v>
      </c>
      <c r="E4463" s="25">
        <v>3.4024999999999999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45491</v>
      </c>
      <c r="C4464" s="23">
        <v>0.76069444399999997</v>
      </c>
      <c r="D4464" s="24">
        <v>262</v>
      </c>
      <c r="E4464" s="25">
        <v>3.4015</v>
      </c>
      <c r="F4464" s="21" t="s">
        <v>32</v>
      </c>
      <c r="G4464" s="21" t="s">
        <v>14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45491</v>
      </c>
      <c r="C4465" s="23">
        <v>0.76069444399999997</v>
      </c>
      <c r="D4465" s="24">
        <v>407</v>
      </c>
      <c r="E4465" s="25">
        <v>3.4024999999999999</v>
      </c>
      <c r="F4465" s="21" t="s">
        <v>32</v>
      </c>
      <c r="G4465" s="21" t="s">
        <v>16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45491</v>
      </c>
      <c r="C4466" s="23">
        <v>0.76069444399999997</v>
      </c>
      <c r="D4466" s="24">
        <v>558</v>
      </c>
      <c r="E4466" s="25">
        <v>3.4020000000000001</v>
      </c>
      <c r="F4466" s="21" t="s">
        <v>32</v>
      </c>
      <c r="G4466" s="21" t="s">
        <v>14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45491</v>
      </c>
      <c r="C4467" s="23">
        <v>0.760717592</v>
      </c>
      <c r="D4467" s="24">
        <v>306</v>
      </c>
      <c r="E4467" s="25">
        <v>3.4009999999999998</v>
      </c>
      <c r="F4467" s="21" t="s">
        <v>32</v>
      </c>
      <c r="G4467" s="21" t="s">
        <v>14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45491</v>
      </c>
      <c r="C4468" s="23">
        <v>0.760717592</v>
      </c>
      <c r="D4468" s="24">
        <v>564</v>
      </c>
      <c r="E4468" s="25">
        <v>3.4015</v>
      </c>
      <c r="F4468" s="21" t="s">
        <v>32</v>
      </c>
      <c r="G4468" s="21" t="s">
        <v>14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45491</v>
      </c>
      <c r="C4469" s="23">
        <v>0.76072916599999996</v>
      </c>
      <c r="D4469" s="24">
        <v>6962</v>
      </c>
      <c r="E4469" s="25">
        <v>3.4015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45491</v>
      </c>
      <c r="C4470" s="23">
        <v>0.76089120300000002</v>
      </c>
      <c r="D4470" s="24">
        <v>537</v>
      </c>
      <c r="E4470" s="25">
        <v>3.4024999999999999</v>
      </c>
      <c r="F4470" s="21" t="s">
        <v>32</v>
      </c>
      <c r="G4470" s="21" t="s">
        <v>14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45491</v>
      </c>
      <c r="C4471" s="23">
        <v>0.76106481400000003</v>
      </c>
      <c r="D4471" s="24">
        <v>196</v>
      </c>
      <c r="E4471" s="25">
        <v>3.4009999999999998</v>
      </c>
      <c r="F4471" s="21" t="s">
        <v>32</v>
      </c>
      <c r="G4471" s="21" t="s">
        <v>15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45491</v>
      </c>
      <c r="C4472" s="23">
        <v>0.76106481400000003</v>
      </c>
      <c r="D4472" s="24">
        <v>211</v>
      </c>
      <c r="E4472" s="25">
        <v>3.4009999999999998</v>
      </c>
      <c r="F4472" s="21" t="s">
        <v>32</v>
      </c>
      <c r="G4472" s="21" t="s">
        <v>16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45491</v>
      </c>
      <c r="C4473" s="23">
        <v>0.76106481400000003</v>
      </c>
      <c r="D4473" s="24">
        <v>439</v>
      </c>
      <c r="E4473" s="25">
        <v>3.4015</v>
      </c>
      <c r="F4473" s="21" t="s">
        <v>32</v>
      </c>
      <c r="G4473" s="21" t="s">
        <v>14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45491</v>
      </c>
      <c r="C4474" s="23">
        <v>0.76106481400000003</v>
      </c>
      <c r="D4474" s="24">
        <v>2622</v>
      </c>
      <c r="E4474" s="25">
        <v>3.4009999999999998</v>
      </c>
      <c r="F4474" s="21" t="s">
        <v>32</v>
      </c>
      <c r="G4474" s="21" t="s">
        <v>14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45491</v>
      </c>
      <c r="C4475" s="23">
        <v>0.76108796300000003</v>
      </c>
      <c r="D4475" s="24">
        <v>59</v>
      </c>
      <c r="E4475" s="25">
        <v>3.4</v>
      </c>
      <c r="F4475" s="21" t="s">
        <v>32</v>
      </c>
      <c r="G4475" s="21" t="s">
        <v>14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45491</v>
      </c>
      <c r="C4476" s="23">
        <v>0.76108796300000003</v>
      </c>
      <c r="D4476" s="24">
        <v>117</v>
      </c>
      <c r="E4476" s="25">
        <v>3.4</v>
      </c>
      <c r="F4476" s="21" t="s">
        <v>32</v>
      </c>
      <c r="G4476" s="21" t="s">
        <v>14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45491</v>
      </c>
      <c r="C4477" s="23">
        <v>0.76115740700000001</v>
      </c>
      <c r="D4477" s="24">
        <v>196</v>
      </c>
      <c r="E4477" s="25">
        <v>3.4005000000000001</v>
      </c>
      <c r="F4477" s="21" t="s">
        <v>32</v>
      </c>
      <c r="G4477" s="21" t="s">
        <v>14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45491</v>
      </c>
      <c r="C4478" s="23">
        <v>0.76115740700000001</v>
      </c>
      <c r="D4478" s="24">
        <v>204</v>
      </c>
      <c r="E4478" s="25">
        <v>3.4</v>
      </c>
      <c r="F4478" s="21" t="s">
        <v>32</v>
      </c>
      <c r="G4478" s="21" t="s">
        <v>14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45491</v>
      </c>
      <c r="C4479" s="23">
        <v>0.76128472199999997</v>
      </c>
      <c r="D4479" s="24">
        <v>17</v>
      </c>
      <c r="E4479" s="25">
        <v>3.3995000000000002</v>
      </c>
      <c r="F4479" s="21" t="s">
        <v>32</v>
      </c>
      <c r="G4479" s="21" t="s">
        <v>14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45491</v>
      </c>
      <c r="C4480" s="23">
        <v>0.76128472199999997</v>
      </c>
      <c r="D4480" s="24">
        <v>181</v>
      </c>
      <c r="E4480" s="25">
        <v>3.3995000000000002</v>
      </c>
      <c r="F4480" s="21" t="s">
        <v>32</v>
      </c>
      <c r="G4480" s="21" t="s">
        <v>14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45491</v>
      </c>
      <c r="C4481" s="23">
        <v>0.76128472199999997</v>
      </c>
      <c r="D4481" s="24">
        <v>207</v>
      </c>
      <c r="E4481" s="25">
        <v>3.399</v>
      </c>
      <c r="F4481" s="21" t="s">
        <v>32</v>
      </c>
      <c r="G4481" s="21" t="s">
        <v>14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45491</v>
      </c>
      <c r="C4482" s="23">
        <v>0.76135416600000005</v>
      </c>
      <c r="D4482" s="24">
        <v>399</v>
      </c>
      <c r="E4482" s="25">
        <v>3.3980000000000001</v>
      </c>
      <c r="F4482" s="21" t="s">
        <v>32</v>
      </c>
      <c r="G4482" s="21" t="s">
        <v>14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45491</v>
      </c>
      <c r="C4483" s="23">
        <v>0.76138888800000004</v>
      </c>
      <c r="D4483" s="24">
        <v>50</v>
      </c>
      <c r="E4483" s="25">
        <v>3.3980000000000001</v>
      </c>
      <c r="F4483" s="21" t="s">
        <v>32</v>
      </c>
      <c r="G4483" s="21" t="s">
        <v>14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45491</v>
      </c>
      <c r="C4484" s="23">
        <v>0.76138888800000004</v>
      </c>
      <c r="D4484" s="24">
        <v>90</v>
      </c>
      <c r="E4484" s="25">
        <v>3.3980000000000001</v>
      </c>
      <c r="F4484" s="21" t="s">
        <v>32</v>
      </c>
      <c r="G4484" s="21" t="s">
        <v>14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45491</v>
      </c>
      <c r="C4485" s="23">
        <v>0.76138888800000004</v>
      </c>
      <c r="D4485" s="24">
        <v>157</v>
      </c>
      <c r="E4485" s="25">
        <v>3.3980000000000001</v>
      </c>
      <c r="F4485" s="21" t="s">
        <v>32</v>
      </c>
      <c r="G4485" s="21" t="s">
        <v>14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45491</v>
      </c>
      <c r="C4486" s="23">
        <v>0.76140046299999997</v>
      </c>
      <c r="D4486" s="24">
        <v>302</v>
      </c>
      <c r="E4486" s="25">
        <v>3.3969999999999998</v>
      </c>
      <c r="F4486" s="21" t="s">
        <v>32</v>
      </c>
      <c r="G4486" s="21" t="s">
        <v>14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45491</v>
      </c>
      <c r="C4487" s="23">
        <v>0.76141203700000004</v>
      </c>
      <c r="D4487" s="24">
        <v>281</v>
      </c>
      <c r="E4487" s="25">
        <v>3.3965000000000001</v>
      </c>
      <c r="F4487" s="21" t="s">
        <v>32</v>
      </c>
      <c r="G4487" s="21" t="s">
        <v>14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45491</v>
      </c>
      <c r="C4488" s="23">
        <v>0.76145833299999999</v>
      </c>
      <c r="D4488" s="24">
        <v>153</v>
      </c>
      <c r="E4488" s="25">
        <v>3.3959999999999999</v>
      </c>
      <c r="F4488" s="21" t="s">
        <v>32</v>
      </c>
      <c r="G4488" s="21" t="s">
        <v>14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45491</v>
      </c>
      <c r="C4489" s="23">
        <v>0.76145833299999999</v>
      </c>
      <c r="D4489" s="24">
        <v>228</v>
      </c>
      <c r="E4489" s="25">
        <v>3.3955000000000002</v>
      </c>
      <c r="F4489" s="21" t="s">
        <v>32</v>
      </c>
      <c r="G4489" s="21" t="s">
        <v>14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45491</v>
      </c>
      <c r="C4490" s="23">
        <v>0.76146990699999995</v>
      </c>
      <c r="D4490" s="24">
        <v>1183</v>
      </c>
      <c r="E4490" s="25">
        <v>3.3935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45491</v>
      </c>
      <c r="C4491" s="23">
        <v>0.76152777699999996</v>
      </c>
      <c r="D4491" s="24">
        <v>8</v>
      </c>
      <c r="E4491" s="25">
        <v>3.3929999999999998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45491</v>
      </c>
      <c r="C4492" s="23">
        <v>0.76152777699999996</v>
      </c>
      <c r="D4492" s="24">
        <v>190</v>
      </c>
      <c r="E4492" s="25">
        <v>3.3929999999999998</v>
      </c>
      <c r="F4492" s="21" t="s">
        <v>32</v>
      </c>
      <c r="G4492" s="21" t="s">
        <v>14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45491</v>
      </c>
      <c r="C4493" s="23">
        <v>0.76152777699999996</v>
      </c>
      <c r="D4493" s="24">
        <v>220</v>
      </c>
      <c r="E4493" s="25">
        <v>3.3929999999999998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45491</v>
      </c>
      <c r="C4494" s="23">
        <v>0.76152777699999996</v>
      </c>
      <c r="D4494" s="24">
        <v>235</v>
      </c>
      <c r="E4494" s="25">
        <v>3.3925000000000001</v>
      </c>
      <c r="F4494" s="21" t="s">
        <v>32</v>
      </c>
      <c r="G4494" s="21" t="s">
        <v>14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45491</v>
      </c>
      <c r="C4495" s="23">
        <v>0.76152777699999996</v>
      </c>
      <c r="D4495" s="24">
        <v>278</v>
      </c>
      <c r="E4495" s="25">
        <v>3.3935</v>
      </c>
      <c r="F4495" s="21" t="s">
        <v>32</v>
      </c>
      <c r="G4495" s="21" t="s">
        <v>14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45491</v>
      </c>
      <c r="C4496" s="23">
        <v>0.76152777699999996</v>
      </c>
      <c r="D4496" s="24">
        <v>313</v>
      </c>
      <c r="E4496" s="25">
        <v>3.3935</v>
      </c>
      <c r="F4496" s="21" t="s">
        <v>32</v>
      </c>
      <c r="G4496" s="21" t="s">
        <v>14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45491</v>
      </c>
      <c r="C4497" s="23">
        <v>0.76152777699999996</v>
      </c>
      <c r="D4497" s="24">
        <v>590</v>
      </c>
      <c r="E4497" s="25">
        <v>3.3929999999999998</v>
      </c>
      <c r="F4497" s="21" t="s">
        <v>32</v>
      </c>
      <c r="G4497" s="21" t="s">
        <v>14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45491</v>
      </c>
      <c r="C4498" s="23">
        <v>0.76152777699999996</v>
      </c>
      <c r="D4498" s="24">
        <v>590</v>
      </c>
      <c r="E4498" s="25">
        <v>3.3929999999999998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45491</v>
      </c>
      <c r="C4499" s="23">
        <v>0.76153935100000003</v>
      </c>
      <c r="D4499" s="24">
        <v>773</v>
      </c>
      <c r="E4499" s="25">
        <v>3.3925000000000001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45491</v>
      </c>
      <c r="C4500" s="23">
        <v>0.76157407399999999</v>
      </c>
      <c r="D4500" s="24">
        <v>239</v>
      </c>
      <c r="E4500" s="25">
        <v>3.3925000000000001</v>
      </c>
      <c r="F4500" s="21" t="s">
        <v>32</v>
      </c>
      <c r="G4500" s="21" t="s">
        <v>14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45491</v>
      </c>
      <c r="C4501" s="23">
        <v>0.76158564799999995</v>
      </c>
      <c r="D4501" s="24">
        <v>23</v>
      </c>
      <c r="E4501" s="25">
        <v>3.3919999999999999</v>
      </c>
      <c r="F4501" s="21" t="s">
        <v>32</v>
      </c>
      <c r="G4501" s="21" t="s">
        <v>14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45491</v>
      </c>
      <c r="C4502" s="23">
        <v>0.76158564799999995</v>
      </c>
      <c r="D4502" s="24">
        <v>140</v>
      </c>
      <c r="E4502" s="25">
        <v>3.3915000000000002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45491</v>
      </c>
      <c r="C4503" s="23">
        <v>0.76158564799999995</v>
      </c>
      <c r="D4503" s="24">
        <v>143</v>
      </c>
      <c r="E4503" s="25">
        <v>3.3919999999999999</v>
      </c>
      <c r="F4503" s="21" t="s">
        <v>32</v>
      </c>
      <c r="G4503" s="21" t="s">
        <v>16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45491</v>
      </c>
      <c r="C4504" s="23">
        <v>0.76158564799999995</v>
      </c>
      <c r="D4504" s="24">
        <v>146</v>
      </c>
      <c r="E4504" s="25">
        <v>3.3915000000000002</v>
      </c>
      <c r="F4504" s="21" t="s">
        <v>32</v>
      </c>
      <c r="G4504" s="21" t="s">
        <v>14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45491</v>
      </c>
      <c r="C4505" s="23">
        <v>0.76158564799999995</v>
      </c>
      <c r="D4505" s="24">
        <v>241</v>
      </c>
      <c r="E4505" s="25">
        <v>3.3919999999999999</v>
      </c>
      <c r="F4505" s="21" t="s">
        <v>32</v>
      </c>
      <c r="G4505" s="21" t="s">
        <v>14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45491</v>
      </c>
      <c r="C4506" s="23">
        <v>0.76158564799999995</v>
      </c>
      <c r="D4506" s="24">
        <v>1114</v>
      </c>
      <c r="E4506" s="25">
        <v>3.3915000000000002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45491</v>
      </c>
      <c r="C4507" s="23">
        <v>0.76170138799999998</v>
      </c>
      <c r="D4507" s="24">
        <v>1213</v>
      </c>
      <c r="E4507" s="25">
        <v>3.3925000000000001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45491</v>
      </c>
      <c r="C4508" s="23">
        <v>0.76188657400000004</v>
      </c>
      <c r="D4508" s="24">
        <v>66</v>
      </c>
      <c r="E4508" s="25">
        <v>3.3929999999999998</v>
      </c>
      <c r="F4508" s="21" t="s">
        <v>32</v>
      </c>
      <c r="G4508" s="21" t="s">
        <v>16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45491</v>
      </c>
      <c r="C4509" s="23">
        <v>0.76188657400000004</v>
      </c>
      <c r="D4509" s="24">
        <v>144</v>
      </c>
      <c r="E4509" s="25">
        <v>3.3929999999999998</v>
      </c>
      <c r="F4509" s="21" t="s">
        <v>32</v>
      </c>
      <c r="G4509" s="21" t="s">
        <v>16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45491</v>
      </c>
      <c r="C4510" s="23">
        <v>0.76188657400000004</v>
      </c>
      <c r="D4510" s="24">
        <v>200</v>
      </c>
      <c r="E4510" s="25">
        <v>3.3929999999999998</v>
      </c>
      <c r="F4510" s="21" t="s">
        <v>32</v>
      </c>
      <c r="G4510" s="21" t="s">
        <v>16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45491</v>
      </c>
      <c r="C4511" s="23">
        <v>0.76190972199999996</v>
      </c>
      <c r="D4511" s="24">
        <v>260</v>
      </c>
      <c r="E4511" s="25">
        <v>3.3919999999999999</v>
      </c>
      <c r="F4511" s="21" t="s">
        <v>32</v>
      </c>
      <c r="G4511" s="21" t="s">
        <v>14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45491</v>
      </c>
      <c r="C4512" s="23">
        <v>0.76190972199999996</v>
      </c>
      <c r="D4512" s="24">
        <v>954</v>
      </c>
      <c r="E4512" s="25">
        <v>3.3919999999999999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45491</v>
      </c>
      <c r="C4513" s="23">
        <v>0.76190972199999996</v>
      </c>
      <c r="D4513" s="24">
        <v>1902</v>
      </c>
      <c r="E4513" s="25">
        <v>3.3919999999999999</v>
      </c>
      <c r="F4513" s="21" t="s">
        <v>32</v>
      </c>
      <c r="G4513" s="21" t="s">
        <v>14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45491</v>
      </c>
      <c r="C4514" s="23">
        <v>0.76192129600000003</v>
      </c>
      <c r="D4514" s="24">
        <v>305</v>
      </c>
      <c r="E4514" s="25">
        <v>3.3915000000000002</v>
      </c>
      <c r="F4514" s="21" t="s">
        <v>32</v>
      </c>
      <c r="G4514" s="21" t="s">
        <v>14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45491</v>
      </c>
      <c r="C4515" s="23">
        <v>0.76192129600000003</v>
      </c>
      <c r="D4515" s="24">
        <v>1419</v>
      </c>
      <c r="E4515" s="25">
        <v>3.3915000000000002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45491</v>
      </c>
      <c r="C4516" s="23">
        <v>0.76224537000000003</v>
      </c>
      <c r="D4516" s="24">
        <v>6</v>
      </c>
      <c r="E4516" s="25">
        <v>3.3969999999999998</v>
      </c>
      <c r="F4516" s="21" t="s">
        <v>32</v>
      </c>
      <c r="G4516" s="21" t="s">
        <v>14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45491</v>
      </c>
      <c r="C4517" s="23">
        <v>0.76224537000000003</v>
      </c>
      <c r="D4517" s="24">
        <v>200</v>
      </c>
      <c r="E4517" s="25">
        <v>3.3969999999999998</v>
      </c>
      <c r="F4517" s="21" t="s">
        <v>32</v>
      </c>
      <c r="G4517" s="21" t="s">
        <v>14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45491</v>
      </c>
      <c r="C4518" s="23">
        <v>0.76244212899999997</v>
      </c>
      <c r="D4518" s="24">
        <v>438</v>
      </c>
      <c r="E4518" s="25">
        <v>3.3975</v>
      </c>
      <c r="F4518" s="21" t="s">
        <v>32</v>
      </c>
      <c r="G4518" s="21" t="s">
        <v>16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45491</v>
      </c>
      <c r="C4519" s="23">
        <v>0.76249999999999996</v>
      </c>
      <c r="D4519" s="24">
        <v>304</v>
      </c>
      <c r="E4519" s="25">
        <v>3.3975</v>
      </c>
      <c r="F4519" s="21" t="s">
        <v>32</v>
      </c>
      <c r="G4519" s="21" t="s">
        <v>14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45491</v>
      </c>
      <c r="C4520" s="23">
        <v>0.7628125</v>
      </c>
      <c r="D4520" s="24">
        <v>256</v>
      </c>
      <c r="E4520" s="25">
        <v>3.3995000000000002</v>
      </c>
      <c r="F4520" s="21" t="s">
        <v>32</v>
      </c>
      <c r="G4520" s="21" t="s">
        <v>14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45491</v>
      </c>
      <c r="C4521" s="23">
        <v>0.7628125</v>
      </c>
      <c r="D4521" s="24">
        <v>785</v>
      </c>
      <c r="E4521" s="25">
        <v>3.3995000000000002</v>
      </c>
      <c r="F4521" s="21" t="s">
        <v>32</v>
      </c>
      <c r="G4521" s="21" t="s">
        <v>14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45491</v>
      </c>
      <c r="C4522" s="23">
        <v>0.76292824000000004</v>
      </c>
      <c r="D4522" s="24">
        <v>146</v>
      </c>
      <c r="E4522" s="25">
        <v>3.3984999999999999</v>
      </c>
      <c r="F4522" s="21" t="s">
        <v>32</v>
      </c>
      <c r="G4522" s="21" t="s">
        <v>14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45491</v>
      </c>
      <c r="C4523" s="23">
        <v>0.76292824000000004</v>
      </c>
      <c r="D4523" s="24">
        <v>388</v>
      </c>
      <c r="E4523" s="25">
        <v>3.3984999999999999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45491</v>
      </c>
      <c r="C4524" s="23">
        <v>0.76292824000000004</v>
      </c>
      <c r="D4524" s="24">
        <v>598</v>
      </c>
      <c r="E4524" s="25">
        <v>3.3984999999999999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45491</v>
      </c>
      <c r="C4525" s="23">
        <v>0.76293981399999999</v>
      </c>
      <c r="D4525" s="24">
        <v>84</v>
      </c>
      <c r="E4525" s="25">
        <v>3.3975</v>
      </c>
      <c r="F4525" s="21" t="s">
        <v>32</v>
      </c>
      <c r="G4525" s="21" t="s">
        <v>14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45491</v>
      </c>
      <c r="C4526" s="23">
        <v>0.76293981399999999</v>
      </c>
      <c r="D4526" s="24">
        <v>169</v>
      </c>
      <c r="E4526" s="25">
        <v>3.3975</v>
      </c>
      <c r="F4526" s="21" t="s">
        <v>32</v>
      </c>
      <c r="G4526" s="21" t="s">
        <v>14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45491</v>
      </c>
      <c r="C4527" s="23">
        <v>0.76293981399999999</v>
      </c>
      <c r="D4527" s="24">
        <v>200</v>
      </c>
      <c r="E4527" s="25">
        <v>3.3975</v>
      </c>
      <c r="F4527" s="21" t="s">
        <v>32</v>
      </c>
      <c r="G4527" s="21" t="s">
        <v>14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45491</v>
      </c>
      <c r="C4528" s="23">
        <v>0.76293981399999999</v>
      </c>
      <c r="D4528" s="24">
        <v>276</v>
      </c>
      <c r="E4528" s="25">
        <v>3.3969999999999998</v>
      </c>
      <c r="F4528" s="21" t="s">
        <v>32</v>
      </c>
      <c r="G4528" s="21" t="s">
        <v>14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45491</v>
      </c>
      <c r="C4529" s="23">
        <v>0.76293981399999999</v>
      </c>
      <c r="D4529" s="24">
        <v>428</v>
      </c>
      <c r="E4529" s="25">
        <v>3.3980000000000001</v>
      </c>
      <c r="F4529" s="21" t="s">
        <v>32</v>
      </c>
      <c r="G4529" s="21" t="s">
        <v>16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45491</v>
      </c>
      <c r="C4530" s="23">
        <v>0.76293981399999999</v>
      </c>
      <c r="D4530" s="24">
        <v>482</v>
      </c>
      <c r="E4530" s="25">
        <v>3.3975</v>
      </c>
      <c r="F4530" s="21" t="s">
        <v>32</v>
      </c>
      <c r="G4530" s="21" t="s">
        <v>15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45491</v>
      </c>
      <c r="C4531" s="23">
        <v>0.76293981399999999</v>
      </c>
      <c r="D4531" s="24">
        <v>1268</v>
      </c>
      <c r="E4531" s="25">
        <v>3.3975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45491</v>
      </c>
      <c r="C4532" s="23">
        <v>0.76293981399999999</v>
      </c>
      <c r="D4532" s="24">
        <v>3400</v>
      </c>
      <c r="E4532" s="25">
        <v>3.3975</v>
      </c>
      <c r="F4532" s="21" t="s">
        <v>32</v>
      </c>
      <c r="G4532" s="21" t="s">
        <v>15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45491</v>
      </c>
      <c r="C4533" s="23">
        <v>0.76296296299999999</v>
      </c>
      <c r="D4533" s="24">
        <v>1281</v>
      </c>
      <c r="E4533" s="25">
        <v>3.3965000000000001</v>
      </c>
      <c r="F4533" s="21" t="s">
        <v>32</v>
      </c>
      <c r="G4533" s="21" t="s">
        <v>14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45491</v>
      </c>
      <c r="C4534" s="23">
        <v>0.76297453699999995</v>
      </c>
      <c r="D4534" s="24">
        <v>2008</v>
      </c>
      <c r="E4534" s="25">
        <v>3.3969999999999998</v>
      </c>
      <c r="F4534" s="21" t="s">
        <v>32</v>
      </c>
      <c r="G4534" s="21" t="s">
        <v>15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45491</v>
      </c>
      <c r="C4535" s="23">
        <v>0.763055555</v>
      </c>
      <c r="D4535" s="24">
        <v>143</v>
      </c>
      <c r="E4535" s="25">
        <v>3.3959999999999999</v>
      </c>
      <c r="F4535" s="21" t="s">
        <v>32</v>
      </c>
      <c r="G4535" s="21" t="s">
        <v>14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45491</v>
      </c>
      <c r="C4536" s="23">
        <v>0.76309027699999998</v>
      </c>
      <c r="D4536" s="24">
        <v>236</v>
      </c>
      <c r="E4536" s="25">
        <v>3.3965000000000001</v>
      </c>
      <c r="F4536" s="21" t="s">
        <v>32</v>
      </c>
      <c r="G4536" s="21" t="s">
        <v>15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45491</v>
      </c>
      <c r="C4537" s="23">
        <v>0.76309027699999998</v>
      </c>
      <c r="D4537" s="24">
        <v>1334</v>
      </c>
      <c r="E4537" s="25">
        <v>3.3965000000000001</v>
      </c>
      <c r="F4537" s="21" t="s">
        <v>32</v>
      </c>
      <c r="G4537" s="21" t="s">
        <v>15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45491</v>
      </c>
      <c r="C4538" s="23">
        <v>0.76311342500000001</v>
      </c>
      <c r="D4538" s="24">
        <v>721</v>
      </c>
      <c r="E4538" s="25">
        <v>3.3959999999999999</v>
      </c>
      <c r="F4538" s="21" t="s">
        <v>32</v>
      </c>
      <c r="G4538" s="21" t="s">
        <v>15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45491</v>
      </c>
      <c r="C4539" s="23">
        <v>0.76331018500000003</v>
      </c>
      <c r="D4539" s="24">
        <v>615</v>
      </c>
      <c r="E4539" s="25">
        <v>3.3965000000000001</v>
      </c>
      <c r="F4539" s="21" t="s">
        <v>32</v>
      </c>
      <c r="G4539" s="21" t="s">
        <v>14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45491</v>
      </c>
      <c r="C4540" s="23">
        <v>0.76340277700000003</v>
      </c>
      <c r="D4540" s="24">
        <v>419</v>
      </c>
      <c r="E4540" s="25">
        <v>3.3980000000000001</v>
      </c>
      <c r="F4540" s="21" t="s">
        <v>32</v>
      </c>
      <c r="G4540" s="21" t="s">
        <v>14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45491</v>
      </c>
      <c r="C4541" s="23">
        <v>0.76340277700000003</v>
      </c>
      <c r="D4541" s="24">
        <v>1122</v>
      </c>
      <c r="E4541" s="25">
        <v>3.399</v>
      </c>
      <c r="F4541" s="21" t="s">
        <v>32</v>
      </c>
      <c r="G4541" s="21" t="s">
        <v>14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45491</v>
      </c>
      <c r="C4542" s="23">
        <v>0.76350694399999997</v>
      </c>
      <c r="D4542" s="24">
        <v>137</v>
      </c>
      <c r="E4542" s="25">
        <v>3.3984999999999999</v>
      </c>
      <c r="F4542" s="21" t="s">
        <v>32</v>
      </c>
      <c r="G4542" s="21" t="s">
        <v>16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45491</v>
      </c>
      <c r="C4543" s="23">
        <v>0.76350694399999997</v>
      </c>
      <c r="D4543" s="24">
        <v>1238</v>
      </c>
      <c r="E4543" s="25">
        <v>3.3984999999999999</v>
      </c>
      <c r="F4543" s="21" t="s">
        <v>32</v>
      </c>
      <c r="G4543" s="21" t="s">
        <v>16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45491</v>
      </c>
      <c r="C4544" s="23">
        <v>0.76351851800000003</v>
      </c>
      <c r="D4544" s="24">
        <v>399</v>
      </c>
      <c r="E4544" s="25">
        <v>3.3980000000000001</v>
      </c>
      <c r="F4544" s="21" t="s">
        <v>32</v>
      </c>
      <c r="G4544" s="21" t="s">
        <v>14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45491</v>
      </c>
      <c r="C4545" s="23">
        <v>0.76351851800000003</v>
      </c>
      <c r="D4545" s="24">
        <v>869</v>
      </c>
      <c r="E4545" s="25">
        <v>3.3984999999999999</v>
      </c>
      <c r="F4545" s="21" t="s">
        <v>32</v>
      </c>
      <c r="G4545" s="21" t="s">
        <v>14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45491</v>
      </c>
      <c r="C4546" s="23">
        <v>0.76351851800000003</v>
      </c>
      <c r="D4546" s="24">
        <v>3654</v>
      </c>
      <c r="E4546" s="25">
        <v>3.3980000000000001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45491</v>
      </c>
      <c r="C4547" s="23">
        <v>0.76354166599999995</v>
      </c>
      <c r="D4547" s="24">
        <v>28</v>
      </c>
      <c r="E4547" s="25">
        <v>3.3984999999999999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45491</v>
      </c>
      <c r="C4548" s="23">
        <v>0.76354166599999995</v>
      </c>
      <c r="D4548" s="24">
        <v>116</v>
      </c>
      <c r="E4548" s="25">
        <v>3.3984999999999999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45491</v>
      </c>
      <c r="C4549" s="23">
        <v>0.76354166599999995</v>
      </c>
      <c r="D4549" s="24">
        <v>553</v>
      </c>
      <c r="E4549" s="25">
        <v>3.3984999999999999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45491</v>
      </c>
      <c r="C4550" s="23">
        <v>0.76354166599999995</v>
      </c>
      <c r="D4550" s="24">
        <v>1937</v>
      </c>
      <c r="E4550" s="25">
        <v>3.3984999999999999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45491</v>
      </c>
      <c r="C4551" s="23">
        <v>0.76355324000000002</v>
      </c>
      <c r="D4551" s="24">
        <v>596</v>
      </c>
      <c r="E4551" s="25">
        <v>3.3984999999999999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45491</v>
      </c>
      <c r="C4552" s="23">
        <v>0.76355324000000002</v>
      </c>
      <c r="D4552" s="24">
        <v>1937</v>
      </c>
      <c r="E4552" s="25">
        <v>3.3984999999999999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45491</v>
      </c>
      <c r="C4553" s="23">
        <v>0.76363425900000004</v>
      </c>
      <c r="D4553" s="24">
        <v>1629</v>
      </c>
      <c r="E4553" s="25">
        <v>3.399</v>
      </c>
      <c r="F4553" s="21" t="s">
        <v>32</v>
      </c>
      <c r="G4553" s="21" t="s">
        <v>14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45491</v>
      </c>
      <c r="C4554" s="23">
        <v>0.76365740699999995</v>
      </c>
      <c r="D4554" s="24">
        <v>1757</v>
      </c>
      <c r="E4554" s="25">
        <v>3.399</v>
      </c>
      <c r="F4554" s="21" t="s">
        <v>32</v>
      </c>
      <c r="G4554" s="21" t="s">
        <v>14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45491</v>
      </c>
      <c r="C4555" s="23">
        <v>0.76380787000000006</v>
      </c>
      <c r="D4555" s="24">
        <v>232</v>
      </c>
      <c r="E4555" s="25">
        <v>3.3980000000000001</v>
      </c>
      <c r="F4555" s="21" t="s">
        <v>32</v>
      </c>
      <c r="G4555" s="21" t="s">
        <v>14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45491</v>
      </c>
      <c r="C4556" s="23">
        <v>0.76380787000000006</v>
      </c>
      <c r="D4556" s="24">
        <v>434</v>
      </c>
      <c r="E4556" s="25">
        <v>3.3980000000000001</v>
      </c>
      <c r="F4556" s="21" t="s">
        <v>32</v>
      </c>
      <c r="G4556" s="21" t="s">
        <v>14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45491</v>
      </c>
      <c r="C4557" s="23">
        <v>0.76380787000000006</v>
      </c>
      <c r="D4557" s="24">
        <v>468</v>
      </c>
      <c r="E4557" s="25">
        <v>3.3980000000000001</v>
      </c>
      <c r="F4557" s="21" t="s">
        <v>32</v>
      </c>
      <c r="G4557" s="21" t="s">
        <v>14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45491</v>
      </c>
      <c r="C4558" s="23">
        <v>0.76380787000000006</v>
      </c>
      <c r="D4558" s="24">
        <v>556</v>
      </c>
      <c r="E4558" s="25">
        <v>3.3980000000000001</v>
      </c>
      <c r="F4558" s="21" t="s">
        <v>32</v>
      </c>
      <c r="G4558" s="21" t="s">
        <v>14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45491</v>
      </c>
      <c r="C4559" s="23">
        <v>0.76380787000000006</v>
      </c>
      <c r="D4559" s="24">
        <v>2094</v>
      </c>
      <c r="E4559" s="25">
        <v>3.3980000000000001</v>
      </c>
      <c r="F4559" s="21" t="s">
        <v>32</v>
      </c>
      <c r="G4559" s="21" t="s">
        <v>15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45491</v>
      </c>
      <c r="C4560" s="23">
        <v>0.76380787000000006</v>
      </c>
      <c r="D4560" s="24">
        <v>2567</v>
      </c>
      <c r="E4560" s="25">
        <v>3.3980000000000001</v>
      </c>
      <c r="F4560" s="21" t="s">
        <v>32</v>
      </c>
      <c r="G4560" s="21" t="s">
        <v>14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45491</v>
      </c>
      <c r="C4561" s="23">
        <v>0.76380787000000006</v>
      </c>
      <c r="D4561" s="24">
        <v>2878</v>
      </c>
      <c r="E4561" s="25">
        <v>3.3980000000000001</v>
      </c>
      <c r="F4561" s="21" t="s">
        <v>32</v>
      </c>
      <c r="G4561" s="21" t="s">
        <v>16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45491</v>
      </c>
      <c r="C4562" s="23">
        <v>0.76399305500000003</v>
      </c>
      <c r="D4562" s="24">
        <v>103</v>
      </c>
      <c r="E4562" s="25">
        <v>3.399</v>
      </c>
      <c r="F4562" s="21" t="s">
        <v>32</v>
      </c>
      <c r="G4562" s="21" t="s">
        <v>14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45491</v>
      </c>
      <c r="C4563" s="23">
        <v>0.76430555499999997</v>
      </c>
      <c r="D4563" s="24">
        <v>2761</v>
      </c>
      <c r="E4563" s="25">
        <v>3.4</v>
      </c>
      <c r="F4563" s="21" t="s">
        <v>32</v>
      </c>
      <c r="G4563" s="21" t="s">
        <v>15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45491</v>
      </c>
      <c r="C4564" s="23">
        <v>0.76430555499999997</v>
      </c>
      <c r="D4564" s="24">
        <v>2761</v>
      </c>
      <c r="E4564" s="25">
        <v>3.4</v>
      </c>
      <c r="F4564" s="21" t="s">
        <v>32</v>
      </c>
      <c r="G4564" s="21" t="s">
        <v>15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45491</v>
      </c>
      <c r="C4565" s="23">
        <v>0.76434027699999996</v>
      </c>
      <c r="D4565" s="24">
        <v>1205</v>
      </c>
      <c r="E4565" s="25">
        <v>3.4005000000000001</v>
      </c>
      <c r="F4565" s="21" t="s">
        <v>32</v>
      </c>
      <c r="G4565" s="21" t="s">
        <v>14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45491</v>
      </c>
      <c r="C4566" s="23">
        <v>0.76436342499999999</v>
      </c>
      <c r="D4566" s="24">
        <v>776</v>
      </c>
      <c r="E4566" s="25">
        <v>3.4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45491</v>
      </c>
      <c r="C4567" s="23">
        <v>0.76438657399999999</v>
      </c>
      <c r="D4567" s="24">
        <v>636</v>
      </c>
      <c r="E4567" s="25">
        <v>3.3995000000000002</v>
      </c>
      <c r="F4567" s="21" t="s">
        <v>32</v>
      </c>
      <c r="G4567" s="21" t="s">
        <v>14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45491</v>
      </c>
      <c r="C4568" s="23">
        <v>0.764444444</v>
      </c>
      <c r="D4568" s="24">
        <v>186</v>
      </c>
      <c r="E4568" s="25">
        <v>3.4009999999999998</v>
      </c>
      <c r="F4568" s="21" t="s">
        <v>32</v>
      </c>
      <c r="G4568" s="21" t="s">
        <v>14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45491</v>
      </c>
      <c r="C4569" s="23">
        <v>0.764444444</v>
      </c>
      <c r="D4569" s="24">
        <v>848</v>
      </c>
      <c r="E4569" s="25">
        <v>3.4009999999999998</v>
      </c>
      <c r="F4569" s="21" t="s">
        <v>32</v>
      </c>
      <c r="G4569" s="21" t="s">
        <v>14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45491</v>
      </c>
      <c r="C4570" s="23">
        <v>0.764560185</v>
      </c>
      <c r="D4570" s="24">
        <v>602</v>
      </c>
      <c r="E4570" s="25">
        <v>3.4009999999999998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45491</v>
      </c>
      <c r="C4571" s="23">
        <v>0.764560185</v>
      </c>
      <c r="D4571" s="24">
        <v>1700</v>
      </c>
      <c r="E4571" s="25">
        <v>3.4009999999999998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45491</v>
      </c>
      <c r="C4572" s="23">
        <v>0.76459490699999999</v>
      </c>
      <c r="D4572" s="24">
        <v>207</v>
      </c>
      <c r="E4572" s="25">
        <v>3.4015</v>
      </c>
      <c r="F4572" s="21" t="s">
        <v>32</v>
      </c>
      <c r="G4572" s="21" t="s">
        <v>14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45491</v>
      </c>
      <c r="C4573" s="23">
        <v>0.76459490699999999</v>
      </c>
      <c r="D4573" s="24">
        <v>704</v>
      </c>
      <c r="E4573" s="25">
        <v>3.4015</v>
      </c>
      <c r="F4573" s="21" t="s">
        <v>32</v>
      </c>
      <c r="G4573" s="21" t="s">
        <v>14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45491</v>
      </c>
      <c r="C4574" s="23">
        <v>0.76459490699999999</v>
      </c>
      <c r="D4574" s="24">
        <v>759</v>
      </c>
      <c r="E4574" s="25">
        <v>3.4015</v>
      </c>
      <c r="F4574" s="21" t="s">
        <v>32</v>
      </c>
      <c r="G4574" s="21" t="s">
        <v>14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45491</v>
      </c>
      <c r="C4575" s="23">
        <v>0.76472222199999995</v>
      </c>
      <c r="D4575" s="24">
        <v>787</v>
      </c>
      <c r="E4575" s="25">
        <v>3.4045000000000001</v>
      </c>
      <c r="F4575" s="21" t="s">
        <v>32</v>
      </c>
      <c r="G4575" s="21" t="s">
        <v>14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45491</v>
      </c>
      <c r="C4576" s="23">
        <v>0.76472222199999995</v>
      </c>
      <c r="D4576" s="24">
        <v>1045</v>
      </c>
      <c r="E4576" s="25">
        <v>3.4045000000000001</v>
      </c>
      <c r="F4576" s="21" t="s">
        <v>32</v>
      </c>
      <c r="G4576" s="21" t="s">
        <v>14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45491</v>
      </c>
      <c r="C4577" s="23">
        <v>0.76472222199999995</v>
      </c>
      <c r="D4577" s="24">
        <v>1699</v>
      </c>
      <c r="E4577" s="25">
        <v>3.4045000000000001</v>
      </c>
      <c r="F4577" s="21" t="s">
        <v>32</v>
      </c>
      <c r="G4577" s="21" t="s">
        <v>14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45491</v>
      </c>
      <c r="C4578" s="23">
        <v>0.76483796299999995</v>
      </c>
      <c r="D4578" s="24">
        <v>156</v>
      </c>
      <c r="E4578" s="25">
        <v>3.4060000000000001</v>
      </c>
      <c r="F4578" s="21" t="s">
        <v>32</v>
      </c>
      <c r="G4578" s="21" t="s">
        <v>14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45491</v>
      </c>
      <c r="C4579" s="23">
        <v>0.76483796299999995</v>
      </c>
      <c r="D4579" s="24">
        <v>159</v>
      </c>
      <c r="E4579" s="25">
        <v>3.4055</v>
      </c>
      <c r="F4579" s="21" t="s">
        <v>32</v>
      </c>
      <c r="G4579" s="21" t="s">
        <v>16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45491</v>
      </c>
      <c r="C4580" s="23">
        <v>0.76483796299999995</v>
      </c>
      <c r="D4580" s="24">
        <v>312</v>
      </c>
      <c r="E4580" s="25">
        <v>3.4055</v>
      </c>
      <c r="F4580" s="21" t="s">
        <v>32</v>
      </c>
      <c r="G4580" s="21" t="s">
        <v>14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45491</v>
      </c>
      <c r="C4581" s="23">
        <v>0.76494212900000003</v>
      </c>
      <c r="D4581" s="24">
        <v>622</v>
      </c>
      <c r="E4581" s="25">
        <v>3.4075000000000002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45491</v>
      </c>
      <c r="C4582" s="23">
        <v>0.76500000000000001</v>
      </c>
      <c r="D4582" s="24">
        <v>735</v>
      </c>
      <c r="E4582" s="25">
        <v>3.4079999999999999</v>
      </c>
      <c r="F4582" s="21" t="s">
        <v>32</v>
      </c>
      <c r="G4582" s="21" t="s">
        <v>14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45491</v>
      </c>
      <c r="C4583" s="23">
        <v>0.76501157399999997</v>
      </c>
      <c r="D4583" s="24">
        <v>228</v>
      </c>
      <c r="E4583" s="25">
        <v>3.4079999999999999</v>
      </c>
      <c r="F4583" s="21" t="s">
        <v>32</v>
      </c>
      <c r="G4583" s="21" t="s">
        <v>16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45491</v>
      </c>
      <c r="C4584" s="23">
        <v>0.76501157399999997</v>
      </c>
      <c r="D4584" s="24">
        <v>591</v>
      </c>
      <c r="E4584" s="25">
        <v>3.4089999999999998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45491</v>
      </c>
      <c r="C4585" s="23">
        <v>0.76501157399999997</v>
      </c>
      <c r="D4585" s="24">
        <v>1174</v>
      </c>
      <c r="E4585" s="25">
        <v>3.4089999999999998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45491</v>
      </c>
      <c r="C4586" s="23">
        <v>0.76504629599999996</v>
      </c>
      <c r="D4586" s="24">
        <v>222</v>
      </c>
      <c r="E4586" s="25">
        <v>3.4089999999999998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45491</v>
      </c>
      <c r="C4587" s="23">
        <v>0.76504629599999996</v>
      </c>
      <c r="D4587" s="24">
        <v>638</v>
      </c>
      <c r="E4587" s="25">
        <v>3.4089999999999998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45491</v>
      </c>
      <c r="C4588" s="23">
        <v>0.76504629599999996</v>
      </c>
      <c r="D4588" s="24">
        <v>1937</v>
      </c>
      <c r="E4588" s="25">
        <v>3.4089999999999998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45491</v>
      </c>
      <c r="C4589" s="23">
        <v>0.765127314</v>
      </c>
      <c r="D4589" s="24">
        <v>220</v>
      </c>
      <c r="E4589" s="25">
        <v>3.4089999999999998</v>
      </c>
      <c r="F4589" s="21" t="s">
        <v>32</v>
      </c>
      <c r="G4589" s="21" t="s">
        <v>16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45491</v>
      </c>
      <c r="C4590" s="23">
        <v>0.765150463</v>
      </c>
      <c r="D4590" s="24">
        <v>220</v>
      </c>
      <c r="E4590" s="25">
        <v>3.4089999999999998</v>
      </c>
      <c r="F4590" s="21" t="s">
        <v>32</v>
      </c>
      <c r="G4590" s="21" t="s">
        <v>16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45491</v>
      </c>
      <c r="C4591" s="23">
        <v>0.765150463</v>
      </c>
      <c r="D4591" s="24">
        <v>263</v>
      </c>
      <c r="E4591" s="25">
        <v>3.4089999999999998</v>
      </c>
      <c r="F4591" s="21" t="s">
        <v>32</v>
      </c>
      <c r="G4591" s="21" t="s">
        <v>16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45491</v>
      </c>
      <c r="C4592" s="23">
        <v>0.76516203699999996</v>
      </c>
      <c r="D4592" s="24">
        <v>186</v>
      </c>
      <c r="E4592" s="25">
        <v>3.4085000000000001</v>
      </c>
      <c r="F4592" s="21" t="s">
        <v>32</v>
      </c>
      <c r="G4592" s="21" t="s">
        <v>14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45491</v>
      </c>
      <c r="C4593" s="23">
        <v>0.76517361100000003</v>
      </c>
      <c r="D4593" s="24">
        <v>220</v>
      </c>
      <c r="E4593" s="25">
        <v>3.4095</v>
      </c>
      <c r="F4593" s="21" t="s">
        <v>32</v>
      </c>
      <c r="G4593" s="21" t="s">
        <v>16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45491</v>
      </c>
      <c r="C4594" s="23">
        <v>0.76527777699999999</v>
      </c>
      <c r="D4594" s="24">
        <v>661</v>
      </c>
      <c r="E4594" s="25">
        <v>3.4119999999999999</v>
      </c>
      <c r="F4594" s="21" t="s">
        <v>32</v>
      </c>
      <c r="G4594" s="21" t="s">
        <v>14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45491</v>
      </c>
      <c r="C4595" s="23">
        <v>0.76528935099999995</v>
      </c>
      <c r="D4595" s="24">
        <v>1375</v>
      </c>
      <c r="E4595" s="25">
        <v>3.4125000000000001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45491</v>
      </c>
      <c r="C4596" s="23">
        <v>0.76532407400000002</v>
      </c>
      <c r="D4596" s="24">
        <v>1902</v>
      </c>
      <c r="E4596" s="25">
        <v>3.4125000000000001</v>
      </c>
      <c r="F4596" s="21" t="s">
        <v>32</v>
      </c>
      <c r="G4596" s="21" t="s">
        <v>14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45491</v>
      </c>
      <c r="C4597" s="23">
        <v>0.76532407400000002</v>
      </c>
      <c r="D4597" s="24">
        <v>1902</v>
      </c>
      <c r="E4597" s="25">
        <v>3.4125000000000001</v>
      </c>
      <c r="F4597" s="21" t="s">
        <v>32</v>
      </c>
      <c r="G4597" s="21" t="s">
        <v>14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45491</v>
      </c>
      <c r="C4598" s="23">
        <v>0.76541666600000002</v>
      </c>
      <c r="D4598" s="24">
        <v>1902</v>
      </c>
      <c r="E4598" s="25">
        <v>3.4125000000000001</v>
      </c>
      <c r="F4598" s="21" t="s">
        <v>32</v>
      </c>
      <c r="G4598" s="21" t="s">
        <v>14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45491</v>
      </c>
      <c r="C4599" s="23">
        <v>0.76542823999999998</v>
      </c>
      <c r="D4599" s="24">
        <v>1062</v>
      </c>
      <c r="E4599" s="25">
        <v>3.4125000000000001</v>
      </c>
      <c r="F4599" s="21" t="s">
        <v>32</v>
      </c>
      <c r="G4599" s="21" t="s">
        <v>14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45491</v>
      </c>
      <c r="C4600" s="23">
        <v>0.76552083299999996</v>
      </c>
      <c r="D4600" s="24">
        <v>217</v>
      </c>
      <c r="E4600" s="25">
        <v>3.4155000000000002</v>
      </c>
      <c r="F4600" s="21" t="s">
        <v>32</v>
      </c>
      <c r="G4600" s="21" t="s">
        <v>15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45491</v>
      </c>
      <c r="C4601" s="23">
        <v>0.76553240700000003</v>
      </c>
      <c r="D4601" s="24">
        <v>303</v>
      </c>
      <c r="E4601" s="25">
        <v>3.4144999999999999</v>
      </c>
      <c r="F4601" s="21" t="s">
        <v>32</v>
      </c>
      <c r="G4601" s="21" t="s">
        <v>16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45491</v>
      </c>
      <c r="C4602" s="23">
        <v>0.76553240700000003</v>
      </c>
      <c r="D4602" s="24">
        <v>1642</v>
      </c>
      <c r="E4602" s="25">
        <v>3.415</v>
      </c>
      <c r="F4602" s="21" t="s">
        <v>32</v>
      </c>
      <c r="G4602" s="21" t="s">
        <v>14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45491</v>
      </c>
      <c r="C4603" s="23">
        <v>0.765601851</v>
      </c>
      <c r="D4603" s="24">
        <v>134</v>
      </c>
      <c r="E4603" s="25">
        <v>3.4155000000000002</v>
      </c>
      <c r="F4603" s="21" t="s">
        <v>32</v>
      </c>
      <c r="G4603" s="21" t="s">
        <v>15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45491</v>
      </c>
      <c r="C4604" s="23">
        <v>0.765601851</v>
      </c>
      <c r="D4604" s="24">
        <v>152</v>
      </c>
      <c r="E4604" s="25">
        <v>3.4144999999999999</v>
      </c>
      <c r="F4604" s="21" t="s">
        <v>32</v>
      </c>
      <c r="G4604" s="21" t="s">
        <v>16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45491</v>
      </c>
      <c r="C4605" s="23">
        <v>0.76563657399999996</v>
      </c>
      <c r="D4605" s="24">
        <v>32</v>
      </c>
      <c r="E4605" s="25">
        <v>3.4144999999999999</v>
      </c>
      <c r="F4605" s="21" t="s">
        <v>32</v>
      </c>
      <c r="G4605" s="21" t="s">
        <v>14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45491</v>
      </c>
      <c r="C4606" s="23">
        <v>0.76563657399999996</v>
      </c>
      <c r="D4606" s="24">
        <v>62</v>
      </c>
      <c r="E4606" s="25">
        <v>3.4144999999999999</v>
      </c>
      <c r="F4606" s="21" t="s">
        <v>32</v>
      </c>
      <c r="G4606" s="21" t="s">
        <v>16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45491</v>
      </c>
      <c r="C4607" s="23">
        <v>0.76563657399999996</v>
      </c>
      <c r="D4607" s="24">
        <v>68</v>
      </c>
      <c r="E4607" s="25">
        <v>3.4144999999999999</v>
      </c>
      <c r="F4607" s="21" t="s">
        <v>32</v>
      </c>
      <c r="G4607" s="21" t="s">
        <v>16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45491</v>
      </c>
      <c r="C4608" s="23">
        <v>0.76563657399999996</v>
      </c>
      <c r="D4608" s="24">
        <v>140</v>
      </c>
      <c r="E4608" s="25">
        <v>3.4144999999999999</v>
      </c>
      <c r="F4608" s="21" t="s">
        <v>32</v>
      </c>
      <c r="G4608" s="21" t="s">
        <v>14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45491</v>
      </c>
      <c r="C4609" s="23">
        <v>0.76563657399999996</v>
      </c>
      <c r="D4609" s="24">
        <v>184</v>
      </c>
      <c r="E4609" s="25">
        <v>3.4144999999999999</v>
      </c>
      <c r="F4609" s="21" t="s">
        <v>32</v>
      </c>
      <c r="G4609" s="21" t="s">
        <v>14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45491</v>
      </c>
      <c r="C4610" s="23">
        <v>0.76563657399999996</v>
      </c>
      <c r="D4610" s="24">
        <v>218</v>
      </c>
      <c r="E4610" s="25">
        <v>3.4144999999999999</v>
      </c>
      <c r="F4610" s="21" t="s">
        <v>32</v>
      </c>
      <c r="G4610" s="21" t="s">
        <v>14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45491</v>
      </c>
      <c r="C4611" s="23">
        <v>0.76570601800000004</v>
      </c>
      <c r="D4611" s="24">
        <v>378</v>
      </c>
      <c r="E4611" s="25">
        <v>3.4155000000000002</v>
      </c>
      <c r="F4611" s="21" t="s">
        <v>32</v>
      </c>
      <c r="G4611" s="21" t="s">
        <v>14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45491</v>
      </c>
      <c r="C4612" s="23">
        <v>0.765717592</v>
      </c>
      <c r="D4612" s="24">
        <v>2000</v>
      </c>
      <c r="E4612" s="25">
        <v>3.4159999999999999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45491</v>
      </c>
      <c r="C4613" s="23">
        <v>0.76574074000000003</v>
      </c>
      <c r="D4613" s="24">
        <v>1742</v>
      </c>
      <c r="E4613" s="25">
        <v>3.415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45491</v>
      </c>
      <c r="C4614" s="23">
        <v>0.76582175900000005</v>
      </c>
      <c r="D4614" s="24">
        <v>1690</v>
      </c>
      <c r="E4614" s="25">
        <v>3.4175</v>
      </c>
      <c r="F4614" s="21" t="s">
        <v>32</v>
      </c>
      <c r="G4614" s="21" t="s">
        <v>14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45491</v>
      </c>
      <c r="C4615" s="23">
        <v>0.765833333</v>
      </c>
      <c r="D4615" s="24">
        <v>217</v>
      </c>
      <c r="E4615" s="25">
        <v>3.4180000000000001</v>
      </c>
      <c r="F4615" s="21" t="s">
        <v>32</v>
      </c>
      <c r="G4615" s="21" t="s">
        <v>15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45491</v>
      </c>
      <c r="C4616" s="23">
        <v>0.765833333</v>
      </c>
      <c r="D4616" s="24">
        <v>217</v>
      </c>
      <c r="E4616" s="25">
        <v>3.4180000000000001</v>
      </c>
      <c r="F4616" s="21" t="s">
        <v>32</v>
      </c>
      <c r="G4616" s="21" t="s">
        <v>15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45491</v>
      </c>
      <c r="C4617" s="23">
        <v>0.76587962899999995</v>
      </c>
      <c r="D4617" s="24">
        <v>5</v>
      </c>
      <c r="E4617" s="25">
        <v>3.4175</v>
      </c>
      <c r="F4617" s="21" t="s">
        <v>32</v>
      </c>
      <c r="G4617" s="21" t="s">
        <v>15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45491</v>
      </c>
      <c r="C4618" s="23">
        <v>0.76590277699999998</v>
      </c>
      <c r="D4618" s="24">
        <v>1902</v>
      </c>
      <c r="E4618" s="25">
        <v>3.4180000000000001</v>
      </c>
      <c r="F4618" s="21" t="s">
        <v>32</v>
      </c>
      <c r="G4618" s="21" t="s">
        <v>14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45491</v>
      </c>
      <c r="C4619" s="23">
        <v>0.76591435100000005</v>
      </c>
      <c r="D4619" s="24">
        <v>217</v>
      </c>
      <c r="E4619" s="25">
        <v>3.4180000000000001</v>
      </c>
      <c r="F4619" s="21" t="s">
        <v>32</v>
      </c>
      <c r="G4619" s="21" t="s">
        <v>15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45491</v>
      </c>
      <c r="C4620" s="23">
        <v>0.76591435100000005</v>
      </c>
      <c r="D4620" s="24">
        <v>547</v>
      </c>
      <c r="E4620" s="25">
        <v>3.4169999999999998</v>
      </c>
      <c r="F4620" s="21" t="s">
        <v>32</v>
      </c>
      <c r="G4620" s="21" t="s">
        <v>14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45491</v>
      </c>
      <c r="C4621" s="23">
        <v>0.76597222200000004</v>
      </c>
      <c r="D4621" s="24">
        <v>79</v>
      </c>
      <c r="E4621" s="25">
        <v>3.4195000000000002</v>
      </c>
      <c r="F4621" s="21" t="s">
        <v>32</v>
      </c>
      <c r="G4621" s="21" t="s">
        <v>14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45491</v>
      </c>
      <c r="C4622" s="23">
        <v>0.76597222200000004</v>
      </c>
      <c r="D4622" s="24">
        <v>81</v>
      </c>
      <c r="E4622" s="25">
        <v>3.4195000000000002</v>
      </c>
      <c r="F4622" s="21" t="s">
        <v>32</v>
      </c>
      <c r="G4622" s="21" t="s">
        <v>14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45491</v>
      </c>
      <c r="C4623" s="23">
        <v>0.76597222200000004</v>
      </c>
      <c r="D4623" s="24">
        <v>393</v>
      </c>
      <c r="E4623" s="25">
        <v>3.4195000000000002</v>
      </c>
      <c r="F4623" s="21" t="s">
        <v>32</v>
      </c>
      <c r="G4623" s="21" t="s">
        <v>14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45491</v>
      </c>
      <c r="C4624" s="23">
        <v>0.76597222200000004</v>
      </c>
      <c r="D4624" s="24">
        <v>1856</v>
      </c>
      <c r="E4624" s="25">
        <v>3.4195000000000002</v>
      </c>
      <c r="F4624" s="21" t="s">
        <v>32</v>
      </c>
      <c r="G4624" s="21" t="s">
        <v>14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45491</v>
      </c>
      <c r="C4625" s="23">
        <v>0.76599536999999995</v>
      </c>
      <c r="D4625" s="24">
        <v>41</v>
      </c>
      <c r="E4625" s="25">
        <v>3.419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45491</v>
      </c>
      <c r="C4626" s="23">
        <v>0.76599536999999995</v>
      </c>
      <c r="D4626" s="24">
        <v>1406</v>
      </c>
      <c r="E4626" s="25">
        <v>3.419</v>
      </c>
      <c r="F4626" s="21" t="s">
        <v>32</v>
      </c>
      <c r="G4626" s="21" t="s">
        <v>14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45491</v>
      </c>
      <c r="C4627" s="23">
        <v>0.76600694400000002</v>
      </c>
      <c r="D4627" s="24">
        <v>886</v>
      </c>
      <c r="E4627" s="25">
        <v>3.4195000000000002</v>
      </c>
      <c r="F4627" s="21" t="s">
        <v>32</v>
      </c>
      <c r="G4627" s="21" t="s">
        <v>14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45491</v>
      </c>
      <c r="C4628" s="23">
        <v>0.76603009200000005</v>
      </c>
      <c r="D4628" s="24">
        <v>397</v>
      </c>
      <c r="E4628" s="25">
        <v>3.42</v>
      </c>
      <c r="F4628" s="21" t="s">
        <v>32</v>
      </c>
      <c r="G4628" s="21" t="s">
        <v>14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45491</v>
      </c>
      <c r="C4629" s="23">
        <v>0.76603009200000005</v>
      </c>
      <c r="D4629" s="24">
        <v>1797</v>
      </c>
      <c r="E4629" s="25">
        <v>3.42</v>
      </c>
      <c r="F4629" s="21" t="s">
        <v>32</v>
      </c>
      <c r="G4629" s="21" t="s">
        <v>14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45491</v>
      </c>
      <c r="C4630" s="23">
        <v>0.76604166600000001</v>
      </c>
      <c r="D4630" s="24">
        <v>220</v>
      </c>
      <c r="E4630" s="25">
        <v>3.4215</v>
      </c>
      <c r="F4630" s="21" t="s">
        <v>32</v>
      </c>
      <c r="G4630" s="21" t="s">
        <v>16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45491</v>
      </c>
      <c r="C4631" s="23">
        <v>0.76605323999999997</v>
      </c>
      <c r="D4631" s="24">
        <v>1177</v>
      </c>
      <c r="E4631" s="25">
        <v>3.4205000000000001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45491</v>
      </c>
      <c r="C4632" s="23">
        <v>0.76611111099999996</v>
      </c>
      <c r="D4632" s="24">
        <v>49</v>
      </c>
      <c r="E4632" s="25">
        <v>3.419</v>
      </c>
      <c r="F4632" s="21" t="s">
        <v>32</v>
      </c>
      <c r="G4632" s="21" t="s">
        <v>15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45491</v>
      </c>
      <c r="C4633" s="23">
        <v>0.76611111099999996</v>
      </c>
      <c r="D4633" s="24">
        <v>50</v>
      </c>
      <c r="E4633" s="25">
        <v>3.419</v>
      </c>
      <c r="F4633" s="21" t="s">
        <v>32</v>
      </c>
      <c r="G4633" s="21" t="s">
        <v>15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45491</v>
      </c>
      <c r="C4634" s="23">
        <v>0.76611111099999996</v>
      </c>
      <c r="D4634" s="24">
        <v>74</v>
      </c>
      <c r="E4634" s="25">
        <v>3.419</v>
      </c>
      <c r="F4634" s="21" t="s">
        <v>32</v>
      </c>
      <c r="G4634" s="21" t="s">
        <v>15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45491</v>
      </c>
      <c r="C4635" s="23">
        <v>0.76611111099999996</v>
      </c>
      <c r="D4635" s="24">
        <v>137</v>
      </c>
      <c r="E4635" s="25">
        <v>3.4180000000000001</v>
      </c>
      <c r="F4635" s="21" t="s">
        <v>32</v>
      </c>
      <c r="G4635" s="21" t="s">
        <v>16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45491</v>
      </c>
      <c r="C4636" s="23">
        <v>0.76611111099999996</v>
      </c>
      <c r="D4636" s="24">
        <v>201</v>
      </c>
      <c r="E4636" s="25">
        <v>3.4169999999999998</v>
      </c>
      <c r="F4636" s="21" t="s">
        <v>32</v>
      </c>
      <c r="G4636" s="21" t="s">
        <v>14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45491</v>
      </c>
      <c r="C4637" s="23">
        <v>0.76611111099999996</v>
      </c>
      <c r="D4637" s="24">
        <v>745</v>
      </c>
      <c r="E4637" s="25">
        <v>3.4180000000000001</v>
      </c>
      <c r="F4637" s="21" t="s">
        <v>32</v>
      </c>
      <c r="G4637" s="21" t="s">
        <v>14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45491</v>
      </c>
      <c r="C4638" s="23">
        <v>0.76611111099999996</v>
      </c>
      <c r="D4638" s="24">
        <v>6025</v>
      </c>
      <c r="E4638" s="25">
        <v>3.4195000000000002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45491</v>
      </c>
      <c r="C4639" s="23">
        <v>0.76612268500000003</v>
      </c>
      <c r="D4639" s="24">
        <v>69</v>
      </c>
      <c r="E4639" s="25">
        <v>3.4175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45491</v>
      </c>
      <c r="C4640" s="23">
        <v>0.76612268500000003</v>
      </c>
      <c r="D4640" s="24">
        <v>126</v>
      </c>
      <c r="E4640" s="25">
        <v>3.4175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45491</v>
      </c>
      <c r="C4641" s="23">
        <v>0.76612268500000003</v>
      </c>
      <c r="D4641" s="24">
        <v>1500</v>
      </c>
      <c r="E4641" s="25">
        <v>3.4175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45491</v>
      </c>
      <c r="C4642" s="23">
        <v>0.76618055500000004</v>
      </c>
      <c r="D4642" s="24">
        <v>552</v>
      </c>
      <c r="E4642" s="25">
        <v>3.4155000000000002</v>
      </c>
      <c r="F4642" s="21" t="s">
        <v>32</v>
      </c>
      <c r="G4642" s="21" t="s">
        <v>14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45491</v>
      </c>
      <c r="C4643" s="23">
        <v>0.76618055500000004</v>
      </c>
      <c r="D4643" s="24">
        <v>552</v>
      </c>
      <c r="E4643" s="25">
        <v>3.4155000000000002</v>
      </c>
      <c r="F4643" s="21" t="s">
        <v>32</v>
      </c>
      <c r="G4643" s="21" t="s">
        <v>14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45491</v>
      </c>
      <c r="C4644" s="23">
        <v>0.76618055500000004</v>
      </c>
      <c r="D4644" s="24">
        <v>2943</v>
      </c>
      <c r="E4644" s="25">
        <v>3.4155000000000002</v>
      </c>
      <c r="F4644" s="21" t="s">
        <v>32</v>
      </c>
      <c r="G4644" s="21" t="s">
        <v>14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45491</v>
      </c>
      <c r="C4645" s="23">
        <v>0.76635416599999995</v>
      </c>
      <c r="D4645" s="24">
        <v>1276</v>
      </c>
      <c r="E4645" s="25">
        <v>3.4169999999999998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45491</v>
      </c>
      <c r="C4646" s="23">
        <v>0.76653935100000004</v>
      </c>
      <c r="D4646" s="24">
        <v>731</v>
      </c>
      <c r="E4646" s="25">
        <v>3.4169999999999998</v>
      </c>
      <c r="F4646" s="21" t="s">
        <v>32</v>
      </c>
      <c r="G4646" s="21" t="s">
        <v>14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45491</v>
      </c>
      <c r="C4647" s="23">
        <v>0.76658564799999995</v>
      </c>
      <c r="D4647" s="24">
        <v>34798</v>
      </c>
      <c r="E4647" s="25">
        <v>3.4180000000000001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45491</v>
      </c>
      <c r="C4648" s="23">
        <v>0.76659722200000002</v>
      </c>
      <c r="D4648" s="24">
        <v>224</v>
      </c>
      <c r="E4648" s="25">
        <v>3.4180000000000001</v>
      </c>
      <c r="F4648" s="21" t="s">
        <v>32</v>
      </c>
      <c r="G4648" s="21" t="s">
        <v>14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45491</v>
      </c>
      <c r="C4649" s="23">
        <v>0.76659722200000002</v>
      </c>
      <c r="D4649" s="24">
        <v>11512</v>
      </c>
      <c r="E4649" s="25">
        <v>3.4184999999999999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45491</v>
      </c>
      <c r="C4650" s="23">
        <v>0.76659722200000002</v>
      </c>
      <c r="D4650" s="24">
        <v>23286</v>
      </c>
      <c r="E4650" s="25">
        <v>3.4184999999999999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45491</v>
      </c>
      <c r="C4651" s="23">
        <v>0.76665509200000004</v>
      </c>
      <c r="D4651" s="24">
        <v>387</v>
      </c>
      <c r="E4651" s="25">
        <v>3.4195000000000002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45491</v>
      </c>
      <c r="C4652" s="23">
        <v>0.76665509200000004</v>
      </c>
      <c r="D4652" s="24">
        <v>1937</v>
      </c>
      <c r="E4652" s="25">
        <v>3.4195000000000002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45491</v>
      </c>
      <c r="C4653" s="23">
        <v>0.76665509200000004</v>
      </c>
      <c r="D4653" s="24">
        <v>4749</v>
      </c>
      <c r="E4653" s="25">
        <v>3.4195000000000002</v>
      </c>
      <c r="F4653" s="21" t="s">
        <v>32</v>
      </c>
      <c r="G4653" s="21" t="s">
        <v>14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45491</v>
      </c>
      <c r="C4654" s="23">
        <v>0.76665509200000004</v>
      </c>
      <c r="D4654" s="24">
        <v>30049</v>
      </c>
      <c r="E4654" s="25">
        <v>3.4195000000000002</v>
      </c>
      <c r="F4654" s="21" t="s">
        <v>32</v>
      </c>
      <c r="G4654" s="21" t="s">
        <v>14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45491</v>
      </c>
      <c r="C4655" s="23">
        <v>0.76665509200000004</v>
      </c>
      <c r="D4655" s="24">
        <v>30611</v>
      </c>
      <c r="E4655" s="25">
        <v>3.4195000000000002</v>
      </c>
      <c r="F4655" s="21" t="s">
        <v>32</v>
      </c>
      <c r="G4655" s="21" t="s">
        <v>16</v>
      </c>
      <c r="H4655" s="21" t="s">
        <v>7</v>
      </c>
      <c r="I4655" s="21" t="s">
        <v>4668</v>
      </c>
      <c r="J4655" s="21" t="s">
        <v>29</v>
      </c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2024-07-18T16:24:06Z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