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11.02.2025\"/>
    </mc:Choice>
  </mc:AlternateContent>
  <xr:revisionPtr revIDLastSave="0" documentId="8_{3D5E59BC-E93B-44DF-AB4B-C668DEB73040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<sst xmlns="http://schemas.openxmlformats.org/spreadsheetml/2006/main" count="5219" uniqueCount="894">
  <si>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</si>
  <si>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</si>
  <si>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</si>
  <si>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</si>
  <si>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</si>
  <si>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</si>
  <si>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</si>
  <si>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</si>
  <si>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</si>
  <si>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</si>
  <si>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</si>
  <si>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</si>
  <si>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</si>
  <si>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</si>
  <si>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</si>
  <si>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</si>
  <si>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</si>
  <si>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</si>
  <si>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</si>
  <si>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</si>
  <si>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</si>
  <si>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</si>
  <si>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</si>
  <si>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</si>
  <si>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</si>
  <si>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</si>
  <si>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</si>
  <si>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</si>
  <si>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</si>
  <si>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</si>
  <si>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</si>
  <si>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</si>
  <si>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0XL08700000000005MJ75Q</t>
  </si>
  <si>
    <t>0XL08700000000005MJ75R</t>
  </si>
  <si>
    <t>0XL08700000000005MJ7DK</t>
  </si>
  <si>
    <t>0XL08700000000005MJ7HV</t>
  </si>
  <si>
    <t>0XL08700000000005MJ7HT</t>
  </si>
  <si>
    <t>0XL08700000000005MJ7HU</t>
  </si>
  <si>
    <t>0XL08700000000005MJ7IN</t>
  </si>
  <si>
    <t>0XL08700000000005MJ7JH</t>
  </si>
  <si>
    <t>0XL08700000000005MJ7JG</t>
  </si>
  <si>
    <t>0XL08700000000005MJ7O5</t>
  </si>
  <si>
    <t>0XL08700000000005MJ7OR</t>
  </si>
  <si>
    <t>0XL08700000000005MJ7OS</t>
  </si>
  <si>
    <t>0XL08700000000005MJ7P5</t>
  </si>
  <si>
    <t>0XL08700000000005MJ7P6</t>
  </si>
  <si>
    <t>0XL08700000000005MJ7QJ</t>
  </si>
  <si>
    <t>0XL08700000000005MJ7QK</t>
  </si>
  <si>
    <t>0XL08700000000005MJ7QL</t>
  </si>
  <si>
    <t>0XL08700000000005MJ7QM</t>
  </si>
  <si>
    <t>0XL08700000000005MJ7RE</t>
  </si>
  <si>
    <t>0XL08700000000005MJ7TH</t>
  </si>
  <si>
    <t>0XL08700000000005MJ7TI</t>
  </si>
  <si>
    <t>0XL08700000000005MJ7TS</t>
  </si>
  <si>
    <t>0XL08700000000005MJ7VM</t>
  </si>
  <si>
    <t>0XL08700000000005MJ7VN</t>
  </si>
  <si>
    <t>0XL08700000000005MJ7VK</t>
  </si>
  <si>
    <t>0XL08700000000005MJ7VO</t>
  </si>
  <si>
    <t>0XL08700000000005MJ82I</t>
  </si>
  <si>
    <t>0XL08700000000005MJ82H</t>
  </si>
  <si>
    <t>0XL08700000000005MJ82L</t>
  </si>
  <si>
    <t>0XL08700000000005MJ82K</t>
  </si>
  <si>
    <t>0XL08700000000005MJ84C</t>
  </si>
  <si>
    <t>0XL08700000000005MJ84E</t>
  </si>
  <si>
    <t>0XL08700000000005MJ84D</t>
  </si>
  <si>
    <t>0XL08700000000005MJ84M</t>
  </si>
  <si>
    <t>0XL08700000000005MJ86D</t>
  </si>
  <si>
    <t>0XL08700000000005MJ86H</t>
  </si>
  <si>
    <t>0XL08700000000005MJ86I</t>
  </si>
  <si>
    <t>0XL08700000000005MJ8EQ</t>
  </si>
  <si>
    <t>0XL08700000000005MJ8GN</t>
  </si>
  <si>
    <t>0XL08700000000005MJ8GM</t>
  </si>
  <si>
    <t>0XL08700000000005MJ8HR</t>
  </si>
  <si>
    <t>0XL08700000000005MJ8HU</t>
  </si>
  <si>
    <t>0XL08700000000005MJ8J8</t>
  </si>
  <si>
    <t>0XL08700000000005MJ8J7</t>
  </si>
  <si>
    <t>0XL08700000000005MJ8JD</t>
  </si>
  <si>
    <t>0XL08700000000005MJ8MV</t>
  </si>
  <si>
    <t>0XL08700000000005MJ8N0</t>
  </si>
  <si>
    <t>0XL08700000000005MJ8QC</t>
  </si>
  <si>
    <t>0XL08700000000005MJ8S1</t>
  </si>
  <si>
    <t>0XL08700000000005MJ8S0</t>
  </si>
  <si>
    <t>0XL08700000000005MJ8S2</t>
  </si>
  <si>
    <t>0XL08700000000005MJ8SL</t>
  </si>
  <si>
    <t>0XL08700000000005MJ8SK</t>
  </si>
  <si>
    <t>0XL08700000000005MJ8T6</t>
  </si>
  <si>
    <t>0XL08700000000005MJ8TK</t>
  </si>
  <si>
    <t>0XL08700000000005MJ8V3</t>
  </si>
  <si>
    <t>0XL08700000000005MJ91J</t>
  </si>
  <si>
    <t>0XL08700000000005MJ923</t>
  </si>
  <si>
    <t>0XL08700000000005MJ93L</t>
  </si>
  <si>
    <t>0XL08700000000005MJ93K</t>
  </si>
  <si>
    <t>0XL08700000000005MJ943</t>
  </si>
  <si>
    <t>0XL08700000000005MJ956</t>
  </si>
  <si>
    <t>0XL08700000000005MJ978</t>
  </si>
  <si>
    <t>0XL08700000000005MJ99U</t>
  </si>
  <si>
    <t>0XL08700000000005MJ99S</t>
  </si>
  <si>
    <t>0XL08700000000005MJ9BD</t>
  </si>
  <si>
    <t>0XL08700000000005MJ9C6</t>
  </si>
  <si>
    <t>0XL08700000000005MJ9D0</t>
  </si>
  <si>
    <t>0XL08700000000005MJ9HO</t>
  </si>
  <si>
    <t>0XL08700000000005MJ9NA</t>
  </si>
  <si>
    <t>0XL08700000000005MJ9N9</t>
  </si>
  <si>
    <t>0XL08700000000005MJA0T</t>
  </si>
  <si>
    <t>0XL08700000000005MJA33</t>
  </si>
  <si>
    <t>0XL08700000000005MJA32</t>
  </si>
  <si>
    <t>0XL08700000000005MJA3D</t>
  </si>
  <si>
    <t>0XL08700000000005MJA6T</t>
  </si>
  <si>
    <t>0XL08700000000005MJA8I</t>
  </si>
  <si>
    <t>0XL08700000000005MJA8J</t>
  </si>
  <si>
    <t>0XL08700000000005MJAC3</t>
  </si>
  <si>
    <t>0XL08700000000005MJAFH</t>
  </si>
  <si>
    <t>0XL08700000000005MJAHJ</t>
  </si>
  <si>
    <t>0XL08700000000005MJAHH</t>
  </si>
  <si>
    <t>0XL08700000000005MJAHI</t>
  </si>
  <si>
    <t>0XL08700000000005MJAMQ</t>
  </si>
  <si>
    <t>0XL08700000000005MJAMV</t>
  </si>
  <si>
    <t>0XL08700000000005MJAN0</t>
  </si>
  <si>
    <t>0XL08700000000005MJAOH</t>
  </si>
  <si>
    <t>0XL08700000000005MJAOI</t>
  </si>
  <si>
    <t>0XL08700000000005MJAQ8</t>
  </si>
  <si>
    <t>0XL08700000000005MJAQ7</t>
  </si>
  <si>
    <t>0XL08700000000005MJB4K</t>
  </si>
  <si>
    <t>0XL08700000000005MJB7J</t>
  </si>
  <si>
    <t>0XL08700000000005MJB7I</t>
  </si>
  <si>
    <t>0XL08700000000005MJB7G</t>
  </si>
  <si>
    <t>0XL08700000000005MJB7P</t>
  </si>
  <si>
    <t>0XL08700000000005MJB82</t>
  </si>
  <si>
    <t>0XL08700000000005MJBCM</t>
  </si>
  <si>
    <t>0XL08700000000005MJBE2</t>
  </si>
  <si>
    <t>0XL08700000000005MJBF6</t>
  </si>
  <si>
    <t>0XL08700000000005MJBFE</t>
  </si>
  <si>
    <t>0XL08700000000005MJBFG</t>
  </si>
  <si>
    <t>0XL08700000000005MJBKH</t>
  </si>
  <si>
    <t>0XL08700000000005MJBPE</t>
  </si>
  <si>
    <t>0XL08700000000005MJBS8</t>
  </si>
  <si>
    <t>0XL08700000000005MJBS9</t>
  </si>
  <si>
    <t>0XL08700000000005MJBSB</t>
  </si>
  <si>
    <t>0XL08700000000005MJC1R</t>
  </si>
  <si>
    <t>0XL08700000000005MJC53</t>
  </si>
  <si>
    <t>0XL08700000000005MJC54</t>
  </si>
  <si>
    <t>0XL08700000000005MJC7N</t>
  </si>
  <si>
    <t>0XL08700000000005MJC7M</t>
  </si>
  <si>
    <t>0XL08700000000005MJC7L</t>
  </si>
  <si>
    <t>0XL08700000000005MJCDH</t>
  </si>
  <si>
    <t>0XL08700000000005MJCDI</t>
  </si>
  <si>
    <t>0XL08700000000005MJCNJ</t>
  </si>
  <si>
    <t>0XL08700000000005MJCUA</t>
  </si>
  <si>
    <t>0XL08700000000005MJCUJ</t>
  </si>
  <si>
    <t>0XL08700000000005MJCV9</t>
  </si>
  <si>
    <t>0XL08700000000005MJCUO</t>
  </si>
  <si>
    <t>0XL08700000000005MJCUP</t>
  </si>
  <si>
    <t>0XL08700000000005MJCUT</t>
  </si>
  <si>
    <t>0XL08700000000005MJCUU</t>
  </si>
  <si>
    <t>0XL08700000000005MJD0R</t>
  </si>
  <si>
    <t>0XL08700000000005MJD2O</t>
  </si>
  <si>
    <t>0XL08700000000005MJD2S</t>
  </si>
  <si>
    <t>0XL08700000000005MJD2R</t>
  </si>
  <si>
    <t>0XL08700000000005MJD31</t>
  </si>
  <si>
    <t>0XL08700000000005MJD9K</t>
  </si>
  <si>
    <t>0XL08700000000005MJD9M</t>
  </si>
  <si>
    <t>0XL08700000000005MJDF1</t>
  </si>
  <si>
    <t>0XL08700000000005MJDEV</t>
  </si>
  <si>
    <t>0XL08700000000005MJDF2</t>
  </si>
  <si>
    <t>0XL08700000000005MJDF0</t>
  </si>
  <si>
    <t>0XL08700000000005MJDNG</t>
  </si>
  <si>
    <t>0XL08700000000005MJDPH</t>
  </si>
  <si>
    <t>0XL08700000000005MJDSJ</t>
  </si>
  <si>
    <t>0XL08700000000005MJDSI</t>
  </si>
  <si>
    <t>0XL08700000000005MJDTB</t>
  </si>
  <si>
    <t>0XL08700000000005MJDUL</t>
  </si>
  <si>
    <t>0XL08700000000005MJDUI</t>
  </si>
  <si>
    <t>0XL08700000000005MJDUJ</t>
  </si>
  <si>
    <t>0XL08700000000005MJDUK</t>
  </si>
  <si>
    <t>0XL08700000000005MJE1J</t>
  </si>
  <si>
    <t>0XL08700000000005MJE1K</t>
  </si>
  <si>
    <t>0XL08700000000005MJE1M</t>
  </si>
  <si>
    <t>0XL08700000000005MJE9S</t>
  </si>
  <si>
    <t>0XL08700000000005MJEMP</t>
  </si>
  <si>
    <t>0XL08700000000005MJEVA</t>
  </si>
  <si>
    <t>0XL08700000000005MJF8B</t>
  </si>
  <si>
    <t>0XL08700000000005MJF8F</t>
  </si>
  <si>
    <t>0XL08700000000005MJFBC</t>
  </si>
  <si>
    <t>0XL08700000000005MJFBE</t>
  </si>
  <si>
    <t>0XL08700000000005MJFBF</t>
  </si>
  <si>
    <t>0XL08700000000005MJFBD</t>
  </si>
  <si>
    <t>0XL08700000000005MJFC1</t>
  </si>
  <si>
    <t>0XL08700000000005MJFC3</t>
  </si>
  <si>
    <t>0XL08700000000005MJFCC</t>
  </si>
  <si>
    <t>0XL08700000000005MJFCR</t>
  </si>
  <si>
    <t>0XL08700000000005MJFCS</t>
  </si>
  <si>
    <t>0XL08700000000005MJFMA</t>
  </si>
  <si>
    <t>0XL08700000000005MJFM9</t>
  </si>
  <si>
    <t>0XL08700000000005MJFQ0</t>
  </si>
  <si>
    <t>0XL08700000000005MJFTE</t>
  </si>
  <si>
    <t>0XL08700000000005MJFTF</t>
  </si>
  <si>
    <t>0XL08700000000005MJG4O</t>
  </si>
  <si>
    <t>0XL08700000000005MJG4M</t>
  </si>
  <si>
    <t>0XL08700000000005MJG4N</t>
  </si>
  <si>
    <t>0XL08700000000005MJG66</t>
  </si>
  <si>
    <t>0XL08700000000005MJGOA</t>
  </si>
  <si>
    <t>0XL08700000000005MJHFO</t>
  </si>
  <si>
    <t>0XL08700000000005MJHKD</t>
  </si>
  <si>
    <t>0XL08700000000005MJHN9</t>
  </si>
  <si>
    <t>0XL08700000000005MJHN8</t>
  </si>
  <si>
    <t>0XL08700000000005MJHRR</t>
  </si>
  <si>
    <t>0XL08700000000005MJI1J</t>
  </si>
  <si>
    <t>0XL08700000000005MJI5E</t>
  </si>
  <si>
    <t>0XL08700000000005MJI5D</t>
  </si>
  <si>
    <t>0XL08700000000005MJIBK</t>
  </si>
  <si>
    <t>0XL08700000000005MJIBL</t>
  </si>
  <si>
    <t>0XL08700000000005MJIFU</t>
  </si>
  <si>
    <t>0XL08700000000005MJIVM</t>
  </si>
  <si>
    <t>0XL08700000000005MJIVN</t>
  </si>
  <si>
    <t>0XL08700000000005MJJL6</t>
  </si>
  <si>
    <t>0XL08700000000005MJJKT</t>
  </si>
  <si>
    <t>0XL08700000000005MJJL5</t>
  </si>
  <si>
    <t>0XL08700000000005MJK0F</t>
  </si>
  <si>
    <t>0XL08700000000005MJKN7</t>
  </si>
  <si>
    <t>0XL08700000000005MJKN8</t>
  </si>
  <si>
    <t>0XL08700000000005MJL0C</t>
  </si>
  <si>
    <t>0XL08700000000005MJL0U</t>
  </si>
  <si>
    <t>0XL08700000000005MJL38</t>
  </si>
  <si>
    <t>0XL08700000000005MJL8N</t>
  </si>
  <si>
    <t>0XL08700000000005MJL8G</t>
  </si>
  <si>
    <t>0XL08700000000005MJL95</t>
  </si>
  <si>
    <t>0XL08700000000005MJLRO</t>
  </si>
  <si>
    <t>0XL08700000000005MJLS2</t>
  </si>
  <si>
    <t>0XL08700000000005MJM7E</t>
  </si>
  <si>
    <t>0XL08700000000005MJM82</t>
  </si>
  <si>
    <t>0XL08700000000005MJMAC</t>
  </si>
  <si>
    <t>0XL08700000000005MJMCO</t>
  </si>
  <si>
    <t>0XL08700000000005MJMFU</t>
  </si>
  <si>
    <t>0XL08700000000005MJMFV</t>
  </si>
  <si>
    <t>0XL08700000000005MJMJV</t>
  </si>
  <si>
    <t>0XL08700000000005MJMKH</t>
  </si>
  <si>
    <t>0XL08700000000005MJMMR</t>
  </si>
  <si>
    <t>0XL08700000000005MJMMQ</t>
  </si>
  <si>
    <t>0XL08700000000005MJMO5</t>
  </si>
  <si>
    <t>0XL08700000000005MJMOG</t>
  </si>
  <si>
    <t>0XL08700000000005MJMP5</t>
  </si>
  <si>
    <t>0XL08700000000005MJO7O</t>
  </si>
  <si>
    <t>0XL08700000000005MJO80</t>
  </si>
  <si>
    <t>0XL08700000000005MJO82</t>
  </si>
  <si>
    <t>0XL08700000000005MJO81</t>
  </si>
  <si>
    <t>0XL08700000000005MJO9F</t>
  </si>
  <si>
    <t>0XL08700000000005MJO9H</t>
  </si>
  <si>
    <t>0XL08700000000005MJO9I</t>
  </si>
  <si>
    <t>0XL08700000000005MJOAF</t>
  </si>
  <si>
    <t>0XL08700000000005MJOAE</t>
  </si>
  <si>
    <t>0XL08700000000005MJOFL</t>
  </si>
  <si>
    <t>0XL08700000000005MJOFV</t>
  </si>
  <si>
    <t>0XL08700000000005MJOG0</t>
  </si>
  <si>
    <t>0XL08700000000005MJOGD</t>
  </si>
  <si>
    <t>0XL08700000000005MJOH0</t>
  </si>
  <si>
    <t>0XL08700000000005MJOH1</t>
  </si>
  <si>
    <t>0XL08700000000005MJOLL</t>
  </si>
  <si>
    <t>0XL08700000000005MJOLM</t>
  </si>
  <si>
    <t>0XL08700000000005MJOLJ</t>
  </si>
  <si>
    <t>0XL08700000000005MJOLK</t>
  </si>
  <si>
    <t>0XL08700000000005MJOMH</t>
  </si>
  <si>
    <t>0XL08700000000005MJOOR</t>
  </si>
  <si>
    <t>0XL08700000000005MJOOS</t>
  </si>
  <si>
    <t>0XL08700000000005MJOP2</t>
  </si>
  <si>
    <t>0XL08700000000005MJOR1</t>
  </si>
  <si>
    <t>0XL08700000000005MJOR0</t>
  </si>
  <si>
    <t>0XL08700000000005MJOR2</t>
  </si>
  <si>
    <t>0XL08700000000005MJOR3</t>
  </si>
  <si>
    <t>0XL08700000000005MJPB2</t>
  </si>
  <si>
    <t>0XL08700000000005MJPJ0</t>
  </si>
  <si>
    <t>0XL08700000000005MJPJ6</t>
  </si>
  <si>
    <t>0XL08700000000005MJPNQ</t>
  </si>
  <si>
    <t>0XL08700000000005MJPNR</t>
  </si>
  <si>
    <t>0XL08700000000005MJPPK</t>
  </si>
  <si>
    <t>0XL08700000000005MJPQ8</t>
  </si>
  <si>
    <t>0XL08700000000005MJPQM</t>
  </si>
  <si>
    <t>0XL08700000000005MJPQS</t>
  </si>
  <si>
    <t>0XL08700000000005MJPSI</t>
  </si>
  <si>
    <t>0XL08700000000005MJPSO</t>
  </si>
  <si>
    <t>0XL08700000000005MJPUI</t>
  </si>
  <si>
    <t>0XL08700000000005MJPUJ</t>
  </si>
  <si>
    <t>0XL08700000000005MJPVH</t>
  </si>
  <si>
    <t>0XL08700000000005MJQ10</t>
  </si>
  <si>
    <t>0XL08700000000005MJQB6</t>
  </si>
  <si>
    <t>0XL08700000000005MJQB7</t>
  </si>
  <si>
    <t>0XL08700000000005MJQNO</t>
  </si>
  <si>
    <t>0XL08700000000005MJQUO</t>
  </si>
  <si>
    <t>0XL08700000000005MJQV0</t>
  </si>
  <si>
    <t>0XL08700000000005MJR9C</t>
  </si>
  <si>
    <t>0XL08700000000005MJRDG</t>
  </si>
  <si>
    <t>0XL08700000000005MJRDL</t>
  </si>
  <si>
    <t>0XL08700000000005MJRJU</t>
  </si>
  <si>
    <t>0XL08700000000005MJRLU</t>
  </si>
  <si>
    <t>0XL08700000000005MJRLV</t>
  </si>
  <si>
    <t>0XL08700000000005MJRLT</t>
  </si>
  <si>
    <t>0XL08700000000005MJRNI</t>
  </si>
  <si>
    <t>0XL08700000000005MJRQT</t>
  </si>
  <si>
    <t>0XL08700000000005MJS1E</t>
  </si>
  <si>
    <t>0XL08700000000005MJSIL</t>
  </si>
  <si>
    <t>0XL08700000000005MJSJD</t>
  </si>
  <si>
    <t>0XL08700000000005MJSUO</t>
  </si>
  <si>
    <t>0XL08700000000005MJT58</t>
  </si>
  <si>
    <t>0XL08700000000005MJT7D</t>
  </si>
  <si>
    <t>0XL08700000000005MJTA3</t>
  </si>
  <si>
    <t>0XL08700000000005MJTBR</t>
  </si>
  <si>
    <t>0XL08700000000005MJTBQ</t>
  </si>
  <si>
    <t>0XL08700000000005MJTED</t>
  </si>
  <si>
    <t>0XL08700000000005MJTS5</t>
  </si>
  <si>
    <t>0XL08700000000005MJTSE</t>
  </si>
  <si>
    <t>0XL08700000000005MJTST</t>
  </si>
  <si>
    <t>0XL08700000000005MJTTM</t>
  </si>
  <si>
    <t>0XL08700000000005MJTUH</t>
  </si>
  <si>
    <t>0XL08700000000005MJTUG</t>
  </si>
  <si>
    <t>0XL08700000000005MJU5K</t>
  </si>
  <si>
    <t>0XL08700000000005MJU5J</t>
  </si>
  <si>
    <t>0XL08700000000005MJU7J</t>
  </si>
  <si>
    <t>0XL08700000000005MJUF1</t>
  </si>
  <si>
    <t>0XL08700000000005MJUKF</t>
  </si>
  <si>
    <t>0XL08700000000005MJUKE</t>
  </si>
  <si>
    <t>0XL08700000000005MJUM6</t>
  </si>
  <si>
    <t>0XL08700000000005MJUNT</t>
  </si>
  <si>
    <t>0XL08700000000005MJUO9</t>
  </si>
  <si>
    <t>0XL08700000000005MJUOL</t>
  </si>
  <si>
    <t>0XL08700000000005MJUOM</t>
  </si>
  <si>
    <t>0XL08700000000005MJUTK</t>
  </si>
  <si>
    <t>0XL08700000000005MJV2U</t>
  </si>
  <si>
    <t>0XL08700000000005MJV38</t>
  </si>
  <si>
    <t>0XL08700000000005MJVB4</t>
  </si>
  <si>
    <t>0XL08700000000005MJVB0</t>
  </si>
  <si>
    <t>0XL08700000000005MJVB8</t>
  </si>
  <si>
    <t>0XL08700000000005MJVBA</t>
  </si>
  <si>
    <t>0XL08700000000005MJVB9</t>
  </si>
  <si>
    <t>0XL08700000000005MJVEV</t>
  </si>
  <si>
    <t>0XL08700000000005MJVF0</t>
  </si>
  <si>
    <t>0XL08700000000005MJVKL</t>
  </si>
  <si>
    <t>0XL08700000000005MJVKM</t>
  </si>
  <si>
    <t>0XL08700000000005MJVKN</t>
  </si>
  <si>
    <t>0XL08700000000005MJVL7</t>
  </si>
  <si>
    <t>0XL08700000000005MJVLH</t>
  </si>
  <si>
    <t>0XL08700000000005MJVLI</t>
  </si>
  <si>
    <t>0XL08700000000005MJVM2</t>
  </si>
  <si>
    <t>0XL08700000000005MJVNC</t>
  </si>
  <si>
    <t>0XL08700000000005MJVPP</t>
  </si>
  <si>
    <t>0XL08700000000005MJVPQ</t>
  </si>
  <si>
    <t>0XL08700000000005MJVQR</t>
  </si>
  <si>
    <t>0XL08700000000005MJVSH</t>
  </si>
  <si>
    <t>0XL08700000000005MJVSI</t>
  </si>
  <si>
    <t>0XL08700000000005MK0BH</t>
  </si>
  <si>
    <t>0XL08700000000005MK0FC</t>
  </si>
  <si>
    <t>0XL08700000000005MK0FD</t>
  </si>
  <si>
    <t>0XL08700000000005MK0F9</t>
  </si>
  <si>
    <t>0XL08700000000005MK0G9</t>
  </si>
  <si>
    <t>0XL08700000000005MK0GA</t>
  </si>
  <si>
    <t>0XL08700000000005MK0HA</t>
  </si>
  <si>
    <t>0XL08700000000005MK0HB</t>
  </si>
  <si>
    <t>0XL08700000000005MK0HF</t>
  </si>
  <si>
    <t>0XL08700000000005MK0IS</t>
  </si>
  <si>
    <t>0XL08700000000005MK0PR</t>
  </si>
  <si>
    <t>0XL08700000000005MK0PM</t>
  </si>
  <si>
    <t>0XL08700000000005MK0PS</t>
  </si>
  <si>
    <t>0XL08700000000005MK0Q5</t>
  </si>
  <si>
    <t>0XL08700000000005MK0Q8</t>
  </si>
  <si>
    <t>0XL08700000000005MK0Q7</t>
  </si>
  <si>
    <t>0XL08700000000005MK0Q4</t>
  </si>
  <si>
    <t>0XL08700000000005MK0Q6</t>
  </si>
  <si>
    <t>0XL08700000000005MK0S9</t>
  </si>
  <si>
    <t>0XL08700000000005MK0SA</t>
  </si>
  <si>
    <t>0XL08700000000005MK106</t>
  </si>
  <si>
    <t>0XL08700000000005MK120</t>
  </si>
  <si>
    <t>0XL08700000000005MK11U</t>
  </si>
  <si>
    <t>0XL08700000000005MK11V</t>
  </si>
  <si>
    <t>0XL08700000000005MK158</t>
  </si>
  <si>
    <t>0XL08700000000005MK157</t>
  </si>
  <si>
    <t>0XL08700000000005MK15F</t>
  </si>
  <si>
    <t>0XL08700000000005MK15H</t>
  </si>
  <si>
    <t>0XL08700000000005MK15G</t>
  </si>
  <si>
    <t>0XL08700000000005MK15U</t>
  </si>
  <si>
    <t>0XL08700000000005MK163</t>
  </si>
  <si>
    <t>0XL08700000000005MK169</t>
  </si>
  <si>
    <t>0XL08700000000005MK168</t>
  </si>
  <si>
    <t>0XL08700000000005MK179</t>
  </si>
  <si>
    <t>0XL08700000000005MK17A</t>
  </si>
  <si>
    <t>0XL08700000000005MK19O</t>
  </si>
  <si>
    <t>0XL08700000000005MK19P</t>
  </si>
  <si>
    <t>0XL08700000000005MK1H8</t>
  </si>
  <si>
    <t>0XL08700000000005MK1H9</t>
  </si>
  <si>
    <t>0XL08700000000005MK271</t>
  </si>
  <si>
    <t>0XL08700000000005MK2G6</t>
  </si>
  <si>
    <t>0XL08700000000005MK2G5</t>
  </si>
  <si>
    <t>0XL08700000000005MK2HF</t>
  </si>
  <si>
    <t>0XL08700000000005MK2HG</t>
  </si>
  <si>
    <t>0XL08700000000005MK2HK</t>
  </si>
  <si>
    <t>0XL08700000000005MK2IN</t>
  </si>
  <si>
    <t>0XL08700000000005MK2IU</t>
  </si>
  <si>
    <t>0XL08700000000005MK2J3</t>
  </si>
  <si>
    <t>0XL08700000000005MK2J4</t>
  </si>
  <si>
    <t>0XL08700000000005MK2JE</t>
  </si>
  <si>
    <t>0XL08700000000005MK2K6</t>
  </si>
  <si>
    <t>0XL08700000000005MK2K5</t>
  </si>
  <si>
    <t>0XL08700000000005MK32N</t>
  </si>
  <si>
    <t>0XL08700000000005MK32O</t>
  </si>
  <si>
    <t>0XL08700000000005MK33E</t>
  </si>
  <si>
    <t>0XL08700000000005MK33D</t>
  </si>
  <si>
    <t>0XL08700000000005MK36C</t>
  </si>
  <si>
    <t>0XL08700000000005MK3HQ</t>
  </si>
  <si>
    <t>0XL08700000000005MK3HP</t>
  </si>
  <si>
    <t>0XL08700000000005MK3HU</t>
  </si>
  <si>
    <t>0XL08700000000005MK3HV</t>
  </si>
  <si>
    <t>0XL08700000000005MK3NG</t>
  </si>
  <si>
    <t>0XL08700000000005MK3NF</t>
  </si>
  <si>
    <t>0XL08700000000005MK3NH</t>
  </si>
  <si>
    <t>0XL08700000000005MK3O5</t>
  </si>
  <si>
    <t>0XL08700000000005MK42G</t>
  </si>
  <si>
    <t>0XL08700000000005MK43R</t>
  </si>
  <si>
    <t>0XL08700000000005MK465</t>
  </si>
  <si>
    <t>0XL08700000000005MK4CG</t>
  </si>
  <si>
    <t>0XL08700000000005MK4CE</t>
  </si>
  <si>
    <t>0XL08700000000005MK4CF</t>
  </si>
  <si>
    <t>0XL08700000000005MK4CJ</t>
  </si>
  <si>
    <t>0XL08700000000005MK4G0</t>
  </si>
  <si>
    <t>0XL08700000000005MK4G3</t>
  </si>
  <si>
    <t>0XL08700000000005MK4G2</t>
  </si>
  <si>
    <t>0XL08700000000005MK4G4</t>
  </si>
  <si>
    <t>0XL08700000000005MK4G1</t>
  </si>
  <si>
    <t>0XL08700000000005MK4FV</t>
  </si>
  <si>
    <t>0XL08700000000005MK4H5</t>
  </si>
  <si>
    <t>0XL08700000000005MK4H4</t>
  </si>
  <si>
    <t>0XL08700000000005MK4L5</t>
  </si>
  <si>
    <t>0XL08700000000005MK4L4</t>
  </si>
  <si>
    <t>0XL08700000000005MK4UA</t>
  </si>
  <si>
    <t>0XL08700000000005MK4U9</t>
  </si>
  <si>
    <t>0XL08700000000005MK549</t>
  </si>
  <si>
    <t>0XL08700000000005MK54G</t>
  </si>
  <si>
    <t>0XL08700000000005MK588</t>
  </si>
  <si>
    <t>0XL08700000000005MK5B2</t>
  </si>
  <si>
    <t>0XL08700000000005MK5B1</t>
  </si>
  <si>
    <t>0XL08700000000005MK5D8</t>
  </si>
  <si>
    <t>0XL08700000000005MK5ES</t>
  </si>
  <si>
    <t>0XL08700000000005MK5G0</t>
  </si>
  <si>
    <t>0XL08700000000005MK5FV</t>
  </si>
  <si>
    <t>0XL08700000000005MK5IM</t>
  </si>
  <si>
    <t>0XL08700000000005MK5M6</t>
  </si>
  <si>
    <t>0XL08700000000005MK5M5</t>
  </si>
  <si>
    <t>0XL08700000000005MK5N3</t>
  </si>
  <si>
    <t>0XL08700000000005MK5OA</t>
  </si>
  <si>
    <t>0XL08700000000005MK5O9</t>
  </si>
  <si>
    <t>0XL08700000000005MK5QN</t>
  </si>
  <si>
    <t>0XL08700000000005MK5QM</t>
  </si>
  <si>
    <t>0XL08700000000005MK5QL</t>
  </si>
  <si>
    <t>0XL08700000000005MK5QQ</t>
  </si>
  <si>
    <t>0XL08700000000005MK5QR</t>
  </si>
  <si>
    <t>0XL08700000000005MK5QS</t>
  </si>
  <si>
    <t>0XL08700000000005MK5SK</t>
  </si>
  <si>
    <t>0XL08700000000005MK61O</t>
  </si>
  <si>
    <t>0XL08700000000005MK62T</t>
  </si>
  <si>
    <t>0XL08700000000005MK650</t>
  </si>
  <si>
    <t>0XL08700000000005MK665</t>
  </si>
  <si>
    <t>0XL08700000000005MK669</t>
  </si>
  <si>
    <t>0XL08700000000005MK66A</t>
  </si>
  <si>
    <t>0XL08700000000005MK6CK</t>
  </si>
  <si>
    <t>0XL08700000000005MK6FF</t>
  </si>
  <si>
    <t>0XL08700000000005MK6FL</t>
  </si>
  <si>
    <t>0XL08700000000005MK6H3</t>
  </si>
  <si>
    <t>0XL08700000000005MK6H2</t>
  </si>
  <si>
    <t>0XL08700000000005MK6JH</t>
  </si>
  <si>
    <t>0XL08700000000005MK6LC</t>
  </si>
  <si>
    <t>0XL08700000000005MK6LE</t>
  </si>
  <si>
    <t>0XL08700000000005MK6LD</t>
  </si>
  <si>
    <t>0XL08700000000005MK73B</t>
  </si>
  <si>
    <t>0XL08700000000005MK73C</t>
  </si>
  <si>
    <t>0XL08700000000005MK73U</t>
  </si>
  <si>
    <t>0XL08700000000005MK73V</t>
  </si>
  <si>
    <t>0XL08700000000005MK741</t>
  </si>
  <si>
    <t>0XL08700000000005MK7CB</t>
  </si>
  <si>
    <t>0XL08700000000005MK7DC</t>
  </si>
  <si>
    <t>0XL08700000000005MK7DB</t>
  </si>
  <si>
    <t>0XL08700000000005MK7M1</t>
  </si>
  <si>
    <t>0XL08700000000005MK7M4</t>
  </si>
  <si>
    <t>0XL08700000000005MK7M2</t>
  </si>
  <si>
    <t>0XL08700000000005MK7M3</t>
  </si>
  <si>
    <t>0XL08700000000005MK7NA</t>
  </si>
  <si>
    <t>0XL08700000000005MK7N9</t>
  </si>
  <si>
    <t>0XL08700000000005MK7N8</t>
  </si>
  <si>
    <t>0XL08700000000005MK7RE</t>
  </si>
  <si>
    <t>0XL08700000000005MK7RJ</t>
  </si>
  <si>
    <t>0XL08700000000005MK7RL</t>
  </si>
  <si>
    <t>0XL08700000000005MK7RK</t>
  </si>
  <si>
    <t>0XL08700000000005MK7RI</t>
  </si>
  <si>
    <t>0XL08700000000005MK7RH</t>
  </si>
  <si>
    <t>0XL08700000000005MK7T9</t>
  </si>
  <si>
    <t>0XL08700000000005MK7TC</t>
  </si>
  <si>
    <t>0XL08700000000005MK7TB</t>
  </si>
  <si>
    <t>0XL08700000000005MK7TA</t>
  </si>
  <si>
    <t>0XL08700000000005MK80J</t>
  </si>
  <si>
    <t>0XL08700000000005MK80O</t>
  </si>
  <si>
    <t>0XL08700000000005MK80Q</t>
  </si>
  <si>
    <t>0XL08700000000005MK80S</t>
  </si>
  <si>
    <t>0XL08700000000005MK80K</t>
  </si>
  <si>
    <t>0XL08700000000005MK80I</t>
  </si>
  <si>
    <t>0XL08700000000005MK80R</t>
  </si>
  <si>
    <t>0XL08700000000005MK80H</t>
  </si>
  <si>
    <t>0XL08700000000005MK80P</t>
  </si>
  <si>
    <t>0XL08700000000005MK81M</t>
  </si>
  <si>
    <t>0XL08700000000005MK81N</t>
  </si>
  <si>
    <t>0XL08700000000005MK81L</t>
  </si>
  <si>
    <t>0XL08700000000005MK82H</t>
  </si>
  <si>
    <t>0XL08700000000005MK82I</t>
  </si>
  <si>
    <t>0XL08700000000005MK84I</t>
  </si>
  <si>
    <t>0XL08700000000005MK84L</t>
  </si>
  <si>
    <t>0XL08700000000005MK84K</t>
  </si>
  <si>
    <t>0XL08700000000005MK84J</t>
  </si>
  <si>
    <t>0XL08700000000005MK84H</t>
  </si>
  <si>
    <t>0XL08700000000005MK875</t>
  </si>
  <si>
    <t>0XL08700000000005MK876</t>
  </si>
  <si>
    <t>0XL08700000000005MK88A</t>
  </si>
  <si>
    <t>0XL08700000000005MK8AP</t>
  </si>
  <si>
    <t>0XL08700000000005MK8AO</t>
  </si>
  <si>
    <t>0XL08700000000005MK8B1</t>
  </si>
  <si>
    <t>0XL08700000000005MK8AR</t>
  </si>
  <si>
    <t>0XL08700000000005MK8AU</t>
  </si>
  <si>
    <t>0XL08700000000005MK8AQ</t>
  </si>
  <si>
    <t>0XL08700000000005MK8AS</t>
  </si>
  <si>
    <t>0XL08700000000005MK8CD</t>
  </si>
  <si>
    <t>0XL08700000000005MK8CF</t>
  </si>
  <si>
    <t>0XL08700000000005MK8CE</t>
  </si>
  <si>
    <t>0XL08700000000005MK8E5</t>
  </si>
  <si>
    <t>0XL08700000000005MK8E6</t>
  </si>
  <si>
    <t>0XL08700000000005MK8HL</t>
  </si>
  <si>
    <t>0XL08700000000005MK8HN</t>
  </si>
  <si>
    <t>0XL08700000000005MK8I6</t>
  </si>
  <si>
    <t>0XL08700000000005MK8I5</t>
  </si>
  <si>
    <t>0XL08700000000005MK8I7</t>
  </si>
  <si>
    <t>0XL08700000000005MK90O</t>
  </si>
  <si>
    <t>0XL08700000000005MK912</t>
  </si>
  <si>
    <t>0XL08700000000005MK989</t>
  </si>
  <si>
    <t>0XL08700000000005MK98H</t>
  </si>
  <si>
    <t>0XL08700000000005MK98O</t>
  </si>
  <si>
    <t>0XL08700000000005MK9EL</t>
  </si>
  <si>
    <t>0XL08700000000005MK9G1</t>
  </si>
  <si>
    <t>0XL08700000000005MK9G0</t>
  </si>
  <si>
    <t>0XL08700000000005MK9H3</t>
  </si>
  <si>
    <t>0XL08700000000005MK9H2</t>
  </si>
  <si>
    <t>0XL08700000000005MK9H0</t>
  </si>
  <si>
    <t>0XL08700000000005MK9HN</t>
  </si>
  <si>
    <t>0XL08700000000005MK9HM</t>
  </si>
  <si>
    <t>0XL08700000000005MK9HL</t>
  </si>
  <si>
    <t>0XL08700000000005MK9HK</t>
  </si>
  <si>
    <t>0XL08700000000005MK9HS</t>
  </si>
  <si>
    <t>0XL08700000000005MK9HT</t>
  </si>
  <si>
    <t>0XL08700000000005MK9HR</t>
  </si>
  <si>
    <t>0XL08700000000005MK9J5</t>
  </si>
  <si>
    <t>0XL08700000000005MK9JC</t>
  </si>
  <si>
    <t>0XL08700000000005MK9JH</t>
  </si>
  <si>
    <t>0XL08700000000005MK9KC</t>
  </si>
  <si>
    <t>0XL08700000000005MK9KD</t>
  </si>
  <si>
    <t>0XL08700000000005MK9KK</t>
  </si>
  <si>
    <t>0XL08700000000005MK9LG</t>
  </si>
  <si>
    <t>0XL08700000000005MK9MH</t>
  </si>
  <si>
    <t>0XL08700000000005MK9MI</t>
  </si>
  <si>
    <t>0XL08700000000005MK9OE</t>
  </si>
  <si>
    <t>0XL08700000000005MK9QD</t>
  </si>
  <si>
    <t>0XL08700000000005MK9QI</t>
  </si>
  <si>
    <t>0XL08700000000005MK9QE</t>
  </si>
  <si>
    <t>0XL08700000000005MK9QA</t>
  </si>
  <si>
    <t>0XL08700000000005MK9QG</t>
  </si>
  <si>
    <t>0XL08700000000005MK9QB</t>
  </si>
  <si>
    <t>0XL08700000000005MK9QF</t>
  </si>
  <si>
    <t>0XL08700000000005MK9RK</t>
  </si>
  <si>
    <t>0XL08700000000005MK9RL</t>
  </si>
  <si>
    <t>0XL08700000000005MK9RM</t>
  </si>
  <si>
    <t>0XL08700000000005MK9SE</t>
  </si>
  <si>
    <t>0XL08700000000005MK9SQ</t>
  </si>
  <si>
    <t>0XL08700000000005MKA04</t>
  </si>
  <si>
    <t>0XL08700000000005MKA05</t>
  </si>
  <si>
    <t>0XL08700000000005MKA4P</t>
  </si>
  <si>
    <t>0XL08700000000005MKA5D</t>
  </si>
  <si>
    <t>0XL08700000000005MKA5C</t>
  </si>
  <si>
    <t>0XL08700000000005MKA88</t>
  </si>
  <si>
    <t>0XL08700000000005MKAJA</t>
  </si>
  <si>
    <t>0XL08700000000005MKAL7</t>
  </si>
  <si>
    <t>0XL08700000000005MKAS1</t>
  </si>
  <si>
    <t>0XL08700000000005MKASL</t>
  </si>
  <si>
    <t>0XL08700000000005MKASI</t>
  </si>
  <si>
    <t>0XL08700000000005MKASK</t>
  </si>
  <si>
    <t>0XL08700000000005MKASJ</t>
  </si>
  <si>
    <t>0XL08700000000005MKASH</t>
  </si>
  <si>
    <t>0XL08700000000005MKAV4</t>
  </si>
  <si>
    <t>0XL08700000000005MKAV3</t>
  </si>
  <si>
    <t>0XL08700000000005MKAV1</t>
  </si>
  <si>
    <t>0XL08700000000005MKAV0</t>
  </si>
  <si>
    <t>0XL08700000000005MKAV2</t>
  </si>
  <si>
    <t>0XL08700000000005MKAV5</t>
  </si>
  <si>
    <t>0XL08700000000005MKB4N</t>
  </si>
  <si>
    <t>0XL08700000000005MKB4O</t>
  </si>
  <si>
    <t>0XL08700000000005MKB4M</t>
  </si>
  <si>
    <t>0XL08700000000005MKB4P</t>
  </si>
  <si>
    <t>0XL08700000000005MKB5A</t>
  </si>
  <si>
    <t>0XL08700000000005MKB5B</t>
  </si>
  <si>
    <t>0XL08700000000005MKB6P</t>
  </si>
  <si>
    <t>0XL08700000000005MKB6O</t>
  </si>
  <si>
    <t>0XL08700000000005MKB6L</t>
  </si>
  <si>
    <t>0XL08700000000005MKB70</t>
  </si>
  <si>
    <t>0XL08700000000005MKB71</t>
  </si>
  <si>
    <t>0XL08700000000005MKBBJ</t>
  </si>
  <si>
    <t>0XL08700000000005MKBBK</t>
  </si>
  <si>
    <t>0XL08700000000005MKBBH</t>
  </si>
  <si>
    <t>0XL08700000000005MKBBL</t>
  </si>
  <si>
    <t>0XL08700000000005MKBDU</t>
  </si>
  <si>
    <t>0XL08700000000005MKBE6</t>
  </si>
  <si>
    <t>0XL08700000000005MKBEC</t>
  </si>
  <si>
    <t>0XL08700000000005MKBHQ</t>
  </si>
  <si>
    <t>0XL08700000000005MKBHR</t>
  </si>
  <si>
    <t>0XL08700000000005MKBHP</t>
  </si>
  <si>
    <t>0XL08700000000005MKBHN</t>
  </si>
  <si>
    <t>0XL08700000000005MKBIS</t>
  </si>
  <si>
    <t>0XL08700000000005MKBIT</t>
  </si>
  <si>
    <t>0XL08700000000005MKBJ6</t>
  </si>
  <si>
    <t>0XL08700000000005MKBJ9</t>
  </si>
  <si>
    <t>0XL08700000000005MKBJL</t>
  </si>
  <si>
    <t>0XL08700000000005MKBPB</t>
  </si>
  <si>
    <t>0XL08700000000005MKBPA</t>
  </si>
  <si>
    <t>0XL08700000000005MKBPC</t>
  </si>
  <si>
    <t>0XL08700000000005MKBPH</t>
  </si>
  <si>
    <t>0XL08700000000005MKBVJ</t>
  </si>
  <si>
    <t>0XL08700000000005MKBVR</t>
  </si>
  <si>
    <t>0XL08700000000005MKBVS</t>
  </si>
  <si>
    <t>0XL08700000000005MKCQ7</t>
  </si>
  <si>
    <t>0XL08700000000005MKCQ5</t>
  </si>
  <si>
    <t>0XL08700000000005MKCQ9</t>
  </si>
  <si>
    <t>0XL08700000000005MKCQ4</t>
  </si>
  <si>
    <t>0XL08700000000005MKCR2</t>
  </si>
  <si>
    <t>0XL08700000000005MKCR4</t>
  </si>
  <si>
    <t>0XL08700000000005MKCR3</t>
  </si>
  <si>
    <t>0XL08700000000005MKCR7</t>
  </si>
  <si>
    <t>0XL08700000000005MKCR5</t>
  </si>
  <si>
    <t>0XL08700000000005MKCRA</t>
  </si>
  <si>
    <t>0XL08700000000005MKCR8</t>
  </si>
  <si>
    <t>0XL08700000000005MKCR6</t>
  </si>
  <si>
    <t>0XL08700000000005MKCR9</t>
  </si>
  <si>
    <t>0XL08700000000005MKCRB</t>
  </si>
  <si>
    <t>0XL08700000000005MKCR1</t>
  </si>
  <si>
    <t>0XL08700000000005MKCSO</t>
  </si>
  <si>
    <t>0XL08700000000005MKCSP</t>
  </si>
  <si>
    <t>0XL08700000000005MKCSN</t>
  </si>
  <si>
    <t>0XL08700000000005MKCSM</t>
  </si>
  <si>
    <t>0XL08700000000005MKCSQ</t>
  </si>
  <si>
    <t>0XL08700000000005MKCTC</t>
  </si>
  <si>
    <t>0XL08700000000005MKCUF</t>
  </si>
  <si>
    <t>0XL08700000000005MKCUG</t>
  </si>
  <si>
    <t>0XL08700000000005MKCUN</t>
  </si>
  <si>
    <t>0XL08700000000005MKCUO</t>
  </si>
  <si>
    <t>0XL08700000000005MKCUU</t>
  </si>
  <si>
    <t>0XL08700000000005MKD4C</t>
  </si>
  <si>
    <t>0XL08700000000005MKD4F</t>
  </si>
  <si>
    <t>0XL08700000000005MKD4E</t>
  </si>
  <si>
    <t>0XL08700000000005MKD4S</t>
  </si>
  <si>
    <t>0XL08700000000005MKD69</t>
  </si>
  <si>
    <t>0XL08700000000005MKD8K</t>
  </si>
  <si>
    <t>0XL08700000000005MKD8B</t>
  </si>
  <si>
    <t>0XL08700000000005MKD8C</t>
  </si>
  <si>
    <t>0XL08700000000005MKD90</t>
  </si>
  <si>
    <t>0XL08700000000005MKDAH</t>
  </si>
  <si>
    <t>0XL08700000000005MKDGC</t>
  </si>
  <si>
    <t>0XL08700000000005MKDGE</t>
  </si>
  <si>
    <t>0XL08700000000005MKDGL</t>
  </si>
  <si>
    <t>0XL08700000000005MKDH8</t>
  </si>
  <si>
    <t>0XL08700000000005MKDI4</t>
  </si>
  <si>
    <t>0XL08700000000005MKDI3</t>
  </si>
  <si>
    <t>0XL08700000000005MKDIA</t>
  </si>
  <si>
    <t>0XL08700000000005MKDIB</t>
  </si>
  <si>
    <t>0XL08700000000005MKDKF</t>
  </si>
  <si>
    <t>0XL08700000000005MKDKE</t>
  </si>
  <si>
    <t>0XL08700000000005MKDKO</t>
  </si>
  <si>
    <t>0XL08700000000005MKDLD</t>
  </si>
  <si>
    <t>0XL08700000000005MKDLL</t>
  </si>
  <si>
    <t>0XL08700000000005MKDPI</t>
  </si>
  <si>
    <t>0XL08700000000005MKDPU</t>
  </si>
  <si>
    <t>0XL08700000000005MKDQD</t>
  </si>
  <si>
    <t>0XL08700000000005MKDT0</t>
  </si>
  <si>
    <t>0XL08700000000005MKDTI</t>
  </si>
  <si>
    <t>0XL08700000000005MKDTH</t>
  </si>
  <si>
    <t>0XL08700000000005MKDTG</t>
  </si>
  <si>
    <t>0XL08700000000005MKDTN</t>
  </si>
  <si>
    <t>0XL08700000000005MKDTK</t>
  </si>
  <si>
    <t>0XL08700000000005MKDTJ</t>
  </si>
  <si>
    <t>0XL08700000000005MKDUG</t>
  </si>
  <si>
    <t>0XL08700000000005MKE5G</t>
  </si>
  <si>
    <t>0XL08700000000005MKE6R</t>
  </si>
  <si>
    <t>0XL08700000000005MKE6S</t>
  </si>
  <si>
    <t>0XL08700000000005MKE8R</t>
  </si>
  <si>
    <t>0XL08700000000005MKE8T</t>
  </si>
  <si>
    <t>0XL08700000000005MKE96</t>
  </si>
  <si>
    <t>0XL08700000000005MKEC2</t>
  </si>
  <si>
    <t>0XL08700000000005MKEC4</t>
  </si>
  <si>
    <t>0XL08700000000005MKEC6</t>
  </si>
  <si>
    <t>0XL08700000000005MKEC7</t>
  </si>
  <si>
    <t>0XL08700000000005MKEC5</t>
  </si>
  <si>
    <t>0XL08700000000005MKEC8</t>
  </si>
  <si>
    <t>0XL08700000000005MKEC3</t>
  </si>
  <si>
    <t>0XL08700000000005MKEBV</t>
  </si>
  <si>
    <t>0XL08700000000005MKECB</t>
  </si>
  <si>
    <t>0XL08700000000005MKECS</t>
  </si>
  <si>
    <t>0XL08700000000005MKECR</t>
  </si>
  <si>
    <t>0XL08700000000005MKED1</t>
  </si>
  <si>
    <t>0XL08700000000005MKEEH</t>
  </si>
  <si>
    <t>0XL08700000000005MKEEP</t>
  </si>
  <si>
    <t>0XL08700000000005MKEEQ</t>
  </si>
  <si>
    <t>0XL08700000000005MKEOG</t>
  </si>
  <si>
    <t>0XL08700000000005MKEOH</t>
  </si>
  <si>
    <t>0XL08700000000005MKF3O</t>
  </si>
  <si>
    <t>0XL08700000000005MKF4J</t>
  </si>
  <si>
    <t>0XL08700000000005MKF4K</t>
  </si>
  <si>
    <t>0XL08700000000005MKF4L</t>
  </si>
  <si>
    <t>0XL08700000000005MKF8K</t>
  </si>
  <si>
    <t>0XL08700000000005MKF8N</t>
  </si>
  <si>
    <t>0XL08700000000005MKF8P</t>
  </si>
  <si>
    <t>0XL08700000000005MKF8O</t>
  </si>
  <si>
    <t>0XL08700000000005MKF8L</t>
  </si>
  <si>
    <t>0XL08700000000005MKF8M</t>
  </si>
  <si>
    <t>0XL08700000000005MKFCD</t>
  </si>
  <si>
    <t>0XL08700000000005MKFCM</t>
  </si>
  <si>
    <t>0XL08700000000005MKFDI</t>
  </si>
  <si>
    <t>0XL08700000000005MKFEV</t>
  </si>
  <si>
    <t>0XL08700000000005MKFJ0</t>
  </si>
  <si>
    <t>0XL08700000000005MKFIV</t>
  </si>
  <si>
    <t>0XL08700000000005MKFJD</t>
  </si>
  <si>
    <t>0XL08700000000005MKFN5</t>
  </si>
  <si>
    <t>0XL08700000000005MKFPI</t>
  </si>
  <si>
    <t>0XL08700000000005MKFQ6</t>
  </si>
  <si>
    <t>0XL08700000000005MKG0B</t>
  </si>
  <si>
    <t>0XL08700000000005MKG1F</t>
  </si>
  <si>
    <t>0XL08700000000005MKGA7</t>
  </si>
  <si>
    <t>0XL08700000000005MKGD2</t>
  </si>
  <si>
    <t>0XL08700000000005MKGE5</t>
  </si>
  <si>
    <t>0XL08700000000005MKGE7</t>
  </si>
  <si>
    <t>0XL08700000000005MKGE6</t>
  </si>
  <si>
    <t>0XL08700000000005MKGE8</t>
  </si>
  <si>
    <t>0XL08700000000005MKGE0</t>
  </si>
  <si>
    <t>0XL08700000000005MKGE1</t>
  </si>
  <si>
    <t>0XL08700000000005MKGE3</t>
  </si>
  <si>
    <t>0XL08700000000005MKGDV</t>
  </si>
  <si>
    <t>0XL08700000000005MKGE4</t>
  </si>
  <si>
    <t>0XL08700000000005MKGE2</t>
  </si>
  <si>
    <t>0XL08700000000005MKGEO</t>
  </si>
  <si>
    <t>0XL08700000000005MKGEN</t>
  </si>
  <si>
    <t>0XL08700000000005MKGFO</t>
  </si>
  <si>
    <t>0XL08700000000005MKGHC</t>
  </si>
  <si>
    <t>0XL08700000000005MKGHD</t>
  </si>
  <si>
    <t>0XL08700000000005MKGIJ</t>
  </si>
  <si>
    <t>0XL08700000000005MKGJK</t>
  </si>
  <si>
    <t>0XL08700000000005MKGJU</t>
  </si>
  <si>
    <t>0XL08700000000005MKGJT</t>
  </si>
  <si>
    <t>0XL08700000000005MKGL5</t>
  </si>
  <si>
    <t>0XL08700000000005MKGL6</t>
  </si>
  <si>
    <t>0XL08700000000005MKGOC</t>
  </si>
  <si>
    <t>0XL08700000000005MKGOD</t>
  </si>
  <si>
    <t>0XL08700000000005MKGOQ</t>
  </si>
  <si>
    <t>0XL08700000000005MKGP7</t>
  </si>
  <si>
    <t>0XL08700000000005MKGP6</t>
  </si>
  <si>
    <t>0XL08700000000005MKGSK</t>
  </si>
  <si>
    <t>0XL08700000000005MKH18</t>
  </si>
  <si>
    <t>0XL08700000000005MKH19</t>
  </si>
  <si>
    <t>0XL08700000000005MKH3O</t>
  </si>
  <si>
    <t>0XL08700000000005MKH57</t>
  </si>
  <si>
    <t>0XL08700000000005MKH5D</t>
  </si>
  <si>
    <t>0XL08700000000005MKH95</t>
  </si>
  <si>
    <t>0XL08700000000005MKH96</t>
  </si>
  <si>
    <t>0XL08700000000005MKH97</t>
  </si>
  <si>
    <t>0XL08700000000005MKH94</t>
  </si>
  <si>
    <t>0XL08700000000005MKH93</t>
  </si>
  <si>
    <t>0XL08700000000005MKH8U</t>
  </si>
  <si>
    <t>0XL08700000000005MKHC5</t>
  </si>
  <si>
    <t>0XL08700000000005MKHC7</t>
  </si>
  <si>
    <t>0XL08700000000005MKHC6</t>
  </si>
  <si>
    <t>0XL08700000000005MKHC8</t>
  </si>
  <si>
    <t>0XL08700000000005MKHCJ</t>
  </si>
  <si>
    <t>0XL08700000000005MKHCK</t>
  </si>
  <si>
    <t>0XL08700000000005MKHCL</t>
  </si>
  <si>
    <t>0XL08700000000005MKHCH</t>
  </si>
  <si>
    <t>0XL08700000000005MKHCG</t>
  </si>
  <si>
    <t>0XL08700000000005MKHCI</t>
  </si>
  <si>
    <t>0XL08700000000005MKHFA</t>
  </si>
  <si>
    <t>0XL08700000000005MKHG2</t>
  </si>
  <si>
    <t>0XL08700000000005MKHGL</t>
  </si>
  <si>
    <t>0XL08700000000005MKHHM</t>
  </si>
  <si>
    <t>0XL08700000000005MKHIF</t>
  </si>
  <si>
    <t>0XL08700000000005MKHKN</t>
  </si>
  <si>
    <t>0XL08700000000005MKHKL</t>
  </si>
  <si>
    <t>0XL08700000000005MKHKJ</t>
  </si>
  <si>
    <t>0XL08700000000005MKHKK</t>
  </si>
  <si>
    <t>0XL08700000000005MKHM5</t>
  </si>
  <si>
    <t>0XL08700000000005MKHM8</t>
  </si>
  <si>
    <t>0XL08700000000005MKHM6</t>
  </si>
  <si>
    <t>0XL08700000000005MKHMU</t>
  </si>
  <si>
    <t>0XL08700000000005MKHMV</t>
  </si>
  <si>
    <t>0XL08700000000005MKHN1</t>
  </si>
  <si>
    <t>0XL08700000000005MKHNN</t>
  </si>
  <si>
    <t>0XL08700000000005MKHNM</t>
  </si>
  <si>
    <t>0XL08700000000005MKHNL</t>
  </si>
  <si>
    <t>0XL08700000000005MKHNK</t>
  </si>
  <si>
    <t>0XL08700000000005MKHNO</t>
  </si>
  <si>
    <t>0XL08700000000005MKHOO</t>
  </si>
  <si>
    <t>0XL08700000000005MKHOQ</t>
  </si>
  <si>
    <t>0XL08700000000005MKHOP</t>
  </si>
  <si>
    <t>0XL08700000000005MKHSL</t>
  </si>
  <si>
    <t>0XL08700000000005MKHSQ</t>
  </si>
  <si>
    <t>0XL08700000000005MKHSM</t>
  </si>
  <si>
    <t>0XL08700000000005MKHSR</t>
  </si>
  <si>
    <t>0XL08700000000005MKHSK</t>
  </si>
  <si>
    <t>0XL08700000000005MKHSP</t>
  </si>
  <si>
    <t>0XL08700000000005MKHSO</t>
  </si>
  <si>
    <t>0XL08700000000005MKHVI</t>
  </si>
  <si>
    <t>0XL08700000000005MKHVV</t>
  </si>
  <si>
    <t>0XL08700000000005MKI07</t>
  </si>
  <si>
    <t>0XL08700000000005MKI06</t>
  </si>
  <si>
    <t>0XL08700000000005MKI0K</t>
  </si>
  <si>
    <t>0XL08700000000005MKI3A</t>
  </si>
  <si>
    <t>0XL08700000000005MKI39</t>
  </si>
  <si>
    <t>0XL08700000000005MKI3K</t>
  </si>
  <si>
    <t>0XL08700000000005MKI3I</t>
  </si>
  <si>
    <t>0XL08700000000005MKI3L</t>
  </si>
  <si>
    <t>0XL08700000000005MKI3H</t>
  </si>
  <si>
    <t>0XL08700000000005MKI3J</t>
  </si>
  <si>
    <t>0XL08700000000005MKI4H</t>
  </si>
  <si>
    <t>0XL08700000000005MKI6C</t>
  </si>
  <si>
    <t>0XL08700000000005MKI6D</t>
  </si>
  <si>
    <t>0XL08700000000005MKI70</t>
  </si>
  <si>
    <t>0XL08700000000005MKI6U</t>
  </si>
  <si>
    <t>0XL08700000000005MKI80</t>
  </si>
  <si>
    <t>0XL08700000000005MKI81</t>
  </si>
  <si>
    <t>0XL08700000000005MKI83</t>
  </si>
  <si>
    <t>0XL08700000000005MKI82</t>
  </si>
  <si>
    <t>0XL08700000000005MKI7V</t>
  </si>
  <si>
    <t>0XL08700000000005MKI84</t>
  </si>
  <si>
    <t>0XL08700000000005MKI9B</t>
  </si>
  <si>
    <t>0XL08700000000005MKIC4</t>
  </si>
  <si>
    <t>0XL08700000000005MKIC1</t>
  </si>
  <si>
    <t>0XL08700000000005MKIC3</t>
  </si>
  <si>
    <t>0XL08700000000005MKIBV</t>
  </si>
  <si>
    <t>0XL08700000000005MKIC0</t>
  </si>
  <si>
    <t>0XL08700000000005MKIC2</t>
  </si>
  <si>
    <t>0XL08700000000005MKICE</t>
  </si>
  <si>
    <t>0XL08700000000005MKICB</t>
  </si>
  <si>
    <t>0XL08700000000005MKICD</t>
  </si>
  <si>
    <t>0XL08700000000005MKICA</t>
  </si>
  <si>
    <t>0XL08700000000005MKICC</t>
  </si>
  <si>
    <t>0XL08700000000005MKIDJ</t>
  </si>
  <si>
    <t>0XL08700000000005MKIDL</t>
  </si>
  <si>
    <t>0XL08700000000005MKIDP</t>
  </si>
  <si>
    <t>0XL08700000000005MKIDN</t>
  </si>
  <si>
    <t>0XL08700000000005MKIDO</t>
  </si>
  <si>
    <t>0XL08700000000005MKIDK</t>
  </si>
  <si>
    <t>0XL08700000000005MKIDM</t>
  </si>
  <si>
    <t>0XL08700000000005MKIDU</t>
  </si>
  <si>
    <t>0XL08700000000005MKIEN</t>
  </si>
  <si>
    <t>0XL08700000000005MKIER</t>
  </si>
  <si>
    <t>0XL08700000000005MKIGO</t>
  </si>
  <si>
    <t>0XL08700000000005MKIGS</t>
  </si>
  <si>
    <t>0XL08700000000005MKIGM</t>
  </si>
  <si>
    <t>0XL08700000000005MKIGR</t>
  </si>
  <si>
    <t>0XL08700000000005MKIGP</t>
  </si>
  <si>
    <t>0XL08700000000005MKIGN</t>
  </si>
  <si>
    <t>0XL08700000000005MKIGL</t>
  </si>
  <si>
    <t>0XL08700000000005MKIIL</t>
  </si>
  <si>
    <t>0XL08700000000005MKIIQ</t>
  </si>
  <si>
    <t>0XL08700000000005MKIIN</t>
  </si>
  <si>
    <t>0XL08700000000005MKIIM</t>
  </si>
  <si>
    <t>0XL08700000000005MKIIR</t>
  </si>
  <si>
    <t>0XL08700000000005MKIIP</t>
  </si>
  <si>
    <t>0XL08700000000005MKIIO</t>
  </si>
  <si>
    <t>0XL08700000000005MKIIK</t>
  </si>
  <si>
    <t>0XL08700000000005MKIK7</t>
  </si>
  <si>
    <t>0XL08700000000005MKIK6</t>
  </si>
  <si>
    <t>0XL08700000000005MKIL7</t>
  </si>
  <si>
    <t>0XL08700000000005MKIL8</t>
  </si>
  <si>
    <t>0XL08700000000005MKIMO</t>
  </si>
  <si>
    <t>0XL08700000000005MKINI</t>
  </si>
  <si>
    <t>0XL08700000000005MKINU</t>
  </si>
  <si>
    <t>0XL08700000000005MKINV</t>
  </si>
  <si>
    <t>0XL08700000000005MKIO1</t>
  </si>
  <si>
    <t>0XL08700000000005MKINT</t>
  </si>
  <si>
    <t>0XL08700000000005MKIQD</t>
  </si>
  <si>
    <t>0XL08700000000005MKIQB</t>
  </si>
  <si>
    <t>0XL08700000000005MKIQC</t>
  </si>
  <si>
    <t>0XL08700000000005MKIQF</t>
  </si>
  <si>
    <t>0XL08700000000005MKIQA</t>
  </si>
  <si>
    <t>0XL08700000000005MKIQ9</t>
  </si>
  <si>
    <t>0XL08700000000005MKIQ7</t>
  </si>
  <si>
    <t>0XL08700000000005MKIQL</t>
  </si>
  <si>
    <t>0XL08700000000005MKIQM</t>
  </si>
  <si>
    <t>0XL08700000000005MKIQK</t>
  </si>
  <si>
    <t>0XL08700000000005MKIQT</t>
  </si>
  <si>
    <t>0XL08700000000005MKIR5</t>
  </si>
  <si>
    <t>0XL08700000000005MKISE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</si>
</sst>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45699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45699</v>
      </c>
      <c r="C9" s="3" t="s">
        <v>7</v>
      </c>
      <c r="D9" s="12">
        <f>IF(SUMIF($G$20:$G$10000,F9,$D$20:$D$10000)=0,"-",SUMIF($G$20:$G$10000,F9,$D$20:$D$10000))</f>
        <v>1390880</v>
      </c>
      <c r="E9" s="13" cm="1">
        <f t="array" ref="E9">IFERROR(SUMPRODUCT(IF($G$20:$G$10000=F9,1,0),$D$20:$D$10000,$E$20:$E$10000)/D9,"-")</f>
        <v>4.6867256801449466</v>
      </c>
      <c r="F9" s="11" t="s">
        <v>13</v>
      </c>
      <c r="G9" s="12">
        <f>IF(COUNTIF($G$20:$G$10000,F9)=0,"-",COUNTIF($G$20:$G$10000,F9))</f>
        <v>862</v>
      </c>
      <c r="I9" s="10"/>
    </row>
    <row r="10" spans="1:9" s="1" customFormat="1" ht="19.7" customHeight="1">
      <c r="A10" s="3" t="s">
        <v>5</v>
      </c>
      <c r="B10" s="17">
        <f>$B$20</f>
        <v>45699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45699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45699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45699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1390880</v>
      </c>
      <c r="E14" s="15">
        <f>SUMPRODUCT(D9:D13,E9:E13)/SUM(D9:D13)</f>
        <v>4.6867256801449466</v>
      </c>
      <c r="F14" s="16"/>
      <c r="G14" s="14">
        <f>SUM(G9:G13)</f>
        <v>862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45699</v>
      </c>
      <c r="C20" s="21">
        <v>0.41675925833333333</v>
      </c>
      <c r="D20" s="12">
        <v>4274</v>
      </c>
      <c r="E20" s="13">
        <v>4.6894999999999998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45699</v>
      </c>
      <c r="C21" s="21">
        <v>0.41675925833333333</v>
      </c>
      <c r="D21" s="12">
        <v>4549</v>
      </c>
      <c r="E21" s="13">
        <v>4.6890000000000001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45699</v>
      </c>
      <c r="C22" s="21">
        <v>0.41706018433333331</v>
      </c>
      <c r="D22" s="12">
        <v>8895</v>
      </c>
      <c r="E22" s="13">
        <v>4.6795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45699</v>
      </c>
      <c r="C23" s="21">
        <v>0.41811342533333329</v>
      </c>
      <c r="D23" s="12">
        <v>2063</v>
      </c>
      <c r="E23" s="13">
        <v>4.6849999999999996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45699</v>
      </c>
      <c r="C24" s="21">
        <v>0.41811342533333329</v>
      </c>
      <c r="D24" s="12">
        <v>4426</v>
      </c>
      <c r="E24" s="13">
        <v>4.6875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45699</v>
      </c>
      <c r="C25" s="21">
        <v>0.41811342533333329</v>
      </c>
      <c r="D25" s="12">
        <v>6902</v>
      </c>
      <c r="E25" s="13">
        <v>4.6849999999999996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45699</v>
      </c>
      <c r="C26" s="21">
        <v>0.41836805533333332</v>
      </c>
      <c r="D26" s="12">
        <v>4456</v>
      </c>
      <c r="E26" s="13">
        <v>4.6879999999999997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45699</v>
      </c>
      <c r="C27" s="21">
        <v>0.41874999933333329</v>
      </c>
      <c r="D27" s="12">
        <v>3593</v>
      </c>
      <c r="E27" s="13">
        <v>4.6855000000000002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45699</v>
      </c>
      <c r="C28" s="21">
        <v>0.41874999933333329</v>
      </c>
      <c r="D28" s="12">
        <v>5232</v>
      </c>
      <c r="E28" s="13">
        <v>4.6855000000000002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45699</v>
      </c>
      <c r="C29" s="21">
        <v>0.41986111033333329</v>
      </c>
      <c r="D29" s="12">
        <v>4372</v>
      </c>
      <c r="E29" s="13">
        <v>4.6870000000000003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45699</v>
      </c>
      <c r="C30" s="21">
        <v>0.42015046233333331</v>
      </c>
      <c r="D30" s="12">
        <v>1977</v>
      </c>
      <c r="E30" s="13">
        <v>4.6844999999999999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45699</v>
      </c>
      <c r="C31" s="21">
        <v>0.42015046233333331</v>
      </c>
      <c r="D31" s="12">
        <v>6666</v>
      </c>
      <c r="E31" s="13">
        <v>4.6844999999999999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45699</v>
      </c>
      <c r="C32" s="21">
        <v>0.42021990733333331</v>
      </c>
      <c r="D32" s="12">
        <v>458</v>
      </c>
      <c r="E32" s="13">
        <v>4.6825000000000001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45699</v>
      </c>
      <c r="C33" s="21">
        <v>0.42021990733333331</v>
      </c>
      <c r="D33" s="12">
        <v>3943</v>
      </c>
      <c r="E33" s="13">
        <v>4.6825000000000001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45699</v>
      </c>
      <c r="C34" s="21">
        <v>0.42078703633333331</v>
      </c>
      <c r="D34" s="12">
        <v>536</v>
      </c>
      <c r="E34" s="13">
        <v>4.6905000000000001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45699</v>
      </c>
      <c r="C35" s="21">
        <v>0.42078703633333331</v>
      </c>
      <c r="D35" s="12">
        <v>4019</v>
      </c>
      <c r="E35" s="13">
        <v>4.6905000000000001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45699</v>
      </c>
      <c r="C36" s="21">
        <v>0.42079861033333332</v>
      </c>
      <c r="D36" s="12">
        <v>175</v>
      </c>
      <c r="E36" s="13">
        <v>4.6879999999999997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45699</v>
      </c>
      <c r="C37" s="21">
        <v>0.42079861033333332</v>
      </c>
      <c r="D37" s="12">
        <v>8649</v>
      </c>
      <c r="E37" s="13">
        <v>4.6879999999999997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45699</v>
      </c>
      <c r="C38" s="21">
        <v>0.4210069443333333</v>
      </c>
      <c r="D38" s="12">
        <v>4028</v>
      </c>
      <c r="E38" s="13">
        <v>4.6849999999999996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45699</v>
      </c>
      <c r="C39" s="21">
        <v>0.42230324033333333</v>
      </c>
      <c r="D39" s="12">
        <v>3451</v>
      </c>
      <c r="E39" s="13">
        <v>4.6989999999999998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45699</v>
      </c>
      <c r="C40" s="21">
        <v>0.42231481433333329</v>
      </c>
      <c r="D40" s="12">
        <v>835</v>
      </c>
      <c r="E40" s="13">
        <v>4.6989999999999998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45699</v>
      </c>
      <c r="C41" s="21">
        <v>0.42249999933333332</v>
      </c>
      <c r="D41" s="12">
        <v>9078</v>
      </c>
      <c r="E41" s="13">
        <v>4.6965000000000003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45699</v>
      </c>
      <c r="C42" s="21">
        <v>0.42310185133333333</v>
      </c>
      <c r="D42" s="12">
        <v>587</v>
      </c>
      <c r="E42" s="13">
        <v>4.6879999999999997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45699</v>
      </c>
      <c r="C43" s="21">
        <v>0.42310185133333333</v>
      </c>
      <c r="D43" s="12">
        <v>3451</v>
      </c>
      <c r="E43" s="13">
        <v>4.6879999999999997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45699</v>
      </c>
      <c r="C44" s="21">
        <v>0.42310185133333333</v>
      </c>
      <c r="D44" s="12">
        <v>4398</v>
      </c>
      <c r="E44" s="13">
        <v>4.6905000000000001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45699</v>
      </c>
      <c r="C45" s="21">
        <v>0.42310185133333333</v>
      </c>
      <c r="D45" s="12">
        <v>4874</v>
      </c>
      <c r="E45" s="13">
        <v>4.6879999999999997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45699</v>
      </c>
      <c r="C46" s="21">
        <v>0.42363425833333329</v>
      </c>
      <c r="D46" s="12">
        <v>236</v>
      </c>
      <c r="E46" s="13">
        <v>4.6900000000000004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45699</v>
      </c>
      <c r="C47" s="21">
        <v>0.42363425833333329</v>
      </c>
      <c r="D47" s="12">
        <v>1509</v>
      </c>
      <c r="E47" s="13">
        <v>4.6900000000000004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45699</v>
      </c>
      <c r="C48" s="21">
        <v>0.42364583333333333</v>
      </c>
      <c r="D48" s="12">
        <v>305</v>
      </c>
      <c r="E48" s="13">
        <v>4.6875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45699</v>
      </c>
      <c r="C49" s="21">
        <v>0.42364583333333333</v>
      </c>
      <c r="D49" s="12">
        <v>1803</v>
      </c>
      <c r="E49" s="13">
        <v>4.6875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45699</v>
      </c>
      <c r="C50" s="21">
        <v>0.42400462933333333</v>
      </c>
      <c r="D50" s="12">
        <v>1941</v>
      </c>
      <c r="E50" s="13">
        <v>4.6864999999999997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45699</v>
      </c>
      <c r="C51" s="21">
        <v>0.4240277773333333</v>
      </c>
      <c r="D51" s="12">
        <v>1619</v>
      </c>
      <c r="E51" s="13">
        <v>4.6840000000000002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45699</v>
      </c>
      <c r="C52" s="21">
        <v>0.4240277773333333</v>
      </c>
      <c r="D52" s="12">
        <v>2150</v>
      </c>
      <c r="E52" s="13">
        <v>4.6840000000000002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45699</v>
      </c>
      <c r="C53" s="21">
        <v>0.42409722133333333</v>
      </c>
      <c r="D53" s="12">
        <v>871</v>
      </c>
      <c r="E53" s="13">
        <v>4.6805000000000003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45699</v>
      </c>
      <c r="C54" s="21">
        <v>0.4247800923333333</v>
      </c>
      <c r="D54" s="12">
        <v>905</v>
      </c>
      <c r="E54" s="13">
        <v>4.6840000000000002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45699</v>
      </c>
      <c r="C55" s="21">
        <v>0.42489583333333331</v>
      </c>
      <c r="D55" s="12">
        <v>203</v>
      </c>
      <c r="E55" s="13">
        <v>4.6814999999999998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45699</v>
      </c>
      <c r="C56" s="21">
        <v>0.42489583333333331</v>
      </c>
      <c r="D56" s="12">
        <v>1309</v>
      </c>
      <c r="E56" s="13">
        <v>4.6814999999999998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45699</v>
      </c>
      <c r="C57" s="21">
        <v>0.42799768433333329</v>
      </c>
      <c r="D57" s="12">
        <v>4441</v>
      </c>
      <c r="E57" s="13">
        <v>4.7030000000000003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45699</v>
      </c>
      <c r="C58" s="21">
        <v>0.42871527733333331</v>
      </c>
      <c r="D58" s="12">
        <v>915</v>
      </c>
      <c r="E58" s="13">
        <v>4.7035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45699</v>
      </c>
      <c r="C59" s="21">
        <v>0.42871527733333331</v>
      </c>
      <c r="D59" s="12">
        <v>3451</v>
      </c>
      <c r="E59" s="13">
        <v>4.7035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45699</v>
      </c>
      <c r="C60" s="21">
        <v>0.42905092533333333</v>
      </c>
      <c r="D60" s="12">
        <v>8982</v>
      </c>
      <c r="E60" s="13">
        <v>4.7009999999999996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45699</v>
      </c>
      <c r="C61" s="21">
        <v>0.42910879633333332</v>
      </c>
      <c r="D61" s="12">
        <v>801</v>
      </c>
      <c r="E61" s="13">
        <v>4.6970000000000001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45699</v>
      </c>
      <c r="C62" s="21">
        <v>0.42956018433333332</v>
      </c>
      <c r="D62" s="12">
        <v>475</v>
      </c>
      <c r="E62" s="13">
        <v>4.6980000000000004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45699</v>
      </c>
      <c r="C63" s="21">
        <v>0.42956018433333332</v>
      </c>
      <c r="D63" s="12">
        <v>578</v>
      </c>
      <c r="E63" s="13">
        <v>4.6980000000000004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45699</v>
      </c>
      <c r="C64" s="21">
        <v>0.42964120333333333</v>
      </c>
      <c r="D64" s="12">
        <v>1252</v>
      </c>
      <c r="E64" s="13">
        <v>4.6955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45699</v>
      </c>
      <c r="C65" s="21">
        <v>0.43078703633333332</v>
      </c>
      <c r="D65" s="12">
        <v>56</v>
      </c>
      <c r="E65" s="13">
        <v>4.6935000000000002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45699</v>
      </c>
      <c r="C66" s="21">
        <v>0.43079861033333333</v>
      </c>
      <c r="D66" s="12">
        <v>949</v>
      </c>
      <c r="E66" s="13">
        <v>4.6935000000000002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45699</v>
      </c>
      <c r="C67" s="21">
        <v>0.4317939813333333</v>
      </c>
      <c r="D67" s="12">
        <v>1076</v>
      </c>
      <c r="E67" s="13">
        <v>4.6920000000000002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45699</v>
      </c>
      <c r="C68" s="21">
        <v>0.43230324033333334</v>
      </c>
      <c r="D68" s="12">
        <v>156</v>
      </c>
      <c r="E68" s="13">
        <v>4.6894999999999998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45699</v>
      </c>
      <c r="C69" s="21">
        <v>0.43230324033333334</v>
      </c>
      <c r="D69" s="12">
        <v>321</v>
      </c>
      <c r="E69" s="13">
        <v>4.6894999999999998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45699</v>
      </c>
      <c r="C70" s="21">
        <v>0.43230324033333334</v>
      </c>
      <c r="D70" s="12">
        <v>715</v>
      </c>
      <c r="E70" s="13">
        <v>4.6894999999999998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45699</v>
      </c>
      <c r="C71" s="21">
        <v>0.4326388883333333</v>
      </c>
      <c r="D71" s="12">
        <v>452</v>
      </c>
      <c r="E71" s="13">
        <v>4.6929999999999996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45699</v>
      </c>
      <c r="C72" s="21">
        <v>0.4326388883333333</v>
      </c>
      <c r="D72" s="12">
        <v>676</v>
      </c>
      <c r="E72" s="13">
        <v>4.6929999999999996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45699</v>
      </c>
      <c r="C73" s="21">
        <v>0.43310185133333329</v>
      </c>
      <c r="D73" s="12">
        <v>636</v>
      </c>
      <c r="E73" s="13">
        <v>4.6900000000000004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45699</v>
      </c>
      <c r="C74" s="21">
        <v>0.43340277733333332</v>
      </c>
      <c r="D74" s="12">
        <v>270</v>
      </c>
      <c r="E74" s="13">
        <v>4.6885000000000003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45699</v>
      </c>
      <c r="C75" s="21">
        <v>0.4340624993333333</v>
      </c>
      <c r="D75" s="12">
        <v>672</v>
      </c>
      <c r="E75" s="13">
        <v>4.6894999999999998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45699</v>
      </c>
      <c r="C76" s="21">
        <v>0.43520833333333331</v>
      </c>
      <c r="D76" s="12">
        <v>1064</v>
      </c>
      <c r="E76" s="13">
        <v>4.6914999999999996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45699</v>
      </c>
      <c r="C77" s="21">
        <v>0.43539351833333334</v>
      </c>
      <c r="D77" s="12">
        <v>1357</v>
      </c>
      <c r="E77" s="13">
        <v>4.6890000000000001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45699</v>
      </c>
      <c r="C78" s="21">
        <v>0.43611111033333333</v>
      </c>
      <c r="D78" s="12">
        <v>344</v>
      </c>
      <c r="E78" s="13">
        <v>4.6875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45699</v>
      </c>
      <c r="C79" s="21">
        <v>0.43611111033333333</v>
      </c>
      <c r="D79" s="12">
        <v>679</v>
      </c>
      <c r="E79" s="13">
        <v>4.6875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45699</v>
      </c>
      <c r="C80" s="21">
        <v>0.4362037033333333</v>
      </c>
      <c r="D80" s="12">
        <v>791</v>
      </c>
      <c r="E80" s="13">
        <v>4.6844999999999999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45699</v>
      </c>
      <c r="C81" s="21">
        <v>0.43662037033333334</v>
      </c>
      <c r="D81" s="12">
        <v>87</v>
      </c>
      <c r="E81" s="13">
        <v>4.6835000000000004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45699</v>
      </c>
      <c r="C82" s="21">
        <v>0.43780092533333331</v>
      </c>
      <c r="D82" s="12">
        <v>1200</v>
      </c>
      <c r="E82" s="13">
        <v>4.6835000000000004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45699</v>
      </c>
      <c r="C83" s="21">
        <v>0.43856481433333333</v>
      </c>
      <c r="D83" s="12">
        <v>844</v>
      </c>
      <c r="E83" s="13">
        <v>4.6814999999999998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45699</v>
      </c>
      <c r="C84" s="21">
        <v>0.43856481433333333</v>
      </c>
      <c r="D84" s="12">
        <v>1386</v>
      </c>
      <c r="E84" s="13">
        <v>4.6825000000000001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45699</v>
      </c>
      <c r="C85" s="21">
        <v>0.43895833333333334</v>
      </c>
      <c r="D85" s="12">
        <v>707</v>
      </c>
      <c r="E85" s="13">
        <v>4.6790000000000003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45699</v>
      </c>
      <c r="C86" s="21">
        <v>0.43918981433333332</v>
      </c>
      <c r="D86" s="12">
        <v>773</v>
      </c>
      <c r="E86" s="13">
        <v>4.6764999999999999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45699</v>
      </c>
      <c r="C87" s="21">
        <v>0.43954861033333331</v>
      </c>
      <c r="D87" s="12">
        <v>783</v>
      </c>
      <c r="E87" s="13">
        <v>4.6719999999999997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45699</v>
      </c>
      <c r="C88" s="21">
        <v>0.44101851833333333</v>
      </c>
      <c r="D88" s="12">
        <v>927</v>
      </c>
      <c r="E88" s="13">
        <v>4.6755000000000004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45699</v>
      </c>
      <c r="C89" s="21">
        <v>0.44277777733333329</v>
      </c>
      <c r="D89" s="12">
        <v>162</v>
      </c>
      <c r="E89" s="13">
        <v>4.68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45699</v>
      </c>
      <c r="C90" s="21">
        <v>0.44277777733333329</v>
      </c>
      <c r="D90" s="12">
        <v>1000</v>
      </c>
      <c r="E90" s="13">
        <v>4.68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45699</v>
      </c>
      <c r="C91" s="21">
        <v>0.4461226843333333</v>
      </c>
      <c r="D91" s="12">
        <v>790</v>
      </c>
      <c r="E91" s="13">
        <v>4.6814999999999998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45699</v>
      </c>
      <c r="C92" s="21">
        <v>0.44704861033333332</v>
      </c>
      <c r="D92" s="12">
        <v>9</v>
      </c>
      <c r="E92" s="13">
        <v>4.6814999999999998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45699</v>
      </c>
      <c r="C93" s="21">
        <v>0.44704861033333332</v>
      </c>
      <c r="D93" s="12">
        <v>1123</v>
      </c>
      <c r="E93" s="13">
        <v>4.6825000000000001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45699</v>
      </c>
      <c r="C94" s="21">
        <v>0.44729166633333334</v>
      </c>
      <c r="D94" s="12">
        <v>686</v>
      </c>
      <c r="E94" s="13">
        <v>4.6814999999999998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45699</v>
      </c>
      <c r="C95" s="21">
        <v>0.44884259233333329</v>
      </c>
      <c r="D95" s="12">
        <v>16</v>
      </c>
      <c r="E95" s="13">
        <v>4.68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45699</v>
      </c>
      <c r="C96" s="21">
        <v>0.44953703633333331</v>
      </c>
      <c r="D96" s="12">
        <v>451</v>
      </c>
      <c r="E96" s="13">
        <v>4.68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45699</v>
      </c>
      <c r="C97" s="21">
        <v>0.44953703633333331</v>
      </c>
      <c r="D97" s="12">
        <v>2805</v>
      </c>
      <c r="E97" s="13">
        <v>4.68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45699</v>
      </c>
      <c r="C98" s="21">
        <v>0.45136574033333332</v>
      </c>
      <c r="D98" s="12">
        <v>1695</v>
      </c>
      <c r="E98" s="13">
        <v>4.6805000000000003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45699</v>
      </c>
      <c r="C99" s="21">
        <v>0.45304398133333329</v>
      </c>
      <c r="D99" s="12">
        <v>1492</v>
      </c>
      <c r="E99" s="13">
        <v>4.6820000000000004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45699</v>
      </c>
      <c r="C100" s="21">
        <v>0.4538888883333333</v>
      </c>
      <c r="D100" s="12">
        <v>928</v>
      </c>
      <c r="E100" s="13">
        <v>4.6855000000000002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45699</v>
      </c>
      <c r="C101" s="21">
        <v>0.4538888883333333</v>
      </c>
      <c r="D101" s="12">
        <v>1540</v>
      </c>
      <c r="E101" s="13">
        <v>4.6879999999999997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45699</v>
      </c>
      <c r="C102" s="21">
        <v>0.4538888883333333</v>
      </c>
      <c r="D102" s="12">
        <v>2077</v>
      </c>
      <c r="E102" s="13">
        <v>4.6855000000000002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45699</v>
      </c>
      <c r="C103" s="21">
        <v>0.45592592533333332</v>
      </c>
      <c r="D103" s="12">
        <v>716</v>
      </c>
      <c r="E103" s="13">
        <v>4.6894999999999998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45699</v>
      </c>
      <c r="C104" s="21">
        <v>0.45601851833333329</v>
      </c>
      <c r="D104" s="12">
        <v>21</v>
      </c>
      <c r="E104" s="13">
        <v>4.6885000000000003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45699</v>
      </c>
      <c r="C105" s="21">
        <v>0.45601851833333329</v>
      </c>
      <c r="D105" s="12">
        <v>742</v>
      </c>
      <c r="E105" s="13">
        <v>4.6885000000000003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45699</v>
      </c>
      <c r="C106" s="21">
        <v>0.45679398133333332</v>
      </c>
      <c r="D106" s="12">
        <v>506</v>
      </c>
      <c r="E106" s="13">
        <v>4.6855000000000002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45699</v>
      </c>
      <c r="C107" s="21">
        <v>0.45679398133333332</v>
      </c>
      <c r="D107" s="12">
        <v>601</v>
      </c>
      <c r="E107" s="13">
        <v>4.6855000000000002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45699</v>
      </c>
      <c r="C108" s="21">
        <v>0.45774305533333332</v>
      </c>
      <c r="D108" s="12">
        <v>240</v>
      </c>
      <c r="E108" s="13">
        <v>4.6840000000000002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45699</v>
      </c>
      <c r="C109" s="21">
        <v>0.45774305533333332</v>
      </c>
      <c r="D109" s="12">
        <v>587</v>
      </c>
      <c r="E109" s="13">
        <v>4.6840000000000002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45699</v>
      </c>
      <c r="C110" s="21">
        <v>0.4607060183333333</v>
      </c>
      <c r="D110" s="12">
        <v>1800</v>
      </c>
      <c r="E110" s="13">
        <v>4.6870000000000003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45699</v>
      </c>
      <c r="C111" s="21">
        <v>0.46184027733333333</v>
      </c>
      <c r="D111" s="12">
        <v>267</v>
      </c>
      <c r="E111" s="13">
        <v>4.6814999999999998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45699</v>
      </c>
      <c r="C112" s="21">
        <v>0.46184027733333333</v>
      </c>
      <c r="D112" s="12">
        <v>2996</v>
      </c>
      <c r="E112" s="13">
        <v>4.6814999999999998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45699</v>
      </c>
      <c r="C113" s="21">
        <v>0.46184027733333333</v>
      </c>
      <c r="D113" s="12">
        <v>3127</v>
      </c>
      <c r="E113" s="13">
        <v>4.6844999999999999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45699</v>
      </c>
      <c r="C114" s="21">
        <v>0.46188657333333333</v>
      </c>
      <c r="D114" s="12">
        <v>973</v>
      </c>
      <c r="E114" s="13">
        <v>4.6795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45699</v>
      </c>
      <c r="C115" s="21">
        <v>0.46195601833333333</v>
      </c>
      <c r="D115" s="12">
        <v>1212</v>
      </c>
      <c r="E115" s="13">
        <v>4.6769999999999996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45699</v>
      </c>
      <c r="C116" s="21">
        <v>0.46299768433333333</v>
      </c>
      <c r="D116" s="12">
        <v>1066</v>
      </c>
      <c r="E116" s="13">
        <v>4.6734999999999998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45699</v>
      </c>
      <c r="C117" s="21">
        <v>0.46359953633333334</v>
      </c>
      <c r="D117" s="12">
        <v>69</v>
      </c>
      <c r="E117" s="13">
        <v>4.6734999999999998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45699</v>
      </c>
      <c r="C118" s="21">
        <v>0.46406249933333332</v>
      </c>
      <c r="D118" s="12">
        <v>860</v>
      </c>
      <c r="E118" s="13">
        <v>4.6734999999999998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45699</v>
      </c>
      <c r="C119" s="21">
        <v>0.4642708333333333</v>
      </c>
      <c r="D119" s="12">
        <v>667</v>
      </c>
      <c r="E119" s="13">
        <v>4.6710000000000003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45699</v>
      </c>
      <c r="C120" s="21">
        <v>0.4642708333333333</v>
      </c>
      <c r="D120" s="12">
        <v>1014</v>
      </c>
      <c r="E120" s="13">
        <v>4.6684999999999999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45699</v>
      </c>
      <c r="C121" s="21">
        <v>0.4659490733333333</v>
      </c>
      <c r="D121" s="12">
        <v>1921</v>
      </c>
      <c r="E121" s="13">
        <v>4.67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45699</v>
      </c>
      <c r="C122" s="21">
        <v>0.46802083333333333</v>
      </c>
      <c r="D122" s="12">
        <v>2926</v>
      </c>
      <c r="E122" s="13">
        <v>4.6745000000000001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45699</v>
      </c>
      <c r="C123" s="21">
        <v>0.46895833333333331</v>
      </c>
      <c r="D123" s="12">
        <v>544</v>
      </c>
      <c r="E123" s="13">
        <v>4.6725000000000003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45699</v>
      </c>
      <c r="C124" s="21">
        <v>0.46895833333333331</v>
      </c>
      <c r="D124" s="12">
        <v>1657</v>
      </c>
      <c r="E124" s="13">
        <v>4.6725000000000003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45699</v>
      </c>
      <c r="C125" s="21">
        <v>0.46896990733333332</v>
      </c>
      <c r="D125" s="12">
        <v>2510</v>
      </c>
      <c r="E125" s="13">
        <v>4.6719999999999997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45699</v>
      </c>
      <c r="C126" s="21">
        <v>0.47098379633333332</v>
      </c>
      <c r="D126" s="12">
        <v>711</v>
      </c>
      <c r="E126" s="13">
        <v>4.6715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45699</v>
      </c>
      <c r="C127" s="21">
        <v>0.47209490733333331</v>
      </c>
      <c r="D127" s="12">
        <v>1088</v>
      </c>
      <c r="E127" s="13">
        <v>4.6725000000000003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45699</v>
      </c>
      <c r="C128" s="21">
        <v>0.47209490733333331</v>
      </c>
      <c r="D128" s="12">
        <v>1510</v>
      </c>
      <c r="E128" s="13">
        <v>4.6725000000000003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45699</v>
      </c>
      <c r="C129" s="21">
        <v>0.4727199073333333</v>
      </c>
      <c r="D129" s="12">
        <v>1013</v>
      </c>
      <c r="E129" s="13">
        <v>4.67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45699</v>
      </c>
      <c r="C130" s="21">
        <v>0.4727199073333333</v>
      </c>
      <c r="D130" s="12">
        <v>1103</v>
      </c>
      <c r="E130" s="13">
        <v>4.67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45699</v>
      </c>
      <c r="C131" s="21">
        <v>0.4727199073333333</v>
      </c>
      <c r="D131" s="12">
        <v>2150</v>
      </c>
      <c r="E131" s="13">
        <v>4.6704999999999997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45699</v>
      </c>
      <c r="C132" s="21">
        <v>0.4750347213333333</v>
      </c>
      <c r="D132" s="12">
        <v>200</v>
      </c>
      <c r="E132" s="13">
        <v>4.6665000000000001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45699</v>
      </c>
      <c r="C133" s="21">
        <v>0.4750347213333333</v>
      </c>
      <c r="D133" s="12">
        <v>2751</v>
      </c>
      <c r="E133" s="13">
        <v>4.6665000000000001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45699</v>
      </c>
      <c r="C134" s="21">
        <v>0.47870370333333334</v>
      </c>
      <c r="D134" s="12">
        <v>153</v>
      </c>
      <c r="E134" s="13">
        <v>4.6665000000000001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45699</v>
      </c>
      <c r="C135" s="21">
        <v>0.48141203633333329</v>
      </c>
      <c r="D135" s="12">
        <v>2971</v>
      </c>
      <c r="E135" s="13">
        <v>4.6675000000000004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45699</v>
      </c>
      <c r="C136" s="21">
        <v>0.48143518433333332</v>
      </c>
      <c r="D136" s="12">
        <v>1347</v>
      </c>
      <c r="E136" s="13">
        <v>4.6665000000000001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45699</v>
      </c>
      <c r="C137" s="21">
        <v>0.48146990733333334</v>
      </c>
      <c r="D137" s="12">
        <v>242</v>
      </c>
      <c r="E137" s="13">
        <v>4.6639999999999997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45699</v>
      </c>
      <c r="C138" s="21">
        <v>0.48146990733333334</v>
      </c>
      <c r="D138" s="12">
        <v>1290</v>
      </c>
      <c r="E138" s="13">
        <v>4.6654999999999998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45699</v>
      </c>
      <c r="C139" s="21">
        <v>0.48146990733333334</v>
      </c>
      <c r="D139" s="12">
        <v>1538</v>
      </c>
      <c r="E139" s="13">
        <v>4.6654999999999998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45699</v>
      </c>
      <c r="C140" s="21">
        <v>0.48146990733333334</v>
      </c>
      <c r="D140" s="12">
        <v>1556</v>
      </c>
      <c r="E140" s="13">
        <v>4.665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45699</v>
      </c>
      <c r="C141" s="21">
        <v>0.48146990733333334</v>
      </c>
      <c r="D141" s="12">
        <v>1590</v>
      </c>
      <c r="E141" s="13">
        <v>4.665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45699</v>
      </c>
      <c r="C142" s="21">
        <v>0.48196759233333331</v>
      </c>
      <c r="D142" s="12">
        <v>1303</v>
      </c>
      <c r="E142" s="13">
        <v>4.6639999999999997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45699</v>
      </c>
      <c r="C143" s="21">
        <v>0.48290509233333334</v>
      </c>
      <c r="D143" s="12">
        <v>247</v>
      </c>
      <c r="E143" s="13">
        <v>4.6619999999999999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45699</v>
      </c>
      <c r="C144" s="21">
        <v>0.48292824033333331</v>
      </c>
      <c r="D144" s="12">
        <v>1000</v>
      </c>
      <c r="E144" s="13">
        <v>4.6615000000000002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45699</v>
      </c>
      <c r="C145" s="21">
        <v>0.48292824033333331</v>
      </c>
      <c r="D145" s="12">
        <v>2206</v>
      </c>
      <c r="E145" s="13">
        <v>4.6619999999999999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45699</v>
      </c>
      <c r="C146" s="21">
        <v>0.48293981433333333</v>
      </c>
      <c r="D146" s="12">
        <v>1384</v>
      </c>
      <c r="E146" s="13">
        <v>4.6615000000000002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45699</v>
      </c>
      <c r="C147" s="21">
        <v>0.4846643513333333</v>
      </c>
      <c r="D147" s="12">
        <v>115</v>
      </c>
      <c r="E147" s="13">
        <v>4.6624999999999996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45699</v>
      </c>
      <c r="C148" s="21">
        <v>0.4846643513333333</v>
      </c>
      <c r="D148" s="12">
        <v>576</v>
      </c>
      <c r="E148" s="13">
        <v>4.6624999999999996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45699</v>
      </c>
      <c r="C149" s="21">
        <v>0.48624999933333329</v>
      </c>
      <c r="D149" s="12">
        <v>55</v>
      </c>
      <c r="E149" s="13">
        <v>4.6595000000000004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45699</v>
      </c>
      <c r="C150" s="21">
        <v>0.48624999933333329</v>
      </c>
      <c r="D150" s="12">
        <v>836</v>
      </c>
      <c r="E150" s="13">
        <v>4.6604999999999999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45699</v>
      </c>
      <c r="C151" s="21">
        <v>0.48624999933333329</v>
      </c>
      <c r="D151" s="12">
        <v>1538</v>
      </c>
      <c r="E151" s="13">
        <v>4.6595000000000004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45699</v>
      </c>
      <c r="C152" s="21">
        <v>0.48624999933333329</v>
      </c>
      <c r="D152" s="12">
        <v>3066</v>
      </c>
      <c r="E152" s="13">
        <v>4.66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45699</v>
      </c>
      <c r="C153" s="21">
        <v>0.48918981433333331</v>
      </c>
      <c r="D153" s="12">
        <v>1361</v>
      </c>
      <c r="E153" s="13">
        <v>4.6580000000000004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45699</v>
      </c>
      <c r="C154" s="21">
        <v>0.48972222133333332</v>
      </c>
      <c r="D154" s="12">
        <v>660</v>
      </c>
      <c r="E154" s="13">
        <v>4.657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45699</v>
      </c>
      <c r="C155" s="21">
        <v>0.49057870333333331</v>
      </c>
      <c r="D155" s="12">
        <v>41</v>
      </c>
      <c r="E155" s="13">
        <v>4.6555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45699</v>
      </c>
      <c r="C156" s="21">
        <v>0.49057870333333331</v>
      </c>
      <c r="D156" s="12">
        <v>924</v>
      </c>
      <c r="E156" s="13">
        <v>4.6555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45699</v>
      </c>
      <c r="C157" s="21">
        <v>0.49070601833333333</v>
      </c>
      <c r="D157" s="12">
        <v>409</v>
      </c>
      <c r="E157" s="13">
        <v>4.6555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45699</v>
      </c>
      <c r="C158" s="21">
        <v>0.49134259233333333</v>
      </c>
      <c r="D158" s="12">
        <v>180</v>
      </c>
      <c r="E158" s="13">
        <v>4.6544999999999996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45699</v>
      </c>
      <c r="C159" s="21">
        <v>0.49134259233333333</v>
      </c>
      <c r="D159" s="12">
        <v>584</v>
      </c>
      <c r="E159" s="13">
        <v>4.6550000000000002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45699</v>
      </c>
      <c r="C160" s="21">
        <v>0.49134259233333333</v>
      </c>
      <c r="D160" s="12">
        <v>684</v>
      </c>
      <c r="E160" s="13">
        <v>4.6550000000000002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45699</v>
      </c>
      <c r="C161" s="21">
        <v>0.49134259233333333</v>
      </c>
      <c r="D161" s="12">
        <v>1066</v>
      </c>
      <c r="E161" s="13">
        <v>4.6544999999999996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45699</v>
      </c>
      <c r="C162" s="21">
        <v>0.49212962933333332</v>
      </c>
      <c r="D162" s="12">
        <v>86</v>
      </c>
      <c r="E162" s="13">
        <v>4.6550000000000002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45699</v>
      </c>
      <c r="C163" s="21">
        <v>0.49212962933333332</v>
      </c>
      <c r="D163" s="12">
        <v>386</v>
      </c>
      <c r="E163" s="13">
        <v>4.6550000000000002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45699</v>
      </c>
      <c r="C164" s="21">
        <v>0.49217592533333332</v>
      </c>
      <c r="D164" s="12">
        <v>870</v>
      </c>
      <c r="E164" s="13">
        <v>4.6550000000000002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45699</v>
      </c>
      <c r="C165" s="21">
        <v>0.49520833333333331</v>
      </c>
      <c r="D165" s="12">
        <v>1285</v>
      </c>
      <c r="E165" s="13">
        <v>4.6559999999999997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45699</v>
      </c>
      <c r="C166" s="21">
        <v>0.49987268433333332</v>
      </c>
      <c r="D166" s="12">
        <v>4558</v>
      </c>
      <c r="E166" s="13">
        <v>4.6630000000000003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45699</v>
      </c>
      <c r="C167" s="21">
        <v>0.50273148133333334</v>
      </c>
      <c r="D167" s="12">
        <v>4516</v>
      </c>
      <c r="E167" s="13">
        <v>4.6639999999999997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45699</v>
      </c>
      <c r="C168" s="21">
        <v>0.50681712933333334</v>
      </c>
      <c r="D168" s="12">
        <v>4507</v>
      </c>
      <c r="E168" s="13">
        <v>4.6619999999999999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45699</v>
      </c>
      <c r="C169" s="21">
        <v>0.50684027733333337</v>
      </c>
      <c r="D169" s="12">
        <v>5067</v>
      </c>
      <c r="E169" s="13">
        <v>4.6615000000000002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45699</v>
      </c>
      <c r="C170" s="21">
        <v>0.50765046233333333</v>
      </c>
      <c r="D170" s="12">
        <v>186</v>
      </c>
      <c r="E170" s="13">
        <v>4.6595000000000004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45699</v>
      </c>
      <c r="C171" s="21">
        <v>0.50765046233333333</v>
      </c>
      <c r="D171" s="12">
        <v>1000</v>
      </c>
      <c r="E171" s="13">
        <v>4.6595000000000004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45699</v>
      </c>
      <c r="C172" s="21">
        <v>0.50765046233333333</v>
      </c>
      <c r="D172" s="12">
        <v>1171</v>
      </c>
      <c r="E172" s="13">
        <v>4.6595000000000004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45699</v>
      </c>
      <c r="C173" s="21">
        <v>0.50765046233333333</v>
      </c>
      <c r="D173" s="12">
        <v>1201</v>
      </c>
      <c r="E173" s="13">
        <v>4.6595000000000004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45699</v>
      </c>
      <c r="C174" s="21">
        <v>0.50785879633333331</v>
      </c>
      <c r="D174" s="12">
        <v>1060</v>
      </c>
      <c r="E174" s="13">
        <v>4.6574999999999998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45699</v>
      </c>
      <c r="C175" s="21">
        <v>0.50785879633333331</v>
      </c>
      <c r="D175" s="12">
        <v>2010</v>
      </c>
      <c r="E175" s="13">
        <v>4.6574999999999998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45699</v>
      </c>
      <c r="C176" s="21">
        <v>0.50809027733333334</v>
      </c>
      <c r="D176" s="12">
        <v>3</v>
      </c>
      <c r="E176" s="13">
        <v>4.657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45699</v>
      </c>
      <c r="C177" s="21">
        <v>0.50817129633333336</v>
      </c>
      <c r="D177" s="12">
        <v>934</v>
      </c>
      <c r="E177" s="13">
        <v>4.657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45699</v>
      </c>
      <c r="C178" s="21">
        <v>0.50817129633333336</v>
      </c>
      <c r="D178" s="12">
        <v>1744</v>
      </c>
      <c r="E178" s="13">
        <v>4.657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45699</v>
      </c>
      <c r="C179" s="21">
        <v>0.51140046233333336</v>
      </c>
      <c r="D179" s="12">
        <v>1695</v>
      </c>
      <c r="E179" s="13">
        <v>4.6630000000000003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45699</v>
      </c>
      <c r="C180" s="21">
        <v>0.51140046233333336</v>
      </c>
      <c r="D180" s="12">
        <v>2504</v>
      </c>
      <c r="E180" s="13">
        <v>4.6645000000000003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45699</v>
      </c>
      <c r="C181" s="21">
        <v>0.51223379633333332</v>
      </c>
      <c r="D181" s="12">
        <v>2713</v>
      </c>
      <c r="E181" s="13">
        <v>4.6624999999999996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45699</v>
      </c>
      <c r="C182" s="21">
        <v>0.51366898133333339</v>
      </c>
      <c r="D182" s="12">
        <v>1472</v>
      </c>
      <c r="E182" s="13">
        <v>4.6619999999999999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45699</v>
      </c>
      <c r="C183" s="21">
        <v>0.51366898133333339</v>
      </c>
      <c r="D183" s="12">
        <v>1609</v>
      </c>
      <c r="E183" s="13">
        <v>4.6619999999999999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45699</v>
      </c>
      <c r="C184" s="21">
        <v>0.51667824033333332</v>
      </c>
      <c r="D184" s="12">
        <v>1277</v>
      </c>
      <c r="E184" s="13">
        <v>4.6574999999999998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45699</v>
      </c>
      <c r="C185" s="21">
        <v>0.51667824033333332</v>
      </c>
      <c r="D185" s="12">
        <v>1365</v>
      </c>
      <c r="E185" s="13">
        <v>4.6595000000000004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45699</v>
      </c>
      <c r="C186" s="21">
        <v>0.51667824033333332</v>
      </c>
      <c r="D186" s="12">
        <v>1724</v>
      </c>
      <c r="E186" s="13">
        <v>4.6589999999999998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45699</v>
      </c>
      <c r="C187" s="21">
        <v>0.51736111033333332</v>
      </c>
      <c r="D187" s="12">
        <v>1827</v>
      </c>
      <c r="E187" s="13">
        <v>4.657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45699</v>
      </c>
      <c r="C188" s="21">
        <v>0.52476851833333338</v>
      </c>
      <c r="D188" s="12">
        <v>4532</v>
      </c>
      <c r="E188" s="13">
        <v>4.6609999999999996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45699</v>
      </c>
      <c r="C189" s="21">
        <v>0.53438657333333339</v>
      </c>
      <c r="D189" s="12">
        <v>4373</v>
      </c>
      <c r="E189" s="13">
        <v>4.6710000000000003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45699</v>
      </c>
      <c r="C190" s="21">
        <v>0.53646990733333333</v>
      </c>
      <c r="D190" s="12">
        <v>4423</v>
      </c>
      <c r="E190" s="13">
        <v>4.6719999999999997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45699</v>
      </c>
      <c r="C191" s="21">
        <v>0.53821759233333333</v>
      </c>
      <c r="D191" s="12">
        <v>4349</v>
      </c>
      <c r="E191" s="13">
        <v>4.67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45699</v>
      </c>
      <c r="C192" s="21">
        <v>0.53821759233333333</v>
      </c>
      <c r="D192" s="12">
        <v>4562</v>
      </c>
      <c r="E192" s="13">
        <v>4.6695000000000002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45699</v>
      </c>
      <c r="C193" s="21">
        <v>0.5395833333333333</v>
      </c>
      <c r="D193" s="12">
        <v>4487</v>
      </c>
      <c r="E193" s="13">
        <v>4.6675000000000004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45699</v>
      </c>
      <c r="C194" s="21">
        <v>0.54251157333333333</v>
      </c>
      <c r="D194" s="12">
        <v>4481</v>
      </c>
      <c r="E194" s="13">
        <v>4.6684999999999999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45699</v>
      </c>
      <c r="C195" s="21">
        <v>0.54432870333333339</v>
      </c>
      <c r="D195" s="12">
        <v>4501</v>
      </c>
      <c r="E195" s="13">
        <v>4.6660000000000004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45699</v>
      </c>
      <c r="C196" s="21">
        <v>0.54432870333333339</v>
      </c>
      <c r="D196" s="12">
        <v>4543</v>
      </c>
      <c r="E196" s="13">
        <v>4.6665000000000001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45699</v>
      </c>
      <c r="C197" s="21">
        <v>0.5466898143333333</v>
      </c>
      <c r="D197" s="12">
        <v>4160</v>
      </c>
      <c r="E197" s="13">
        <v>4.6630000000000003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45699</v>
      </c>
      <c r="C198" s="21">
        <v>0.5466898143333333</v>
      </c>
      <c r="D198" s="12">
        <v>4548</v>
      </c>
      <c r="E198" s="13">
        <v>4.6624999999999996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45699</v>
      </c>
      <c r="C199" s="21">
        <v>0.54819444433333331</v>
      </c>
      <c r="D199" s="12">
        <v>4371</v>
      </c>
      <c r="E199" s="13">
        <v>4.6660000000000004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45699</v>
      </c>
      <c r="C200" s="21">
        <v>0.55403935133333337</v>
      </c>
      <c r="D200" s="12">
        <v>1018</v>
      </c>
      <c r="E200" s="13">
        <v>4.6684999999999999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45699</v>
      </c>
      <c r="C201" s="21">
        <v>0.55403935133333337</v>
      </c>
      <c r="D201" s="12">
        <v>3428</v>
      </c>
      <c r="E201" s="13">
        <v>4.6684999999999999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45699</v>
      </c>
      <c r="C202" s="21">
        <v>0.5645717583333334</v>
      </c>
      <c r="D202" s="12">
        <v>431</v>
      </c>
      <c r="E202" s="13">
        <v>4.6725000000000003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45699</v>
      </c>
      <c r="C203" s="21">
        <v>0.5645717583333334</v>
      </c>
      <c r="D203" s="12">
        <v>4363</v>
      </c>
      <c r="E203" s="13">
        <v>4.6734999999999998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45699</v>
      </c>
      <c r="C204" s="21">
        <v>0.5645717583333334</v>
      </c>
      <c r="D204" s="12">
        <v>8450</v>
      </c>
      <c r="E204" s="13">
        <v>4.6725000000000003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45699</v>
      </c>
      <c r="C205" s="21">
        <v>0.56951388833333338</v>
      </c>
      <c r="D205" s="12">
        <v>4564</v>
      </c>
      <c r="E205" s="13">
        <v>4.673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45699</v>
      </c>
      <c r="C206" s="21">
        <v>0.57868055533333329</v>
      </c>
      <c r="D206" s="12">
        <v>683</v>
      </c>
      <c r="E206" s="13">
        <v>4.6725000000000003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45699</v>
      </c>
      <c r="C207" s="21">
        <v>0.57868055533333329</v>
      </c>
      <c r="D207" s="12">
        <v>3793</v>
      </c>
      <c r="E207" s="13">
        <v>4.6725000000000003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45699</v>
      </c>
      <c r="C208" s="21">
        <v>0.58287037033333333</v>
      </c>
      <c r="D208" s="12">
        <v>957</v>
      </c>
      <c r="E208" s="13">
        <v>4.6755000000000004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45699</v>
      </c>
      <c r="C209" s="21">
        <v>0.58315972133333338</v>
      </c>
      <c r="D209" s="12">
        <v>4104</v>
      </c>
      <c r="E209" s="13">
        <v>4.6755000000000004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45699</v>
      </c>
      <c r="C210" s="21">
        <v>0.58368055533333341</v>
      </c>
      <c r="D210" s="12">
        <v>2745</v>
      </c>
      <c r="E210" s="13">
        <v>4.6769999999999996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45699</v>
      </c>
      <c r="C211" s="21">
        <v>0.58505787033333334</v>
      </c>
      <c r="D211" s="12">
        <v>1317</v>
      </c>
      <c r="E211" s="13">
        <v>4.6749999999999998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45699</v>
      </c>
      <c r="C212" s="21">
        <v>0.58505787033333334</v>
      </c>
      <c r="D212" s="12">
        <v>3059</v>
      </c>
      <c r="E212" s="13">
        <v>4.6755000000000004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45699</v>
      </c>
      <c r="C213" s="21">
        <v>0.58508101833333337</v>
      </c>
      <c r="D213" s="12">
        <v>1000</v>
      </c>
      <c r="E213" s="13">
        <v>4.6740000000000004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45699</v>
      </c>
      <c r="C214" s="21">
        <v>0.59141203633333339</v>
      </c>
      <c r="D214" s="12">
        <v>879</v>
      </c>
      <c r="E214" s="13">
        <v>4.6755000000000004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45699</v>
      </c>
      <c r="C215" s="21">
        <v>0.59155092533333342</v>
      </c>
      <c r="D215" s="12">
        <v>1349</v>
      </c>
      <c r="E215" s="13">
        <v>4.6749999999999998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45699</v>
      </c>
      <c r="C216" s="21">
        <v>0.59633101833333335</v>
      </c>
      <c r="D216" s="12">
        <v>3540</v>
      </c>
      <c r="E216" s="13">
        <v>4.6760000000000002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45699</v>
      </c>
      <c r="C217" s="21">
        <v>0.59643518433333342</v>
      </c>
      <c r="D217" s="12">
        <v>2408</v>
      </c>
      <c r="E217" s="13">
        <v>4.6760000000000002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45699</v>
      </c>
      <c r="C218" s="21">
        <v>0.59745370333333336</v>
      </c>
      <c r="D218" s="12">
        <v>1258</v>
      </c>
      <c r="E218" s="13">
        <v>4.6760000000000002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45699</v>
      </c>
      <c r="C219" s="21">
        <v>0.59876157333333335</v>
      </c>
      <c r="D219" s="12">
        <v>3034</v>
      </c>
      <c r="E219" s="13">
        <v>4.6760000000000002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45699</v>
      </c>
      <c r="C220" s="21">
        <v>0.60024305533333333</v>
      </c>
      <c r="D220" s="12">
        <v>204</v>
      </c>
      <c r="E220" s="13">
        <v>4.6805000000000003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45699</v>
      </c>
      <c r="C221" s="21">
        <v>0.60024305533333333</v>
      </c>
      <c r="D221" s="12">
        <v>2347</v>
      </c>
      <c r="E221" s="13">
        <v>4.6805000000000003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45699</v>
      </c>
      <c r="C222" s="21">
        <v>0.60162037033333338</v>
      </c>
      <c r="D222" s="12">
        <v>2458</v>
      </c>
      <c r="E222" s="13">
        <v>4.68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45699</v>
      </c>
      <c r="C223" s="21">
        <v>0.60177083333333337</v>
      </c>
      <c r="D223" s="12">
        <v>2026</v>
      </c>
      <c r="E223" s="13">
        <v>4.68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45699</v>
      </c>
      <c r="C224" s="21">
        <v>0.60291666633333341</v>
      </c>
      <c r="D224" s="12">
        <v>1151</v>
      </c>
      <c r="E224" s="13">
        <v>4.6784999999999997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45699</v>
      </c>
      <c r="C225" s="21">
        <v>0.60291666633333341</v>
      </c>
      <c r="D225" s="12">
        <v>1978</v>
      </c>
      <c r="E225" s="13">
        <v>4.6784999999999997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45699</v>
      </c>
      <c r="C226" s="21">
        <v>0.60353009233333332</v>
      </c>
      <c r="D226" s="12">
        <v>3407</v>
      </c>
      <c r="E226" s="13">
        <v>4.6779999999999999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45699</v>
      </c>
      <c r="C227" s="21">
        <v>0.60357638833333338</v>
      </c>
      <c r="D227" s="12">
        <v>4445</v>
      </c>
      <c r="E227" s="13">
        <v>4.6775000000000002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45699</v>
      </c>
      <c r="C228" s="21">
        <v>0.60379629633333332</v>
      </c>
      <c r="D228" s="12">
        <v>1907</v>
      </c>
      <c r="E228" s="13">
        <v>4.6790000000000003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45699</v>
      </c>
      <c r="C229" s="21">
        <v>0.62244212933333332</v>
      </c>
      <c r="D229" s="12">
        <v>676</v>
      </c>
      <c r="E229" s="13">
        <v>4.6959999999999997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45699</v>
      </c>
      <c r="C230" s="21">
        <v>0.62246527733333334</v>
      </c>
      <c r="D230" s="12">
        <v>259</v>
      </c>
      <c r="E230" s="13">
        <v>4.6959999999999997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45699</v>
      </c>
      <c r="C231" s="21">
        <v>0.62246527733333334</v>
      </c>
      <c r="D231" s="12">
        <v>1087</v>
      </c>
      <c r="E231" s="13">
        <v>4.6959999999999997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45699</v>
      </c>
      <c r="C232" s="21">
        <v>0.62246527733333334</v>
      </c>
      <c r="D232" s="12">
        <v>1410</v>
      </c>
      <c r="E232" s="13">
        <v>4.6959999999999997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45699</v>
      </c>
      <c r="C233" s="21">
        <v>0.62296296233333337</v>
      </c>
      <c r="D233" s="12">
        <v>126</v>
      </c>
      <c r="E233" s="13">
        <v>4.6959999999999997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45699</v>
      </c>
      <c r="C234" s="21">
        <v>0.62296296233333337</v>
      </c>
      <c r="D234" s="12">
        <v>270</v>
      </c>
      <c r="E234" s="13">
        <v>4.6959999999999997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45699</v>
      </c>
      <c r="C235" s="21">
        <v>0.62296296233333337</v>
      </c>
      <c r="D235" s="12">
        <v>1111</v>
      </c>
      <c r="E235" s="13">
        <v>4.6959999999999997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45699</v>
      </c>
      <c r="C236" s="21">
        <v>0.62318287033333342</v>
      </c>
      <c r="D236" s="12">
        <v>246</v>
      </c>
      <c r="E236" s="13">
        <v>4.6980000000000004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45699</v>
      </c>
      <c r="C237" s="21">
        <v>0.62318287033333342</v>
      </c>
      <c r="D237" s="12">
        <v>628</v>
      </c>
      <c r="E237" s="13">
        <v>4.6980000000000004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45699</v>
      </c>
      <c r="C238" s="21">
        <v>0.62438657333333336</v>
      </c>
      <c r="D238" s="12">
        <v>11134</v>
      </c>
      <c r="E238" s="13">
        <v>4.6994999999999996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45699</v>
      </c>
      <c r="C239" s="21">
        <v>0.62439814733333332</v>
      </c>
      <c r="D239" s="12">
        <v>2059</v>
      </c>
      <c r="E239" s="13">
        <v>4.6994999999999996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45699</v>
      </c>
      <c r="C240" s="21">
        <v>0.62439814733333332</v>
      </c>
      <c r="D240" s="12">
        <v>2249</v>
      </c>
      <c r="E240" s="13">
        <v>4.6994999999999996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45699</v>
      </c>
      <c r="C241" s="21">
        <v>0.62450231433333336</v>
      </c>
      <c r="D241" s="12">
        <v>359</v>
      </c>
      <c r="E241" s="13">
        <v>4.6994999999999996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45699</v>
      </c>
      <c r="C242" s="21">
        <v>0.62469907333333341</v>
      </c>
      <c r="D242" s="12">
        <v>3988</v>
      </c>
      <c r="E242" s="13">
        <v>4.6994999999999996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45699</v>
      </c>
      <c r="C243" s="21">
        <v>0.62469907333333341</v>
      </c>
      <c r="D243" s="12">
        <v>4355</v>
      </c>
      <c r="E243" s="13">
        <v>4.6985000000000001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45699</v>
      </c>
      <c r="C244" s="21">
        <v>0.62620370333333342</v>
      </c>
      <c r="D244" s="12">
        <v>48</v>
      </c>
      <c r="E244" s="13">
        <v>4.6965000000000003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45699</v>
      </c>
      <c r="C245" s="21">
        <v>0.62620370333333342</v>
      </c>
      <c r="D245" s="12">
        <v>4082</v>
      </c>
      <c r="E245" s="13">
        <v>4.6965000000000003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45699</v>
      </c>
      <c r="C246" s="21">
        <v>0.62620370333333342</v>
      </c>
      <c r="D246" s="12">
        <v>4383</v>
      </c>
      <c r="E246" s="13">
        <v>4.6989999999999998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45699</v>
      </c>
      <c r="C247" s="21">
        <v>0.62620370333333342</v>
      </c>
      <c r="D247" s="12">
        <v>4529</v>
      </c>
      <c r="E247" s="13">
        <v>4.6974999999999998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45699</v>
      </c>
      <c r="C248" s="21">
        <v>0.62655092533333334</v>
      </c>
      <c r="D248" s="12">
        <v>2486</v>
      </c>
      <c r="E248" s="13">
        <v>4.6955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45699</v>
      </c>
      <c r="C249" s="21">
        <v>0.62780092533333332</v>
      </c>
      <c r="D249" s="12">
        <v>850</v>
      </c>
      <c r="E249" s="13">
        <v>4.694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45699</v>
      </c>
      <c r="C250" s="21">
        <v>0.62780092533333332</v>
      </c>
      <c r="D250" s="12">
        <v>1253</v>
      </c>
      <c r="E250" s="13">
        <v>4.694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45699</v>
      </c>
      <c r="C251" s="21">
        <v>0.62788194433333333</v>
      </c>
      <c r="D251" s="12">
        <v>100</v>
      </c>
      <c r="E251" s="13">
        <v>4.6935000000000002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45699</v>
      </c>
      <c r="C252" s="21">
        <v>0.6286921293333334</v>
      </c>
      <c r="D252" s="12">
        <v>1739</v>
      </c>
      <c r="E252" s="13">
        <v>4.6935000000000002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45699</v>
      </c>
      <c r="C253" s="21">
        <v>0.6286921293333334</v>
      </c>
      <c r="D253" s="12">
        <v>2602</v>
      </c>
      <c r="E253" s="13">
        <v>4.6935000000000002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45699</v>
      </c>
      <c r="C254" s="21">
        <v>0.62871527733333332</v>
      </c>
      <c r="D254" s="12">
        <v>606</v>
      </c>
      <c r="E254" s="13">
        <v>4.6924999999999999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45699</v>
      </c>
      <c r="C255" s="21">
        <v>0.62871527733333332</v>
      </c>
      <c r="D255" s="12">
        <v>3677</v>
      </c>
      <c r="E255" s="13">
        <v>4.6924999999999999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45699</v>
      </c>
      <c r="C256" s="21">
        <v>0.63368055533333334</v>
      </c>
      <c r="D256" s="12">
        <v>3769</v>
      </c>
      <c r="E256" s="13">
        <v>4.6924999999999999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45699</v>
      </c>
      <c r="C257" s="21">
        <v>0.63643518433333335</v>
      </c>
      <c r="D257" s="12">
        <v>3402</v>
      </c>
      <c r="E257" s="13">
        <v>4.7015000000000002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45699</v>
      </c>
      <c r="C258" s="21">
        <v>0.63645833333333335</v>
      </c>
      <c r="D258" s="12">
        <v>2897</v>
      </c>
      <c r="E258" s="13">
        <v>4.7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45699</v>
      </c>
      <c r="C259" s="21">
        <v>0.63793981433333335</v>
      </c>
      <c r="D259" s="12">
        <v>18</v>
      </c>
      <c r="E259" s="13">
        <v>4.702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45699</v>
      </c>
      <c r="C260" s="21">
        <v>0.63793981433333335</v>
      </c>
      <c r="D260" s="12">
        <v>2663</v>
      </c>
      <c r="E260" s="13">
        <v>4.702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45699</v>
      </c>
      <c r="C261" s="21">
        <v>0.63815972133333332</v>
      </c>
      <c r="D261" s="12">
        <v>3032</v>
      </c>
      <c r="E261" s="13">
        <v>4.7015000000000002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45699</v>
      </c>
      <c r="C262" s="21">
        <v>0.63828703633333339</v>
      </c>
      <c r="D262" s="12">
        <v>7566</v>
      </c>
      <c r="E262" s="13">
        <v>4.6994999999999996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45699</v>
      </c>
      <c r="C263" s="21">
        <v>0.63833333333333342</v>
      </c>
      <c r="D263" s="12">
        <v>429</v>
      </c>
      <c r="E263" s="13">
        <v>4.6989999999999998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45699</v>
      </c>
      <c r="C264" s="21">
        <v>0.63837962933333336</v>
      </c>
      <c r="D264" s="12">
        <v>2822</v>
      </c>
      <c r="E264" s="13">
        <v>4.6989999999999998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45699</v>
      </c>
      <c r="C265" s="21">
        <v>0.63918981433333333</v>
      </c>
      <c r="D265" s="12">
        <v>413</v>
      </c>
      <c r="E265" s="13">
        <v>4.6989999999999998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45699</v>
      </c>
      <c r="C266" s="21">
        <v>0.63925925833333341</v>
      </c>
      <c r="D266" s="12">
        <v>446</v>
      </c>
      <c r="E266" s="13">
        <v>4.6989999999999998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45699</v>
      </c>
      <c r="C267" s="21">
        <v>0.63994212933333339</v>
      </c>
      <c r="D267" s="12">
        <v>14</v>
      </c>
      <c r="E267" s="13">
        <v>4.6989999999999998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45699</v>
      </c>
      <c r="C268" s="21">
        <v>0.63994212933333339</v>
      </c>
      <c r="D268" s="12">
        <v>2014</v>
      </c>
      <c r="E268" s="13">
        <v>4.6989999999999998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45699</v>
      </c>
      <c r="C269" s="21">
        <v>0.64020833333333338</v>
      </c>
      <c r="D269" s="12">
        <v>4504</v>
      </c>
      <c r="E269" s="13">
        <v>4.6974999999999998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45699</v>
      </c>
      <c r="C270" s="21">
        <v>0.64089120333333338</v>
      </c>
      <c r="D270" s="12">
        <v>996</v>
      </c>
      <c r="E270" s="13">
        <v>4.6970000000000001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45699</v>
      </c>
      <c r="C271" s="21">
        <v>0.64512731433333337</v>
      </c>
      <c r="D271" s="12">
        <v>3323</v>
      </c>
      <c r="E271" s="13">
        <v>4.6974999999999998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45699</v>
      </c>
      <c r="C272" s="21">
        <v>0.64512731433333337</v>
      </c>
      <c r="D272" s="12">
        <v>4466</v>
      </c>
      <c r="E272" s="13">
        <v>4.6959999999999997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45699</v>
      </c>
      <c r="C273" s="21">
        <v>0.64796296233333339</v>
      </c>
      <c r="D273" s="12">
        <v>2861</v>
      </c>
      <c r="E273" s="13">
        <v>4.6980000000000004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45699</v>
      </c>
      <c r="C274" s="21">
        <v>0.64953703633333337</v>
      </c>
      <c r="D274" s="12">
        <v>1993</v>
      </c>
      <c r="E274" s="13">
        <v>4.6970000000000001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45699</v>
      </c>
      <c r="C275" s="21">
        <v>0.64961805533333339</v>
      </c>
      <c r="D275" s="12">
        <v>2870</v>
      </c>
      <c r="E275" s="13">
        <v>4.6955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45699</v>
      </c>
      <c r="C276" s="21">
        <v>0.65135416633333332</v>
      </c>
      <c r="D276" s="12">
        <v>1247</v>
      </c>
      <c r="E276" s="13">
        <v>4.6994999999999996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45699</v>
      </c>
      <c r="C277" s="21">
        <v>0.65232638833333334</v>
      </c>
      <c r="D277" s="12">
        <v>2130</v>
      </c>
      <c r="E277" s="13">
        <v>4.6989999999999998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45699</v>
      </c>
      <c r="C278" s="21">
        <v>0.65234953633333337</v>
      </c>
      <c r="D278" s="12">
        <v>641</v>
      </c>
      <c r="E278" s="13">
        <v>4.6985000000000001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45699</v>
      </c>
      <c r="C279" s="21">
        <v>0.65396990733333338</v>
      </c>
      <c r="D279" s="12">
        <v>2585</v>
      </c>
      <c r="E279" s="13">
        <v>4.6985000000000001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45699</v>
      </c>
      <c r="C280" s="21">
        <v>0.65450231433333339</v>
      </c>
      <c r="D280" s="12">
        <v>1000</v>
      </c>
      <c r="E280" s="13">
        <v>4.6965000000000003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45699</v>
      </c>
      <c r="C281" s="21">
        <v>0.65450231433333339</v>
      </c>
      <c r="D281" s="12">
        <v>3062</v>
      </c>
      <c r="E281" s="13">
        <v>4.6965000000000003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45699</v>
      </c>
      <c r="C282" s="21">
        <v>0.65450231433333339</v>
      </c>
      <c r="D282" s="12">
        <v>4293</v>
      </c>
      <c r="E282" s="13">
        <v>4.6970000000000001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45699</v>
      </c>
      <c r="C283" s="21">
        <v>0.65517361033333332</v>
      </c>
      <c r="D283" s="12">
        <v>945</v>
      </c>
      <c r="E283" s="13">
        <v>4.6935000000000002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45699</v>
      </c>
      <c r="C284" s="21">
        <v>0.65589120333333339</v>
      </c>
      <c r="D284" s="12">
        <v>1281</v>
      </c>
      <c r="E284" s="13">
        <v>4.6950000000000003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45699</v>
      </c>
      <c r="C285" s="21">
        <v>0.6574884253333334</v>
      </c>
      <c r="D285" s="12">
        <v>3017</v>
      </c>
      <c r="E285" s="13">
        <v>4.694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45699</v>
      </c>
      <c r="C286" s="21">
        <v>0.66104166633333339</v>
      </c>
      <c r="D286" s="12">
        <v>639</v>
      </c>
      <c r="E286" s="13">
        <v>4.6959999999999997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45699</v>
      </c>
      <c r="C287" s="21">
        <v>0.66114583333333332</v>
      </c>
      <c r="D287" s="12">
        <v>1803</v>
      </c>
      <c r="E287" s="13">
        <v>4.6950000000000003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45699</v>
      </c>
      <c r="C288" s="21">
        <v>0.66356481433333336</v>
      </c>
      <c r="D288" s="12">
        <v>2837</v>
      </c>
      <c r="E288" s="13">
        <v>4.694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45699</v>
      </c>
      <c r="C289" s="21">
        <v>0.66499999933333342</v>
      </c>
      <c r="D289" s="12">
        <v>1916</v>
      </c>
      <c r="E289" s="13">
        <v>4.6944999999999997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45699</v>
      </c>
      <c r="C290" s="21">
        <v>0.66560185133333338</v>
      </c>
      <c r="D290" s="12">
        <v>3194</v>
      </c>
      <c r="E290" s="13">
        <v>4.6944999999999997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45699</v>
      </c>
      <c r="C291" s="21">
        <v>0.66616898133333335</v>
      </c>
      <c r="D291" s="12">
        <v>671</v>
      </c>
      <c r="E291" s="13">
        <v>4.6950000000000003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45699</v>
      </c>
      <c r="C292" s="21">
        <v>0.66643518433333337</v>
      </c>
      <c r="D292" s="12">
        <v>270</v>
      </c>
      <c r="E292" s="13">
        <v>4.6955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45699</v>
      </c>
      <c r="C293" s="21">
        <v>0.66643518433333337</v>
      </c>
      <c r="D293" s="12">
        <v>1772</v>
      </c>
      <c r="E293" s="13">
        <v>4.6955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45699</v>
      </c>
      <c r="C294" s="21">
        <v>0.66674768433333342</v>
      </c>
      <c r="D294" s="12">
        <v>1263</v>
      </c>
      <c r="E294" s="13">
        <v>4.6950000000000003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45699</v>
      </c>
      <c r="C295" s="21">
        <v>0.66974537033333337</v>
      </c>
      <c r="D295" s="12">
        <v>325</v>
      </c>
      <c r="E295" s="13">
        <v>4.6994999999999996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45699</v>
      </c>
      <c r="C296" s="21">
        <v>0.66982638833333341</v>
      </c>
      <c r="D296" s="12">
        <v>4213</v>
      </c>
      <c r="E296" s="13">
        <v>4.6994999999999996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45699</v>
      </c>
      <c r="C297" s="21">
        <v>0.66984953633333333</v>
      </c>
      <c r="D297" s="12">
        <v>270</v>
      </c>
      <c r="E297" s="13">
        <v>4.6989999999999998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45699</v>
      </c>
      <c r="C298" s="21">
        <v>0.67004629633333335</v>
      </c>
      <c r="D298" s="12">
        <v>371</v>
      </c>
      <c r="E298" s="13">
        <v>4.6989999999999998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45699</v>
      </c>
      <c r="C299" s="21">
        <v>0.67024305533333339</v>
      </c>
      <c r="D299" s="12">
        <v>1355</v>
      </c>
      <c r="E299" s="13">
        <v>4.6980000000000004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45699</v>
      </c>
      <c r="C300" s="21">
        <v>0.67024305533333339</v>
      </c>
      <c r="D300" s="12">
        <v>4303</v>
      </c>
      <c r="E300" s="13">
        <v>4.6985000000000001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45699</v>
      </c>
      <c r="C301" s="21">
        <v>0.67223379633333336</v>
      </c>
      <c r="D301" s="12">
        <v>314</v>
      </c>
      <c r="E301" s="13">
        <v>4.6994999999999996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45699</v>
      </c>
      <c r="C302" s="21">
        <v>0.67223379633333336</v>
      </c>
      <c r="D302" s="12">
        <v>4114</v>
      </c>
      <c r="E302" s="13">
        <v>4.6994999999999996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45699</v>
      </c>
      <c r="C303" s="21">
        <v>0.67266203633333332</v>
      </c>
      <c r="D303" s="12">
        <v>2921</v>
      </c>
      <c r="E303" s="13">
        <v>4.6989999999999998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45699</v>
      </c>
      <c r="C304" s="21">
        <v>0.67468749933333338</v>
      </c>
      <c r="D304" s="12">
        <v>4605</v>
      </c>
      <c r="E304" s="13">
        <v>4.6974999999999998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45699</v>
      </c>
      <c r="C305" s="21">
        <v>0.6760416663333334</v>
      </c>
      <c r="D305" s="12">
        <v>776</v>
      </c>
      <c r="E305" s="13">
        <v>4.6974999999999998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45699</v>
      </c>
      <c r="C306" s="21">
        <v>0.6760416663333334</v>
      </c>
      <c r="D306" s="12">
        <v>1149</v>
      </c>
      <c r="E306" s="13">
        <v>4.6980000000000004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45699</v>
      </c>
      <c r="C307" s="21">
        <v>0.67648148133333341</v>
      </c>
      <c r="D307" s="12">
        <v>4391</v>
      </c>
      <c r="E307" s="13">
        <v>4.6965000000000003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45699</v>
      </c>
      <c r="C308" s="21">
        <v>0.6767245363333334</v>
      </c>
      <c r="D308" s="12">
        <v>4224</v>
      </c>
      <c r="E308" s="13">
        <v>4.6959999999999997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45699</v>
      </c>
      <c r="C309" s="21">
        <v>0.67693287033333338</v>
      </c>
      <c r="D309" s="12">
        <v>4300</v>
      </c>
      <c r="E309" s="13">
        <v>4.6950000000000003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45699</v>
      </c>
      <c r="C310" s="21">
        <v>0.67707175833333333</v>
      </c>
      <c r="D310" s="12">
        <v>59</v>
      </c>
      <c r="E310" s="13">
        <v>4.6950000000000003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45699</v>
      </c>
      <c r="C311" s="21">
        <v>0.67707175833333333</v>
      </c>
      <c r="D311" s="12">
        <v>2900</v>
      </c>
      <c r="E311" s="13">
        <v>4.6950000000000003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45699</v>
      </c>
      <c r="C312" s="21">
        <v>0.67839120333333336</v>
      </c>
      <c r="D312" s="12">
        <v>1909</v>
      </c>
      <c r="E312" s="13">
        <v>4.6950000000000003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45699</v>
      </c>
      <c r="C313" s="21">
        <v>0.68004629633333336</v>
      </c>
      <c r="D313" s="12">
        <v>1331</v>
      </c>
      <c r="E313" s="13">
        <v>4.6950000000000003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45699</v>
      </c>
      <c r="C314" s="21">
        <v>0.68017361033333334</v>
      </c>
      <c r="D314" s="12">
        <v>857</v>
      </c>
      <c r="E314" s="13">
        <v>4.694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45699</v>
      </c>
      <c r="C315" s="21">
        <v>0.68162037033333334</v>
      </c>
      <c r="D315" s="12">
        <v>1048</v>
      </c>
      <c r="E315" s="13">
        <v>4.6950000000000003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45699</v>
      </c>
      <c r="C316" s="21">
        <v>0.68162037033333334</v>
      </c>
      <c r="D316" s="12">
        <v>1852</v>
      </c>
      <c r="E316" s="13">
        <v>4.6955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45699</v>
      </c>
      <c r="C317" s="21">
        <v>0.68163194433333341</v>
      </c>
      <c r="D317" s="12">
        <v>704</v>
      </c>
      <c r="E317" s="13">
        <v>4.694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45699</v>
      </c>
      <c r="C318" s="21">
        <v>0.68163194433333341</v>
      </c>
      <c r="D318" s="12">
        <v>2723</v>
      </c>
      <c r="E318" s="13">
        <v>4.6924999999999999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45699</v>
      </c>
      <c r="C319" s="21">
        <v>0.68163194433333341</v>
      </c>
      <c r="D319" s="12">
        <v>4338</v>
      </c>
      <c r="E319" s="13">
        <v>4.6935000000000002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45699</v>
      </c>
      <c r="C320" s="21">
        <v>0.68200231433333336</v>
      </c>
      <c r="D320" s="12">
        <v>922</v>
      </c>
      <c r="E320" s="13">
        <v>4.6914999999999996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45699</v>
      </c>
      <c r="C321" s="21">
        <v>0.68200231433333336</v>
      </c>
      <c r="D321" s="12">
        <v>2502</v>
      </c>
      <c r="E321" s="13">
        <v>4.6914999999999996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45699</v>
      </c>
      <c r="C322" s="21">
        <v>0.68313657333333333</v>
      </c>
      <c r="D322" s="12">
        <v>4570</v>
      </c>
      <c r="E322" s="13">
        <v>4.6900000000000004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45699</v>
      </c>
      <c r="C323" s="21">
        <v>0.6831481473333334</v>
      </c>
      <c r="D323" s="12">
        <v>563</v>
      </c>
      <c r="E323" s="13">
        <v>4.6885000000000003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45699</v>
      </c>
      <c r="C324" s="21">
        <v>0.6831481473333334</v>
      </c>
      <c r="D324" s="12">
        <v>3917</v>
      </c>
      <c r="E324" s="13">
        <v>4.6885000000000003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45699</v>
      </c>
      <c r="C325" s="21">
        <v>0.68318287033333336</v>
      </c>
      <c r="D325" s="12">
        <v>1826</v>
      </c>
      <c r="E325" s="13">
        <v>4.6875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45699</v>
      </c>
      <c r="C326" s="21">
        <v>0.68328703633333332</v>
      </c>
      <c r="D326" s="12">
        <v>1087</v>
      </c>
      <c r="E326" s="13">
        <v>4.6859999999999999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45699</v>
      </c>
      <c r="C327" s="21">
        <v>0.68328703633333332</v>
      </c>
      <c r="D327" s="12">
        <v>3403</v>
      </c>
      <c r="E327" s="13">
        <v>4.6859999999999999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45699</v>
      </c>
      <c r="C328" s="21">
        <v>0.68336805533333334</v>
      </c>
      <c r="D328" s="12">
        <v>860</v>
      </c>
      <c r="E328" s="13">
        <v>4.6849999999999996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45699</v>
      </c>
      <c r="C329" s="21">
        <v>0.68378472133333335</v>
      </c>
      <c r="D329" s="12">
        <v>4357</v>
      </c>
      <c r="E329" s="13">
        <v>4.6844999999999999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45699</v>
      </c>
      <c r="C330" s="21">
        <v>0.68414351833333342</v>
      </c>
      <c r="D330" s="12">
        <v>15</v>
      </c>
      <c r="E330" s="13">
        <v>4.6820000000000004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45699</v>
      </c>
      <c r="C331" s="21">
        <v>0.68414351833333342</v>
      </c>
      <c r="D331" s="12">
        <v>4351</v>
      </c>
      <c r="E331" s="13">
        <v>4.6820000000000004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45699</v>
      </c>
      <c r="C332" s="21">
        <v>0.68452546233333333</v>
      </c>
      <c r="D332" s="12">
        <v>4308</v>
      </c>
      <c r="E332" s="13">
        <v>4.68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45699</v>
      </c>
      <c r="C333" s="21">
        <v>0.68490740733333333</v>
      </c>
      <c r="D333" s="12">
        <v>204</v>
      </c>
      <c r="E333" s="13">
        <v>4.6790000000000003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45699</v>
      </c>
      <c r="C334" s="21">
        <v>0.68490740733333333</v>
      </c>
      <c r="D334" s="12">
        <v>4215</v>
      </c>
      <c r="E334" s="13">
        <v>4.6790000000000003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45699</v>
      </c>
      <c r="C335" s="21">
        <v>0.68776620333333338</v>
      </c>
      <c r="D335" s="12">
        <v>2279</v>
      </c>
      <c r="E335" s="13">
        <v>4.681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45699</v>
      </c>
      <c r="C336" s="21">
        <v>0.68811342533333342</v>
      </c>
      <c r="D336" s="12">
        <v>657</v>
      </c>
      <c r="E336" s="13">
        <v>4.6795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45699</v>
      </c>
      <c r="C337" s="21">
        <v>0.68811342533333342</v>
      </c>
      <c r="D337" s="12">
        <v>902</v>
      </c>
      <c r="E337" s="13">
        <v>4.6779999999999999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45699</v>
      </c>
      <c r="C338" s="21">
        <v>0.68811342533333342</v>
      </c>
      <c r="D338" s="12">
        <v>4402</v>
      </c>
      <c r="E338" s="13">
        <v>4.68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45699</v>
      </c>
      <c r="C339" s="21">
        <v>0.68821759233333335</v>
      </c>
      <c r="D339" s="12">
        <v>988</v>
      </c>
      <c r="E339" s="13">
        <v>4.6779999999999999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45699</v>
      </c>
      <c r="C340" s="21">
        <v>0.68821759233333335</v>
      </c>
      <c r="D340" s="12">
        <v>2427</v>
      </c>
      <c r="E340" s="13">
        <v>4.6779999999999999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45699</v>
      </c>
      <c r="C341" s="21">
        <v>0.68834490733333342</v>
      </c>
      <c r="D341" s="12">
        <v>909</v>
      </c>
      <c r="E341" s="13">
        <v>4.6764999999999999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45699</v>
      </c>
      <c r="C342" s="21">
        <v>0.68834490733333342</v>
      </c>
      <c r="D342" s="12">
        <v>3532</v>
      </c>
      <c r="E342" s="13">
        <v>4.6764999999999999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45699</v>
      </c>
      <c r="C343" s="21">
        <v>0.68835648133333338</v>
      </c>
      <c r="D343" s="12">
        <v>459</v>
      </c>
      <c r="E343" s="13">
        <v>4.6749999999999998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45699</v>
      </c>
      <c r="C344" s="21">
        <v>0.68844907333333338</v>
      </c>
      <c r="D344" s="12">
        <v>437</v>
      </c>
      <c r="E344" s="13">
        <v>4.6749999999999998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45699</v>
      </c>
      <c r="C345" s="21">
        <v>0.68931712933333333</v>
      </c>
      <c r="D345" s="12">
        <v>854</v>
      </c>
      <c r="E345" s="13">
        <v>4.6734999999999998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45699</v>
      </c>
      <c r="C346" s="21">
        <v>0.68931712933333333</v>
      </c>
      <c r="D346" s="12">
        <v>3405</v>
      </c>
      <c r="E346" s="13">
        <v>4.6749999999999998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45699</v>
      </c>
      <c r="C347" s="21">
        <v>0.68931712933333333</v>
      </c>
      <c r="D347" s="12">
        <v>3573</v>
      </c>
      <c r="E347" s="13">
        <v>4.6734999999999998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45699</v>
      </c>
      <c r="C348" s="21">
        <v>0.6893287033333334</v>
      </c>
      <c r="D348" s="12">
        <v>177</v>
      </c>
      <c r="E348" s="13">
        <v>4.6710000000000003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45699</v>
      </c>
      <c r="C349" s="21">
        <v>0.6893287033333334</v>
      </c>
      <c r="D349" s="12">
        <v>274</v>
      </c>
      <c r="E349" s="13">
        <v>4.6695000000000002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45699</v>
      </c>
      <c r="C350" s="21">
        <v>0.6893287033333334</v>
      </c>
      <c r="D350" s="12">
        <v>1328</v>
      </c>
      <c r="E350" s="13">
        <v>4.6710000000000003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45699</v>
      </c>
      <c r="C351" s="21">
        <v>0.6893287033333334</v>
      </c>
      <c r="D351" s="12">
        <v>2237</v>
      </c>
      <c r="E351" s="13">
        <v>4.6725000000000003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45699</v>
      </c>
      <c r="C352" s="21">
        <v>0.6893287033333334</v>
      </c>
      <c r="D352" s="12">
        <v>2842</v>
      </c>
      <c r="E352" s="13">
        <v>4.6710000000000003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45699</v>
      </c>
      <c r="C353" s="21">
        <v>0.68952546233333334</v>
      </c>
      <c r="D353" s="12">
        <v>422</v>
      </c>
      <c r="E353" s="13">
        <v>4.6695000000000002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45699</v>
      </c>
      <c r="C354" s="21">
        <v>0.68952546233333334</v>
      </c>
      <c r="D354" s="12">
        <v>3739</v>
      </c>
      <c r="E354" s="13">
        <v>4.6695000000000002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45699</v>
      </c>
      <c r="C355" s="21">
        <v>0.69024305533333341</v>
      </c>
      <c r="D355" s="12">
        <v>2987</v>
      </c>
      <c r="E355" s="13">
        <v>4.6680000000000001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45699</v>
      </c>
      <c r="C356" s="21">
        <v>0.69050925833333332</v>
      </c>
      <c r="D356" s="12">
        <v>100</v>
      </c>
      <c r="E356" s="13">
        <v>4.6665000000000001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45699</v>
      </c>
      <c r="C357" s="21">
        <v>0.69050925833333332</v>
      </c>
      <c r="D357" s="12">
        <v>668</v>
      </c>
      <c r="E357" s="13">
        <v>4.6665000000000001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45699</v>
      </c>
      <c r="C358" s="21">
        <v>0.69050925833333332</v>
      </c>
      <c r="D358" s="12">
        <v>852</v>
      </c>
      <c r="E358" s="13">
        <v>4.6665000000000001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45699</v>
      </c>
      <c r="C359" s="21">
        <v>0.6909837963333334</v>
      </c>
      <c r="D359" s="12">
        <v>470</v>
      </c>
      <c r="E359" s="13">
        <v>4.665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45699</v>
      </c>
      <c r="C360" s="21">
        <v>0.6909837963333334</v>
      </c>
      <c r="D360" s="12">
        <v>2857</v>
      </c>
      <c r="E360" s="13">
        <v>4.6665000000000001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45699</v>
      </c>
      <c r="C361" s="21">
        <v>0.69099537033333336</v>
      </c>
      <c r="D361" s="12">
        <v>3672</v>
      </c>
      <c r="E361" s="13">
        <v>4.665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45699</v>
      </c>
      <c r="C362" s="21">
        <v>0.69100694433333332</v>
      </c>
      <c r="D362" s="12">
        <v>2108</v>
      </c>
      <c r="E362" s="13">
        <v>4.6635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45699</v>
      </c>
      <c r="C363" s="21">
        <v>0.69100694433333332</v>
      </c>
      <c r="D363" s="12">
        <v>2339</v>
      </c>
      <c r="E363" s="13">
        <v>4.6635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45699</v>
      </c>
      <c r="C364" s="21">
        <v>0.69103009233333335</v>
      </c>
      <c r="D364" s="12">
        <v>929</v>
      </c>
      <c r="E364" s="13">
        <v>4.6645000000000003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45699</v>
      </c>
      <c r="C365" s="21">
        <v>0.69105324033333337</v>
      </c>
      <c r="D365" s="12">
        <v>718</v>
      </c>
      <c r="E365" s="13">
        <v>4.6645000000000003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45699</v>
      </c>
      <c r="C366" s="21">
        <v>0.69108796233333336</v>
      </c>
      <c r="D366" s="12">
        <v>432</v>
      </c>
      <c r="E366" s="13">
        <v>4.6645000000000003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45699</v>
      </c>
      <c r="C367" s="21">
        <v>0.69108796233333336</v>
      </c>
      <c r="D367" s="12">
        <v>630</v>
      </c>
      <c r="E367" s="13">
        <v>4.6645000000000003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45699</v>
      </c>
      <c r="C368" s="21">
        <v>0.69121527733333332</v>
      </c>
      <c r="D368" s="12">
        <v>4338</v>
      </c>
      <c r="E368" s="13">
        <v>4.6630000000000003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45699</v>
      </c>
      <c r="C369" s="21">
        <v>0.69121527733333332</v>
      </c>
      <c r="D369" s="12">
        <v>4506</v>
      </c>
      <c r="E369" s="13">
        <v>4.6615000000000002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45699</v>
      </c>
      <c r="C370" s="21">
        <v>0.69144675833333336</v>
      </c>
      <c r="D370" s="12">
        <v>281</v>
      </c>
      <c r="E370" s="13">
        <v>4.6595000000000004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45699</v>
      </c>
      <c r="C371" s="21">
        <v>0.69144675833333336</v>
      </c>
      <c r="D371" s="12">
        <v>4267</v>
      </c>
      <c r="E371" s="13">
        <v>4.6595000000000004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45699</v>
      </c>
      <c r="C372" s="21">
        <v>0.69260416633333333</v>
      </c>
      <c r="D372" s="12">
        <v>1046</v>
      </c>
      <c r="E372" s="13">
        <v>4.6654999999999998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45699</v>
      </c>
      <c r="C373" s="21">
        <v>0.69260416633333333</v>
      </c>
      <c r="D373" s="12">
        <v>3522</v>
      </c>
      <c r="E373" s="13">
        <v>4.6654999999999998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45699</v>
      </c>
      <c r="C374" s="21">
        <v>0.69476851833333342</v>
      </c>
      <c r="D374" s="12">
        <v>628</v>
      </c>
      <c r="E374" s="13">
        <v>4.6745000000000001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45699</v>
      </c>
      <c r="C375" s="21">
        <v>0.69553240733333332</v>
      </c>
      <c r="D375" s="12">
        <v>719</v>
      </c>
      <c r="E375" s="13">
        <v>4.6790000000000003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45699</v>
      </c>
      <c r="C376" s="21">
        <v>0.69553240733333332</v>
      </c>
      <c r="D376" s="12">
        <v>4090</v>
      </c>
      <c r="E376" s="13">
        <v>4.68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45699</v>
      </c>
      <c r="C377" s="21">
        <v>0.69561342533333337</v>
      </c>
      <c r="D377" s="12">
        <v>3415</v>
      </c>
      <c r="E377" s="13">
        <v>4.6779999999999999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45699</v>
      </c>
      <c r="C378" s="21">
        <v>0.69561342533333337</v>
      </c>
      <c r="D378" s="12">
        <v>4376</v>
      </c>
      <c r="E378" s="13">
        <v>4.6775000000000002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45699</v>
      </c>
      <c r="C379" s="21">
        <v>0.69562499933333333</v>
      </c>
      <c r="D379" s="12">
        <v>2402</v>
      </c>
      <c r="E379" s="13">
        <v>4.6769999999999996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45699</v>
      </c>
      <c r="C380" s="21">
        <v>0.69569444433333338</v>
      </c>
      <c r="D380" s="12">
        <v>725</v>
      </c>
      <c r="E380" s="13">
        <v>4.6814999999999998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45699</v>
      </c>
      <c r="C381" s="21">
        <v>0.69572916633333337</v>
      </c>
      <c r="D381" s="12">
        <v>910</v>
      </c>
      <c r="E381" s="13">
        <v>4.68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45699</v>
      </c>
      <c r="C382" s="21">
        <v>0.69574074033333333</v>
      </c>
      <c r="D382" s="12">
        <v>189</v>
      </c>
      <c r="E382" s="13">
        <v>4.68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45699</v>
      </c>
      <c r="C383" s="21">
        <v>0.69574074033333333</v>
      </c>
      <c r="D383" s="12">
        <v>3173</v>
      </c>
      <c r="E383" s="13">
        <v>4.68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45699</v>
      </c>
      <c r="C384" s="21">
        <v>0.69576388833333336</v>
      </c>
      <c r="D384" s="12">
        <v>4279</v>
      </c>
      <c r="E384" s="13">
        <v>4.6784999999999997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45699</v>
      </c>
      <c r="C385" s="21">
        <v>0.69584490733333337</v>
      </c>
      <c r="D385" s="12">
        <v>1759</v>
      </c>
      <c r="E385" s="13">
        <v>4.6769999999999996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45699</v>
      </c>
      <c r="C386" s="21">
        <v>0.69584490733333337</v>
      </c>
      <c r="D386" s="12">
        <v>2374</v>
      </c>
      <c r="E386" s="13">
        <v>4.6769999999999996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45699</v>
      </c>
      <c r="C387" s="21">
        <v>0.69783564733333336</v>
      </c>
      <c r="D387" s="12">
        <v>633</v>
      </c>
      <c r="E387" s="13">
        <v>4.6805000000000003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45699</v>
      </c>
      <c r="C388" s="21">
        <v>0.69783564733333336</v>
      </c>
      <c r="D388" s="12">
        <v>1895</v>
      </c>
      <c r="E388" s="13">
        <v>4.6805000000000003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45699</v>
      </c>
      <c r="C389" s="21">
        <v>0.69791666633333338</v>
      </c>
      <c r="D389" s="12">
        <v>1800</v>
      </c>
      <c r="E389" s="13">
        <v>4.6784999999999997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45699</v>
      </c>
      <c r="C390" s="21">
        <v>0.69791666633333338</v>
      </c>
      <c r="D390" s="12">
        <v>3020</v>
      </c>
      <c r="E390" s="13">
        <v>4.6790000000000003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45699</v>
      </c>
      <c r="C391" s="21">
        <v>0.69837962933333342</v>
      </c>
      <c r="D391" s="12">
        <v>1178</v>
      </c>
      <c r="E391" s="13">
        <v>4.6779999999999999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45699</v>
      </c>
      <c r="C392" s="21">
        <v>0.7000694443333334</v>
      </c>
      <c r="D392" s="12">
        <v>111</v>
      </c>
      <c r="E392" s="13">
        <v>4.6835000000000004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45699</v>
      </c>
      <c r="C393" s="21">
        <v>0.7000694443333334</v>
      </c>
      <c r="D393" s="12">
        <v>627</v>
      </c>
      <c r="E393" s="13">
        <v>4.6835000000000004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45699</v>
      </c>
      <c r="C394" s="21">
        <v>0.70010416633333339</v>
      </c>
      <c r="D394" s="12">
        <v>1239</v>
      </c>
      <c r="E394" s="13">
        <v>4.6825000000000001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45699</v>
      </c>
      <c r="C395" s="21">
        <v>0.70010416633333339</v>
      </c>
      <c r="D395" s="12">
        <v>1681</v>
      </c>
      <c r="E395" s="13">
        <v>4.6825000000000001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45699</v>
      </c>
      <c r="C396" s="21">
        <v>0.70096064733333341</v>
      </c>
      <c r="D396" s="12">
        <v>116</v>
      </c>
      <c r="E396" s="13">
        <v>4.6844999999999999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45699</v>
      </c>
      <c r="C397" s="21">
        <v>0.70096064733333341</v>
      </c>
      <c r="D397" s="12">
        <v>633</v>
      </c>
      <c r="E397" s="13">
        <v>4.6844999999999999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45699</v>
      </c>
      <c r="C398" s="21">
        <v>0.70096064733333341</v>
      </c>
      <c r="D398" s="12">
        <v>968</v>
      </c>
      <c r="E398" s="13">
        <v>4.6840000000000002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45699</v>
      </c>
      <c r="C399" s="21">
        <v>0.7010185183333334</v>
      </c>
      <c r="D399" s="12">
        <v>1592</v>
      </c>
      <c r="E399" s="13">
        <v>4.6825000000000001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45699</v>
      </c>
      <c r="C400" s="21">
        <v>0.70283564733333337</v>
      </c>
      <c r="D400" s="12">
        <v>1000</v>
      </c>
      <c r="E400" s="13">
        <v>4.6870000000000003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45699</v>
      </c>
      <c r="C401" s="21">
        <v>0.70306712933333337</v>
      </c>
      <c r="D401" s="12">
        <v>8983</v>
      </c>
      <c r="E401" s="13">
        <v>4.6835000000000004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45699</v>
      </c>
      <c r="C402" s="21">
        <v>0.70333333333333337</v>
      </c>
      <c r="D402" s="12">
        <v>1649</v>
      </c>
      <c r="E402" s="13">
        <v>4.6814999999999998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45699</v>
      </c>
      <c r="C403" s="21">
        <v>0.70421296233333341</v>
      </c>
      <c r="D403" s="12">
        <v>318</v>
      </c>
      <c r="E403" s="13">
        <v>4.6825000000000001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45699</v>
      </c>
      <c r="C404" s="21">
        <v>0.70421296233333341</v>
      </c>
      <c r="D404" s="12">
        <v>626</v>
      </c>
      <c r="E404" s="13">
        <v>4.6825000000000001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45699</v>
      </c>
      <c r="C405" s="21">
        <v>0.70421296233333341</v>
      </c>
      <c r="D405" s="12">
        <v>900</v>
      </c>
      <c r="E405" s="13">
        <v>4.6825000000000001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45699</v>
      </c>
      <c r="C406" s="21">
        <v>0.70421296233333341</v>
      </c>
      <c r="D406" s="12">
        <v>1410</v>
      </c>
      <c r="E406" s="13">
        <v>4.6825000000000001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45699</v>
      </c>
      <c r="C407" s="21">
        <v>0.7048379623333334</v>
      </c>
      <c r="D407" s="12">
        <v>5</v>
      </c>
      <c r="E407" s="13">
        <v>4.6855000000000002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45699</v>
      </c>
      <c r="C408" s="21">
        <v>0.7048379623333334</v>
      </c>
      <c r="D408" s="12">
        <v>257</v>
      </c>
      <c r="E408" s="13">
        <v>4.6855000000000002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45699</v>
      </c>
      <c r="C409" s="21">
        <v>0.7048379623333334</v>
      </c>
      <c r="D409" s="12">
        <v>269</v>
      </c>
      <c r="E409" s="13">
        <v>4.6855000000000002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45699</v>
      </c>
      <c r="C410" s="21">
        <v>0.7048379623333334</v>
      </c>
      <c r="D410" s="12">
        <v>273</v>
      </c>
      <c r="E410" s="13">
        <v>4.6855000000000002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45699</v>
      </c>
      <c r="C411" s="21">
        <v>0.7048379623333334</v>
      </c>
      <c r="D411" s="12">
        <v>422</v>
      </c>
      <c r="E411" s="13">
        <v>4.6855000000000002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45699</v>
      </c>
      <c r="C412" s="21">
        <v>0.7048379623333334</v>
      </c>
      <c r="D412" s="12">
        <v>1196</v>
      </c>
      <c r="E412" s="13">
        <v>4.6855000000000002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45699</v>
      </c>
      <c r="C413" s="21">
        <v>0.70490740733333335</v>
      </c>
      <c r="D413" s="12">
        <v>103</v>
      </c>
      <c r="E413" s="13">
        <v>4.6859999999999999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45699</v>
      </c>
      <c r="C414" s="21">
        <v>0.70490740733333335</v>
      </c>
      <c r="D414" s="12">
        <v>183</v>
      </c>
      <c r="E414" s="13">
        <v>4.6859999999999999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45699</v>
      </c>
      <c r="C415" s="21">
        <v>0.70532407333333336</v>
      </c>
      <c r="D415" s="12">
        <v>1551</v>
      </c>
      <c r="E415" s="13">
        <v>4.6859999999999999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45699</v>
      </c>
      <c r="C416" s="21">
        <v>0.70532407333333336</v>
      </c>
      <c r="D416" s="12">
        <v>8109</v>
      </c>
      <c r="E416" s="13">
        <v>4.6859999999999999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45699</v>
      </c>
      <c r="C417" s="21">
        <v>0.70645833333333341</v>
      </c>
      <c r="D417" s="12">
        <v>1669</v>
      </c>
      <c r="E417" s="13">
        <v>4.6849999999999996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45699</v>
      </c>
      <c r="C418" s="21">
        <v>0.70645833333333341</v>
      </c>
      <c r="D418" s="12">
        <v>2735</v>
      </c>
      <c r="E418" s="13">
        <v>4.6864999999999997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45699</v>
      </c>
      <c r="C419" s="21">
        <v>0.70719907333333332</v>
      </c>
      <c r="D419" s="12">
        <v>5629</v>
      </c>
      <c r="E419" s="13">
        <v>4.6840000000000002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45699</v>
      </c>
      <c r="C420" s="21">
        <v>0.70723379633333339</v>
      </c>
      <c r="D420" s="12">
        <v>1566</v>
      </c>
      <c r="E420" s="13">
        <v>4.6840000000000002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45699</v>
      </c>
      <c r="C421" s="21">
        <v>0.70763888833333333</v>
      </c>
      <c r="D421" s="12">
        <v>1895</v>
      </c>
      <c r="E421" s="13">
        <v>4.6870000000000003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45699</v>
      </c>
      <c r="C422" s="21">
        <v>0.70800925833333339</v>
      </c>
      <c r="D422" s="12">
        <v>1408</v>
      </c>
      <c r="E422" s="13">
        <v>4.6864999999999997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45699</v>
      </c>
      <c r="C423" s="21">
        <v>0.70800925833333339</v>
      </c>
      <c r="D423" s="12">
        <v>1425</v>
      </c>
      <c r="E423" s="13">
        <v>4.6870000000000003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45699</v>
      </c>
      <c r="C424" s="21">
        <v>0.70825231433333335</v>
      </c>
      <c r="D424" s="12">
        <v>4391</v>
      </c>
      <c r="E424" s="13">
        <v>4.6855000000000002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45699</v>
      </c>
      <c r="C425" s="21">
        <v>0.70832175833333333</v>
      </c>
      <c r="D425" s="12">
        <v>2044</v>
      </c>
      <c r="E425" s="13">
        <v>4.6849999999999996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45699</v>
      </c>
      <c r="C426" s="21">
        <v>0.70836805533333336</v>
      </c>
      <c r="D426" s="12">
        <v>376</v>
      </c>
      <c r="E426" s="13">
        <v>4.6875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45699</v>
      </c>
      <c r="C427" s="21">
        <v>0.70836805533333336</v>
      </c>
      <c r="D427" s="12">
        <v>392</v>
      </c>
      <c r="E427" s="13">
        <v>4.6875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45699</v>
      </c>
      <c r="C428" s="21">
        <v>0.70854166633333338</v>
      </c>
      <c r="D428" s="12">
        <v>4520</v>
      </c>
      <c r="E428" s="13">
        <v>4.6929999999999996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45699</v>
      </c>
      <c r="C429" s="21">
        <v>0.70895833333333336</v>
      </c>
      <c r="D429" s="12">
        <v>4335</v>
      </c>
      <c r="E429" s="13">
        <v>4.6914999999999996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45699</v>
      </c>
      <c r="C430" s="21">
        <v>0.70895833333333336</v>
      </c>
      <c r="D430" s="12">
        <v>4481</v>
      </c>
      <c r="E430" s="13">
        <v>4.6924999999999999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45699</v>
      </c>
      <c r="C431" s="21">
        <v>0.70905092533333336</v>
      </c>
      <c r="D431" s="12">
        <v>640</v>
      </c>
      <c r="E431" s="13">
        <v>4.6894999999999998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45699</v>
      </c>
      <c r="C432" s="21">
        <v>0.70912037033333342</v>
      </c>
      <c r="D432" s="12">
        <v>370</v>
      </c>
      <c r="E432" s="13">
        <v>4.6935000000000002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45699</v>
      </c>
      <c r="C433" s="21">
        <v>0.70912037033333342</v>
      </c>
      <c r="D433" s="12">
        <v>1108</v>
      </c>
      <c r="E433" s="13">
        <v>4.6935000000000002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45699</v>
      </c>
      <c r="C434" s="21">
        <v>0.70936342533333341</v>
      </c>
      <c r="D434" s="12">
        <v>100</v>
      </c>
      <c r="E434" s="13">
        <v>4.6924999999999999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45699</v>
      </c>
      <c r="C435" s="21">
        <v>0.70936342533333341</v>
      </c>
      <c r="D435" s="12">
        <v>181</v>
      </c>
      <c r="E435" s="13">
        <v>4.6924999999999999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45699</v>
      </c>
      <c r="C436" s="21">
        <v>0.70936342533333341</v>
      </c>
      <c r="D436" s="12">
        <v>920</v>
      </c>
      <c r="E436" s="13">
        <v>4.6924999999999999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45699</v>
      </c>
      <c r="C437" s="21">
        <v>0.70937499933333337</v>
      </c>
      <c r="D437" s="12">
        <v>17</v>
      </c>
      <c r="E437" s="13">
        <v>4.6924999999999999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45699</v>
      </c>
      <c r="C438" s="21">
        <v>0.70937499933333337</v>
      </c>
      <c r="D438" s="12">
        <v>81</v>
      </c>
      <c r="E438" s="13">
        <v>4.6924999999999999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45699</v>
      </c>
      <c r="C439" s="21">
        <v>0.70938657333333333</v>
      </c>
      <c r="D439" s="12">
        <v>3061</v>
      </c>
      <c r="E439" s="13">
        <v>4.6924999999999999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45699</v>
      </c>
      <c r="C440" s="21">
        <v>0.70966435133333339</v>
      </c>
      <c r="D440" s="12">
        <v>167</v>
      </c>
      <c r="E440" s="13">
        <v>4.6909999999999998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45699</v>
      </c>
      <c r="C441" s="21">
        <v>0.71054398133333341</v>
      </c>
      <c r="D441" s="12">
        <v>4153</v>
      </c>
      <c r="E441" s="13">
        <v>4.6909999999999998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45699</v>
      </c>
      <c r="C442" s="21">
        <v>0.71072916633333338</v>
      </c>
      <c r="D442" s="12">
        <v>4159</v>
      </c>
      <c r="E442" s="13">
        <v>4.6900000000000004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45699</v>
      </c>
      <c r="C443" s="21">
        <v>0.71108796233333338</v>
      </c>
      <c r="D443" s="12">
        <v>1127</v>
      </c>
      <c r="E443" s="13">
        <v>4.6900000000000004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45699</v>
      </c>
      <c r="C444" s="21">
        <v>0.71111111033333341</v>
      </c>
      <c r="D444" s="12">
        <v>4569</v>
      </c>
      <c r="E444" s="13">
        <v>4.6885000000000003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45699</v>
      </c>
      <c r="C445" s="21">
        <v>0.71112268433333337</v>
      </c>
      <c r="D445" s="12">
        <v>372</v>
      </c>
      <c r="E445" s="13">
        <v>4.6870000000000003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45699</v>
      </c>
      <c r="C446" s="21">
        <v>0.71112268433333337</v>
      </c>
      <c r="D446" s="12">
        <v>4084</v>
      </c>
      <c r="E446" s="13">
        <v>4.6870000000000003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45699</v>
      </c>
      <c r="C447" s="21">
        <v>0.71197916633333336</v>
      </c>
      <c r="D447" s="12">
        <v>964</v>
      </c>
      <c r="E447" s="13">
        <v>4.6885000000000003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45699</v>
      </c>
      <c r="C448" s="21">
        <v>0.71234953633333342</v>
      </c>
      <c r="D448" s="12">
        <v>909</v>
      </c>
      <c r="E448" s="13">
        <v>4.6879999999999997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45699</v>
      </c>
      <c r="C449" s="21">
        <v>0.71236111033333338</v>
      </c>
      <c r="D449" s="12">
        <v>849</v>
      </c>
      <c r="E449" s="13">
        <v>4.6875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45699</v>
      </c>
      <c r="C450" s="21">
        <v>0.71248842533333334</v>
      </c>
      <c r="D450" s="12">
        <v>1076</v>
      </c>
      <c r="E450" s="13">
        <v>4.6859999999999999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45699</v>
      </c>
      <c r="C451" s="21">
        <v>0.71248842533333334</v>
      </c>
      <c r="D451" s="12">
        <v>2482</v>
      </c>
      <c r="E451" s="13">
        <v>4.6870000000000003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45699</v>
      </c>
      <c r="C452" s="21">
        <v>0.71287037033333334</v>
      </c>
      <c r="D452" s="12">
        <v>1</v>
      </c>
      <c r="E452" s="13">
        <v>4.6859999999999999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45699</v>
      </c>
      <c r="C453" s="21">
        <v>0.71318287033333339</v>
      </c>
      <c r="D453" s="12">
        <v>983</v>
      </c>
      <c r="E453" s="13">
        <v>4.6859999999999999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45699</v>
      </c>
      <c r="C454" s="21">
        <v>0.71318287033333339</v>
      </c>
      <c r="D454" s="12">
        <v>1052</v>
      </c>
      <c r="E454" s="13">
        <v>4.6849999999999996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45699</v>
      </c>
      <c r="C455" s="21">
        <v>0.71318287033333339</v>
      </c>
      <c r="D455" s="12">
        <v>3366</v>
      </c>
      <c r="E455" s="13">
        <v>4.6855000000000002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45699</v>
      </c>
      <c r="C456" s="21">
        <v>0.71517361033333338</v>
      </c>
      <c r="D456" s="12">
        <v>2</v>
      </c>
      <c r="E456" s="13">
        <v>4.6875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45699</v>
      </c>
      <c r="C457" s="21">
        <v>0.71517361033333338</v>
      </c>
      <c r="D457" s="12">
        <v>1460</v>
      </c>
      <c r="E457" s="13">
        <v>4.6875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45699</v>
      </c>
      <c r="C458" s="21">
        <v>0.71523148133333336</v>
      </c>
      <c r="D458" s="12">
        <v>1128</v>
      </c>
      <c r="E458" s="13">
        <v>4.6870000000000003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45699</v>
      </c>
      <c r="C459" s="21">
        <v>0.71523148133333336</v>
      </c>
      <c r="D459" s="12">
        <v>1271</v>
      </c>
      <c r="E459" s="13">
        <v>4.6870000000000003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45699</v>
      </c>
      <c r="C460" s="21">
        <v>0.71524305533333332</v>
      </c>
      <c r="D460" s="12">
        <v>4509</v>
      </c>
      <c r="E460" s="13">
        <v>4.6859999999999999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45699</v>
      </c>
      <c r="C461" s="21">
        <v>0.71635416633333338</v>
      </c>
      <c r="D461" s="12">
        <v>1795</v>
      </c>
      <c r="E461" s="13">
        <v>4.6885000000000003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45699</v>
      </c>
      <c r="C462" s="21">
        <v>0.71652777733333339</v>
      </c>
      <c r="D462" s="12">
        <v>719</v>
      </c>
      <c r="E462" s="13">
        <v>4.6875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45699</v>
      </c>
      <c r="C463" s="21">
        <v>0.71652777733333339</v>
      </c>
      <c r="D463" s="12">
        <v>1836</v>
      </c>
      <c r="E463" s="13">
        <v>4.6879999999999997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45699</v>
      </c>
      <c r="C464" s="21">
        <v>0.71752314733333333</v>
      </c>
      <c r="D464" s="12">
        <v>260</v>
      </c>
      <c r="E464" s="13">
        <v>4.6879999999999997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45699</v>
      </c>
      <c r="C465" s="21">
        <v>0.71752314733333333</v>
      </c>
      <c r="D465" s="12">
        <v>262</v>
      </c>
      <c r="E465" s="13">
        <v>4.6879999999999997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45699</v>
      </c>
      <c r="C466" s="21">
        <v>0.71752314733333333</v>
      </c>
      <c r="D466" s="12">
        <v>286</v>
      </c>
      <c r="E466" s="13">
        <v>4.6879999999999997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45699</v>
      </c>
      <c r="C467" s="21">
        <v>0.71752314733333333</v>
      </c>
      <c r="D467" s="12">
        <v>413</v>
      </c>
      <c r="E467" s="13">
        <v>4.6879999999999997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45699</v>
      </c>
      <c r="C468" s="21">
        <v>0.71771990733333335</v>
      </c>
      <c r="D468" s="12">
        <v>219</v>
      </c>
      <c r="E468" s="13">
        <v>4.6875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45699</v>
      </c>
      <c r="C469" s="21">
        <v>0.71771990733333335</v>
      </c>
      <c r="D469" s="12">
        <v>469</v>
      </c>
      <c r="E469" s="13">
        <v>4.6875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45699</v>
      </c>
      <c r="C470" s="21">
        <v>0.71771990733333335</v>
      </c>
      <c r="D470" s="12">
        <v>1020</v>
      </c>
      <c r="E470" s="13">
        <v>4.6875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45699</v>
      </c>
      <c r="C471" s="21">
        <v>0.71841435133333342</v>
      </c>
      <c r="D471" s="12">
        <v>3</v>
      </c>
      <c r="E471" s="13">
        <v>4.6890000000000001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45699</v>
      </c>
      <c r="C472" s="21">
        <v>0.71841435133333342</v>
      </c>
      <c r="D472" s="12">
        <v>954</v>
      </c>
      <c r="E472" s="13">
        <v>4.6890000000000001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45699</v>
      </c>
      <c r="C473" s="21">
        <v>0.71841435133333342</v>
      </c>
      <c r="D473" s="12">
        <v>1000</v>
      </c>
      <c r="E473" s="13">
        <v>4.6890000000000001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45699</v>
      </c>
      <c r="C474" s="21">
        <v>0.71841435133333342</v>
      </c>
      <c r="D474" s="12">
        <v>1266</v>
      </c>
      <c r="E474" s="13">
        <v>4.6890000000000001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45699</v>
      </c>
      <c r="C475" s="21">
        <v>0.71841435133333342</v>
      </c>
      <c r="D475" s="12">
        <v>1303</v>
      </c>
      <c r="E475" s="13">
        <v>4.6890000000000001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45699</v>
      </c>
      <c r="C476" s="21">
        <v>0.71841435133333342</v>
      </c>
      <c r="D476" s="12">
        <v>1338</v>
      </c>
      <c r="E476" s="13">
        <v>4.6890000000000001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45699</v>
      </c>
      <c r="C477" s="21">
        <v>0.71861111033333336</v>
      </c>
      <c r="D477" s="12">
        <v>297</v>
      </c>
      <c r="E477" s="13">
        <v>4.6875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45699</v>
      </c>
      <c r="C478" s="21">
        <v>0.71861111033333336</v>
      </c>
      <c r="D478" s="12">
        <v>431</v>
      </c>
      <c r="E478" s="13">
        <v>4.6875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45699</v>
      </c>
      <c r="C479" s="21">
        <v>0.71861111033333336</v>
      </c>
      <c r="D479" s="12">
        <v>1058</v>
      </c>
      <c r="E479" s="13">
        <v>4.6875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45699</v>
      </c>
      <c r="C480" s="21">
        <v>0.71861111033333336</v>
      </c>
      <c r="D480" s="12">
        <v>1410</v>
      </c>
      <c r="E480" s="13">
        <v>4.6875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45699</v>
      </c>
      <c r="C481" s="21">
        <v>0.71908564733333336</v>
      </c>
      <c r="D481" s="12">
        <v>258</v>
      </c>
      <c r="E481" s="13">
        <v>4.6950000000000003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45699</v>
      </c>
      <c r="C482" s="21">
        <v>0.71908564733333336</v>
      </c>
      <c r="D482" s="12">
        <v>272</v>
      </c>
      <c r="E482" s="13">
        <v>4.6950000000000003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45699</v>
      </c>
      <c r="C483" s="21">
        <v>0.71908564733333336</v>
      </c>
      <c r="D483" s="12">
        <v>278</v>
      </c>
      <c r="E483" s="13">
        <v>4.6950000000000003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45699</v>
      </c>
      <c r="C484" s="21">
        <v>0.71908564733333336</v>
      </c>
      <c r="D484" s="12">
        <v>280</v>
      </c>
      <c r="E484" s="13">
        <v>4.6950000000000003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45699</v>
      </c>
      <c r="C485" s="21">
        <v>0.71908564733333336</v>
      </c>
      <c r="D485" s="12">
        <v>283</v>
      </c>
      <c r="E485" s="13">
        <v>4.6950000000000003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45699</v>
      </c>
      <c r="C486" s="21">
        <v>0.71908564733333336</v>
      </c>
      <c r="D486" s="12">
        <v>1068</v>
      </c>
      <c r="E486" s="13">
        <v>4.6950000000000003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45699</v>
      </c>
      <c r="C487" s="21">
        <v>0.71908564733333336</v>
      </c>
      <c r="D487" s="12">
        <v>1099</v>
      </c>
      <c r="E487" s="13">
        <v>4.6950000000000003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45699</v>
      </c>
      <c r="C488" s="21">
        <v>0.71908564733333336</v>
      </c>
      <c r="D488" s="12">
        <v>1410</v>
      </c>
      <c r="E488" s="13">
        <v>4.6950000000000003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45699</v>
      </c>
      <c r="C489" s="21">
        <v>0.71908564733333336</v>
      </c>
      <c r="D489" s="12">
        <v>1410</v>
      </c>
      <c r="E489" s="13">
        <v>4.6950000000000003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45699</v>
      </c>
      <c r="C490" s="21">
        <v>0.71914351833333334</v>
      </c>
      <c r="D490" s="12">
        <v>263</v>
      </c>
      <c r="E490" s="13">
        <v>4.6950000000000003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45699</v>
      </c>
      <c r="C491" s="21">
        <v>0.71914351833333334</v>
      </c>
      <c r="D491" s="12">
        <v>296</v>
      </c>
      <c r="E491" s="13">
        <v>4.6950000000000003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45699</v>
      </c>
      <c r="C492" s="21">
        <v>0.71914351833333334</v>
      </c>
      <c r="D492" s="12">
        <v>1000</v>
      </c>
      <c r="E492" s="13">
        <v>4.6950000000000003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45699</v>
      </c>
      <c r="C493" s="21">
        <v>0.71922453633333339</v>
      </c>
      <c r="D493" s="12">
        <v>259</v>
      </c>
      <c r="E493" s="13">
        <v>4.6944999999999997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45699</v>
      </c>
      <c r="C494" s="21">
        <v>0.71922453633333339</v>
      </c>
      <c r="D494" s="12">
        <v>268</v>
      </c>
      <c r="E494" s="13">
        <v>4.6944999999999997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45699</v>
      </c>
      <c r="C495" s="21">
        <v>0.71946759233333335</v>
      </c>
      <c r="D495" s="12">
        <v>256</v>
      </c>
      <c r="E495" s="13">
        <v>4.6955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45699</v>
      </c>
      <c r="C496" s="21">
        <v>0.71946759233333335</v>
      </c>
      <c r="D496" s="12">
        <v>260</v>
      </c>
      <c r="E496" s="13">
        <v>4.6955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45699</v>
      </c>
      <c r="C497" s="21">
        <v>0.71946759233333335</v>
      </c>
      <c r="D497" s="12">
        <v>293</v>
      </c>
      <c r="E497" s="13">
        <v>4.6955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45699</v>
      </c>
      <c r="C498" s="21">
        <v>0.71946759233333335</v>
      </c>
      <c r="D498" s="12">
        <v>1088</v>
      </c>
      <c r="E498" s="13">
        <v>4.6955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45699</v>
      </c>
      <c r="C499" s="21">
        <v>0.71946759233333335</v>
      </c>
      <c r="D499" s="12">
        <v>1325</v>
      </c>
      <c r="E499" s="13">
        <v>4.6955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45699</v>
      </c>
      <c r="C500" s="21">
        <v>0.71983796233333341</v>
      </c>
      <c r="D500" s="12">
        <v>702</v>
      </c>
      <c r="E500" s="13">
        <v>4.6929999999999996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45699</v>
      </c>
      <c r="C501" s="21">
        <v>0.71983796233333341</v>
      </c>
      <c r="D501" s="12">
        <v>1977</v>
      </c>
      <c r="E501" s="13">
        <v>4.6935000000000002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45699</v>
      </c>
      <c r="C502" s="21">
        <v>0.72006944433333342</v>
      </c>
      <c r="D502" s="12">
        <v>6</v>
      </c>
      <c r="E502" s="13">
        <v>4.6929999999999996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45699</v>
      </c>
      <c r="C503" s="21">
        <v>0.7204629623333334</v>
      </c>
      <c r="D503" s="12">
        <v>24</v>
      </c>
      <c r="E503" s="13">
        <v>4.6959999999999997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45699</v>
      </c>
      <c r="C504" s="21">
        <v>0.7204629623333334</v>
      </c>
      <c r="D504" s="12">
        <v>113</v>
      </c>
      <c r="E504" s="13">
        <v>4.6959999999999997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45699</v>
      </c>
      <c r="C505" s="21">
        <v>0.7204629623333334</v>
      </c>
      <c r="D505" s="12">
        <v>249</v>
      </c>
      <c r="E505" s="13">
        <v>4.6959999999999997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45699</v>
      </c>
      <c r="C506" s="21">
        <v>0.7204629623333334</v>
      </c>
      <c r="D506" s="12">
        <v>271</v>
      </c>
      <c r="E506" s="13">
        <v>4.6959999999999997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45699</v>
      </c>
      <c r="C507" s="21">
        <v>0.7204629623333334</v>
      </c>
      <c r="D507" s="12">
        <v>297</v>
      </c>
      <c r="E507" s="13">
        <v>4.6959999999999997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45699</v>
      </c>
      <c r="C508" s="21">
        <v>0.7204629623333334</v>
      </c>
      <c r="D508" s="12">
        <v>376</v>
      </c>
      <c r="E508" s="13">
        <v>4.6959999999999997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45699</v>
      </c>
      <c r="C509" s="21">
        <v>0.7204629623333334</v>
      </c>
      <c r="D509" s="12">
        <v>726</v>
      </c>
      <c r="E509" s="13">
        <v>4.6959999999999997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45699</v>
      </c>
      <c r="C510" s="21">
        <v>0.72072916633333339</v>
      </c>
      <c r="D510" s="12">
        <v>300</v>
      </c>
      <c r="E510" s="13">
        <v>4.6970000000000001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45699</v>
      </c>
      <c r="C511" s="21">
        <v>0.72072916633333339</v>
      </c>
      <c r="D511" s="12">
        <v>1077</v>
      </c>
      <c r="E511" s="13">
        <v>4.6970000000000001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45699</v>
      </c>
      <c r="C512" s="21">
        <v>0.72072916633333339</v>
      </c>
      <c r="D512" s="12">
        <v>1410</v>
      </c>
      <c r="E512" s="13">
        <v>4.6970000000000001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45699</v>
      </c>
      <c r="C513" s="21">
        <v>0.72087962933333338</v>
      </c>
      <c r="D513" s="12">
        <v>367</v>
      </c>
      <c r="E513" s="13">
        <v>4.6970000000000001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45699</v>
      </c>
      <c r="C514" s="21">
        <v>0.72087962933333338</v>
      </c>
      <c r="D514" s="12">
        <v>1787</v>
      </c>
      <c r="E514" s="13">
        <v>4.6970000000000001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45699</v>
      </c>
      <c r="C515" s="21">
        <v>0.72144675833333338</v>
      </c>
      <c r="D515" s="12">
        <v>182</v>
      </c>
      <c r="E515" s="13">
        <v>4.7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45699</v>
      </c>
      <c r="C516" s="21">
        <v>0.72144675833333338</v>
      </c>
      <c r="D516" s="12">
        <v>269</v>
      </c>
      <c r="E516" s="13">
        <v>4.7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45699</v>
      </c>
      <c r="C517" s="21">
        <v>0.72146990733333338</v>
      </c>
      <c r="D517" s="12">
        <v>333</v>
      </c>
      <c r="E517" s="13">
        <v>4.6985000000000001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45699</v>
      </c>
      <c r="C518" s="21">
        <v>0.72146990733333338</v>
      </c>
      <c r="D518" s="12">
        <v>1394</v>
      </c>
      <c r="E518" s="13">
        <v>4.6989999999999998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45699</v>
      </c>
      <c r="C519" s="21">
        <v>0.72146990733333338</v>
      </c>
      <c r="D519" s="12">
        <v>8599</v>
      </c>
      <c r="E519" s="13">
        <v>4.6985000000000001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45699</v>
      </c>
      <c r="C520" s="21">
        <v>0.72365740733333339</v>
      </c>
      <c r="D520" s="12">
        <v>2360</v>
      </c>
      <c r="E520" s="13">
        <v>4.6980000000000004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45699</v>
      </c>
      <c r="C521" s="21">
        <v>0.72366898133333335</v>
      </c>
      <c r="D521" s="12">
        <v>300</v>
      </c>
      <c r="E521" s="13">
        <v>4.6980000000000004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45699</v>
      </c>
      <c r="C522" s="21">
        <v>0.7247800923333334</v>
      </c>
      <c r="D522" s="12">
        <v>271</v>
      </c>
      <c r="E522" s="13">
        <v>4.6994999999999996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45699</v>
      </c>
      <c r="C523" s="21">
        <v>0.72480324033333332</v>
      </c>
      <c r="D523" s="12">
        <v>294</v>
      </c>
      <c r="E523" s="13">
        <v>4.6994999999999996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45699</v>
      </c>
      <c r="C524" s="21">
        <v>0.72481481433333339</v>
      </c>
      <c r="D524" s="12">
        <v>274</v>
      </c>
      <c r="E524" s="13">
        <v>4.6994999999999996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45699</v>
      </c>
      <c r="C525" s="21">
        <v>0.7257291663333334</v>
      </c>
      <c r="D525" s="12">
        <v>950</v>
      </c>
      <c r="E525" s="13">
        <v>4.6994999999999996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45699</v>
      </c>
      <c r="C526" s="21">
        <v>0.7258449073333334</v>
      </c>
      <c r="D526" s="12">
        <v>131</v>
      </c>
      <c r="E526" s="13">
        <v>4.6994999999999996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45699</v>
      </c>
      <c r="C527" s="21">
        <v>0.7258449073333334</v>
      </c>
      <c r="D527" s="12">
        <v>2500</v>
      </c>
      <c r="E527" s="13">
        <v>4.6994999999999996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45699</v>
      </c>
      <c r="C528" s="21">
        <v>0.72592592533333333</v>
      </c>
      <c r="D528" s="12">
        <v>1</v>
      </c>
      <c r="E528" s="13">
        <v>4.6989999999999998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45699</v>
      </c>
      <c r="C529" s="21">
        <v>0.72592592533333333</v>
      </c>
      <c r="D529" s="12">
        <v>304</v>
      </c>
      <c r="E529" s="13">
        <v>4.6989999999999998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45699</v>
      </c>
      <c r="C530" s="21">
        <v>0.72592592533333333</v>
      </c>
      <c r="D530" s="12">
        <v>1064</v>
      </c>
      <c r="E530" s="13">
        <v>4.6989999999999998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45699</v>
      </c>
      <c r="C531" s="21">
        <v>0.72605324033333341</v>
      </c>
      <c r="D531" s="12">
        <v>268</v>
      </c>
      <c r="E531" s="13">
        <v>4.6994999999999996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45699</v>
      </c>
      <c r="C532" s="21">
        <v>0.72605324033333341</v>
      </c>
      <c r="D532" s="12">
        <v>886</v>
      </c>
      <c r="E532" s="13">
        <v>4.6994999999999996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45699</v>
      </c>
      <c r="C533" s="21">
        <v>0.72605324033333341</v>
      </c>
      <c r="D533" s="12">
        <v>1099</v>
      </c>
      <c r="E533" s="13">
        <v>4.6994999999999996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45699</v>
      </c>
      <c r="C534" s="21">
        <v>0.72605324033333341</v>
      </c>
      <c r="D534" s="12">
        <v>1310</v>
      </c>
      <c r="E534" s="13">
        <v>4.6994999999999996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45699</v>
      </c>
      <c r="C535" s="21">
        <v>0.72607638833333332</v>
      </c>
      <c r="D535" s="12">
        <v>252</v>
      </c>
      <c r="E535" s="13">
        <v>4.6994999999999996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45699</v>
      </c>
      <c r="C536" s="21">
        <v>0.72607638833333332</v>
      </c>
      <c r="D536" s="12">
        <v>300</v>
      </c>
      <c r="E536" s="13">
        <v>4.6994999999999996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45699</v>
      </c>
      <c r="C537" s="21">
        <v>0.72607638833333332</v>
      </c>
      <c r="D537" s="12">
        <v>2188</v>
      </c>
      <c r="E537" s="13">
        <v>4.6994999999999996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45699</v>
      </c>
      <c r="C538" s="21">
        <v>0.72627314733333337</v>
      </c>
      <c r="D538" s="12">
        <v>266</v>
      </c>
      <c r="E538" s="13">
        <v>4.7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45699</v>
      </c>
      <c r="C539" s="21">
        <v>0.72628472133333333</v>
      </c>
      <c r="D539" s="12">
        <v>261</v>
      </c>
      <c r="E539" s="13">
        <v>4.7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45699</v>
      </c>
      <c r="C540" s="21">
        <v>0.72629629633333337</v>
      </c>
      <c r="D540" s="12">
        <v>258</v>
      </c>
      <c r="E540" s="13">
        <v>4.7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45699</v>
      </c>
      <c r="C541" s="21">
        <v>0.72643518433333332</v>
      </c>
      <c r="D541" s="12">
        <v>645</v>
      </c>
      <c r="E541" s="13">
        <v>4.7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45699</v>
      </c>
      <c r="C542" s="21">
        <v>0.72643518433333332</v>
      </c>
      <c r="D542" s="12">
        <v>2424</v>
      </c>
      <c r="E542" s="13">
        <v>4.7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45699</v>
      </c>
      <c r="C543" s="21">
        <v>0.72644675833333339</v>
      </c>
      <c r="D543" s="12">
        <v>252</v>
      </c>
      <c r="E543" s="13">
        <v>4.7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45699</v>
      </c>
      <c r="C544" s="21">
        <v>0.72659722133333338</v>
      </c>
      <c r="D544" s="12">
        <v>557</v>
      </c>
      <c r="E544" s="13">
        <v>4.7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45699</v>
      </c>
      <c r="C545" s="21">
        <v>0.72677083333333337</v>
      </c>
      <c r="D545" s="12">
        <v>250</v>
      </c>
      <c r="E545" s="13">
        <v>4.7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45699</v>
      </c>
      <c r="C546" s="21">
        <v>0.72677083333333337</v>
      </c>
      <c r="D546" s="12">
        <v>281</v>
      </c>
      <c r="E546" s="13">
        <v>4.7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45699</v>
      </c>
      <c r="C547" s="21">
        <v>0.72718749933333338</v>
      </c>
      <c r="D547" s="12">
        <v>13128</v>
      </c>
      <c r="E547" s="13">
        <v>4.6994999999999996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45699</v>
      </c>
      <c r="C548" s="21">
        <v>0.72744212933333341</v>
      </c>
      <c r="D548" s="12">
        <v>140</v>
      </c>
      <c r="E548" s="13">
        <v>4.6994999999999996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45699</v>
      </c>
      <c r="C549" s="21">
        <v>0.72744212933333341</v>
      </c>
      <c r="D549" s="12">
        <v>258</v>
      </c>
      <c r="E549" s="13">
        <v>4.6994999999999996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45699</v>
      </c>
      <c r="C550" s="21">
        <v>0.72744212933333341</v>
      </c>
      <c r="D550" s="12">
        <v>279</v>
      </c>
      <c r="E550" s="13">
        <v>4.6994999999999996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45699</v>
      </c>
      <c r="C551" s="21">
        <v>0.72744212933333341</v>
      </c>
      <c r="D551" s="12">
        <v>858</v>
      </c>
      <c r="E551" s="13">
        <v>4.6994999999999996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45699</v>
      </c>
      <c r="C552" s="21">
        <v>0.72744212933333341</v>
      </c>
      <c r="D552" s="12">
        <v>1000</v>
      </c>
      <c r="E552" s="13">
        <v>4.6994999999999996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45699</v>
      </c>
      <c r="C553" s="21">
        <v>0.72744212933333341</v>
      </c>
      <c r="D553" s="12">
        <v>1229</v>
      </c>
      <c r="E553" s="13">
        <v>4.6994999999999996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45699</v>
      </c>
      <c r="C554" s="21">
        <v>0.72744212933333341</v>
      </c>
      <c r="D554" s="12">
        <v>1407</v>
      </c>
      <c r="E554" s="13">
        <v>4.6994999999999996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45699</v>
      </c>
      <c r="C555" s="21">
        <v>0.72754629633333334</v>
      </c>
      <c r="D555" s="12">
        <v>370</v>
      </c>
      <c r="E555" s="13">
        <v>4.6985000000000001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45699</v>
      </c>
      <c r="C556" s="21">
        <v>0.72754629633333334</v>
      </c>
      <c r="D556" s="12">
        <v>4086</v>
      </c>
      <c r="E556" s="13">
        <v>4.6985000000000001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45699</v>
      </c>
      <c r="C557" s="21">
        <v>0.72754629633333334</v>
      </c>
      <c r="D557" s="12">
        <v>4440</v>
      </c>
      <c r="E557" s="13">
        <v>4.6980000000000004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45699</v>
      </c>
      <c r="C558" s="21">
        <v>0.72761574033333332</v>
      </c>
      <c r="D558" s="12">
        <v>837</v>
      </c>
      <c r="E558" s="13">
        <v>4.6974999999999998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45699</v>
      </c>
      <c r="C559" s="21">
        <v>0.72771990733333336</v>
      </c>
      <c r="D559" s="12">
        <v>4521</v>
      </c>
      <c r="E559" s="13">
        <v>4.6970000000000001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45699</v>
      </c>
      <c r="C560" s="21">
        <v>0.72833333333333339</v>
      </c>
      <c r="D560" s="12">
        <v>453</v>
      </c>
      <c r="E560" s="13">
        <v>4.6974999999999998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45699</v>
      </c>
      <c r="C561" s="21">
        <v>0.72833333333333339</v>
      </c>
      <c r="D561" s="12">
        <v>755</v>
      </c>
      <c r="E561" s="13">
        <v>4.6974999999999998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45699</v>
      </c>
      <c r="C562" s="21">
        <v>0.7289814813333334</v>
      </c>
      <c r="D562" s="12">
        <v>1743</v>
      </c>
      <c r="E562" s="13">
        <v>4.6985000000000001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45699</v>
      </c>
      <c r="C563" s="21">
        <v>0.72901620333333339</v>
      </c>
      <c r="D563" s="12">
        <v>66</v>
      </c>
      <c r="E563" s="13">
        <v>4.6974999999999998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45699</v>
      </c>
      <c r="C564" s="21">
        <v>0.72901620333333339</v>
      </c>
      <c r="D564" s="12">
        <v>1826</v>
      </c>
      <c r="E564" s="13">
        <v>4.6974999999999998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45699</v>
      </c>
      <c r="C565" s="21">
        <v>0.72946759233333336</v>
      </c>
      <c r="D565" s="12">
        <v>759</v>
      </c>
      <c r="E565" s="13">
        <v>4.6994999999999996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45699</v>
      </c>
      <c r="C566" s="21">
        <v>0.73101851833333342</v>
      </c>
      <c r="D566" s="12">
        <v>2966</v>
      </c>
      <c r="E566" s="13">
        <v>4.6994999999999996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45699</v>
      </c>
      <c r="C567" s="21">
        <v>0.73135416633333339</v>
      </c>
      <c r="D567" s="12">
        <v>1138</v>
      </c>
      <c r="E567" s="13">
        <v>4.6994999999999996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45699</v>
      </c>
      <c r="C568" s="21">
        <v>0.73268518433333341</v>
      </c>
      <c r="D568" s="12">
        <v>6598</v>
      </c>
      <c r="E568" s="13">
        <v>4.7009999999999996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45699</v>
      </c>
      <c r="C569" s="21">
        <v>0.73270833333333341</v>
      </c>
      <c r="D569" s="12">
        <v>133</v>
      </c>
      <c r="E569" s="13">
        <v>4.7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45699</v>
      </c>
      <c r="C570" s="21">
        <v>0.73270833333333341</v>
      </c>
      <c r="D570" s="12">
        <v>246</v>
      </c>
      <c r="E570" s="13">
        <v>4.7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45699</v>
      </c>
      <c r="C571" s="21">
        <v>0.73270833333333341</v>
      </c>
      <c r="D571" s="12">
        <v>434</v>
      </c>
      <c r="E571" s="13">
        <v>4.7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45699</v>
      </c>
      <c r="C572" s="21">
        <v>0.73270833333333341</v>
      </c>
      <c r="D572" s="12">
        <v>447</v>
      </c>
      <c r="E572" s="13">
        <v>4.7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45699</v>
      </c>
      <c r="C573" s="21">
        <v>0.73270833333333341</v>
      </c>
      <c r="D573" s="12">
        <v>1000</v>
      </c>
      <c r="E573" s="13">
        <v>4.7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45699</v>
      </c>
      <c r="C574" s="21">
        <v>0.73288194433333342</v>
      </c>
      <c r="D574" s="12">
        <v>414</v>
      </c>
      <c r="E574" s="13">
        <v>4.7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45699</v>
      </c>
      <c r="C575" s="21">
        <v>0.73288194433333342</v>
      </c>
      <c r="D575" s="12">
        <v>436</v>
      </c>
      <c r="E575" s="13">
        <v>4.7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45699</v>
      </c>
      <c r="C576" s="21">
        <v>0.73288194433333342</v>
      </c>
      <c r="D576" s="12">
        <v>441</v>
      </c>
      <c r="E576" s="13">
        <v>4.7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45699</v>
      </c>
      <c r="C577" s="21">
        <v>0.73288194433333342</v>
      </c>
      <c r="D577" s="12">
        <v>442</v>
      </c>
      <c r="E577" s="13">
        <v>4.7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45699</v>
      </c>
      <c r="C578" s="21">
        <v>0.73288194433333342</v>
      </c>
      <c r="D578" s="12">
        <v>448</v>
      </c>
      <c r="E578" s="13">
        <v>4.7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45699</v>
      </c>
      <c r="C579" s="21">
        <v>0.73288194433333342</v>
      </c>
      <c r="D579" s="12">
        <v>1000</v>
      </c>
      <c r="E579" s="13">
        <v>4.7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45699</v>
      </c>
      <c r="C580" s="21">
        <v>0.73342592533333339</v>
      </c>
      <c r="D580" s="12">
        <v>419</v>
      </c>
      <c r="E580" s="13">
        <v>4.7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45699</v>
      </c>
      <c r="C581" s="21">
        <v>0.73342592533333339</v>
      </c>
      <c r="D581" s="12">
        <v>425</v>
      </c>
      <c r="E581" s="13">
        <v>4.7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45699</v>
      </c>
      <c r="C582" s="21">
        <v>0.73342592533333339</v>
      </c>
      <c r="D582" s="12">
        <v>452</v>
      </c>
      <c r="E582" s="13">
        <v>4.7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45699</v>
      </c>
      <c r="C583" s="21">
        <v>0.73342592533333339</v>
      </c>
      <c r="D583" s="12">
        <v>455</v>
      </c>
      <c r="E583" s="13">
        <v>4.7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45699</v>
      </c>
      <c r="C584" s="21">
        <v>0.73347222133333334</v>
      </c>
      <c r="D584" s="12">
        <v>1239</v>
      </c>
      <c r="E584" s="13">
        <v>4.6989999999999998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45699</v>
      </c>
      <c r="C585" s="21">
        <v>0.73347222133333334</v>
      </c>
      <c r="D585" s="12">
        <v>4323</v>
      </c>
      <c r="E585" s="13">
        <v>4.6985000000000001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45699</v>
      </c>
      <c r="C586" s="21">
        <v>0.73361111033333337</v>
      </c>
      <c r="D586" s="12">
        <v>328</v>
      </c>
      <c r="E586" s="13">
        <v>4.6970000000000001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45699</v>
      </c>
      <c r="C587" s="21">
        <v>0.73361111033333337</v>
      </c>
      <c r="D587" s="12">
        <v>3804</v>
      </c>
      <c r="E587" s="13">
        <v>4.6970000000000001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45699</v>
      </c>
      <c r="C588" s="21">
        <v>0.73361111033333337</v>
      </c>
      <c r="D588" s="12">
        <v>4432</v>
      </c>
      <c r="E588" s="13">
        <v>4.6980000000000004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45699</v>
      </c>
      <c r="C589" s="21">
        <v>0.73362268433333333</v>
      </c>
      <c r="D589" s="12">
        <v>759</v>
      </c>
      <c r="E589" s="13">
        <v>4.6959999999999997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45699</v>
      </c>
      <c r="C590" s="21">
        <v>0.73362268433333333</v>
      </c>
      <c r="D590" s="12">
        <v>3544</v>
      </c>
      <c r="E590" s="13">
        <v>4.6959999999999997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45699</v>
      </c>
      <c r="C591" s="21">
        <v>0.73432870333333333</v>
      </c>
      <c r="D591" s="12">
        <v>87</v>
      </c>
      <c r="E591" s="13">
        <v>4.6970000000000001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45699</v>
      </c>
      <c r="C592" s="21">
        <v>0.73432870333333333</v>
      </c>
      <c r="D592" s="12">
        <v>616</v>
      </c>
      <c r="E592" s="13">
        <v>4.6970000000000001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45699</v>
      </c>
      <c r="C593" s="21">
        <v>0.73432870333333333</v>
      </c>
      <c r="D593" s="12">
        <v>802</v>
      </c>
      <c r="E593" s="13">
        <v>4.6970000000000001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45699</v>
      </c>
      <c r="C594" s="21">
        <v>0.73432870333333333</v>
      </c>
      <c r="D594" s="12">
        <v>989</v>
      </c>
      <c r="E594" s="13">
        <v>4.6970000000000001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45699</v>
      </c>
      <c r="C595" s="21">
        <v>0.73468749933333333</v>
      </c>
      <c r="D595" s="12">
        <v>2503</v>
      </c>
      <c r="E595" s="13">
        <v>4.6959999999999997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45699</v>
      </c>
      <c r="C596" s="21">
        <v>0.73471064733333336</v>
      </c>
      <c r="D596" s="12">
        <v>574</v>
      </c>
      <c r="E596" s="13">
        <v>4.6950000000000003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45699</v>
      </c>
      <c r="C597" s="21">
        <v>0.73472222133333343</v>
      </c>
      <c r="D597" s="12">
        <v>1635</v>
      </c>
      <c r="E597" s="13">
        <v>4.6950000000000003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45699</v>
      </c>
      <c r="C598" s="21">
        <v>0.73538194433333337</v>
      </c>
      <c r="D598" s="12">
        <v>688</v>
      </c>
      <c r="E598" s="13">
        <v>4.6935000000000002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45699</v>
      </c>
      <c r="C599" s="21">
        <v>0.73538194433333337</v>
      </c>
      <c r="D599" s="12">
        <v>1313</v>
      </c>
      <c r="E599" s="13">
        <v>4.6935000000000002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45699</v>
      </c>
      <c r="C600" s="21">
        <v>0.73538194433333337</v>
      </c>
      <c r="D600" s="12">
        <v>2363</v>
      </c>
      <c r="E600" s="13">
        <v>4.694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45699</v>
      </c>
      <c r="C601" s="21">
        <v>0.73538194433333337</v>
      </c>
      <c r="D601" s="12">
        <v>4296</v>
      </c>
      <c r="E601" s="13">
        <v>4.6944999999999997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45699</v>
      </c>
      <c r="C602" s="21">
        <v>0.7355208333333334</v>
      </c>
      <c r="D602" s="12">
        <v>431</v>
      </c>
      <c r="E602" s="13">
        <v>4.6920000000000002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45699</v>
      </c>
      <c r="C603" s="21">
        <v>0.7355208333333334</v>
      </c>
      <c r="D603" s="12">
        <v>581</v>
      </c>
      <c r="E603" s="13">
        <v>4.6920000000000002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45699</v>
      </c>
      <c r="C604" s="21">
        <v>0.73556712933333335</v>
      </c>
      <c r="D604" s="12">
        <v>424</v>
      </c>
      <c r="E604" s="13">
        <v>4.6920000000000002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45699</v>
      </c>
      <c r="C605" s="21">
        <v>0.73557870333333342</v>
      </c>
      <c r="D605" s="12">
        <v>916</v>
      </c>
      <c r="E605" s="13">
        <v>4.6920000000000002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45699</v>
      </c>
      <c r="C606" s="21">
        <v>0.73567129633333339</v>
      </c>
      <c r="D606" s="12">
        <v>919</v>
      </c>
      <c r="E606" s="13">
        <v>4.6920000000000002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45699</v>
      </c>
      <c r="C607" s="21">
        <v>0.7364467583333334</v>
      </c>
      <c r="D607" s="12">
        <v>56</v>
      </c>
      <c r="E607" s="13">
        <v>4.6920000000000002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45699</v>
      </c>
      <c r="C608" s="21">
        <v>0.7364467583333334</v>
      </c>
      <c r="D608" s="12">
        <v>397</v>
      </c>
      <c r="E608" s="13">
        <v>4.6920000000000002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45699</v>
      </c>
      <c r="C609" s="21">
        <v>0.73645833333333333</v>
      </c>
      <c r="D609" s="12">
        <v>455</v>
      </c>
      <c r="E609" s="13">
        <v>4.6914999999999996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45699</v>
      </c>
      <c r="C610" s="21">
        <v>0.73645833333333333</v>
      </c>
      <c r="D610" s="12">
        <v>3844</v>
      </c>
      <c r="E610" s="13">
        <v>4.6914999999999996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45699</v>
      </c>
      <c r="C611" s="21">
        <v>0.73717592533333332</v>
      </c>
      <c r="D611" s="12">
        <v>766</v>
      </c>
      <c r="E611" s="13">
        <v>4.6909999999999998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45699</v>
      </c>
      <c r="C612" s="21">
        <v>0.73718749933333338</v>
      </c>
      <c r="D612" s="12">
        <v>395</v>
      </c>
      <c r="E612" s="13">
        <v>4.6909999999999998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45699</v>
      </c>
      <c r="C613" s="21">
        <v>0.73718749933333338</v>
      </c>
      <c r="D613" s="12">
        <v>581</v>
      </c>
      <c r="E613" s="13">
        <v>4.6909999999999998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45699</v>
      </c>
      <c r="C614" s="21">
        <v>0.74068287033333335</v>
      </c>
      <c r="D614" s="12">
        <v>415</v>
      </c>
      <c r="E614" s="13">
        <v>4.6955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45699</v>
      </c>
      <c r="C615" s="21">
        <v>0.74068287033333335</v>
      </c>
      <c r="D615" s="12">
        <v>425</v>
      </c>
      <c r="E615" s="13">
        <v>4.6955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45699</v>
      </c>
      <c r="C616" s="21">
        <v>0.74068287033333335</v>
      </c>
      <c r="D616" s="12">
        <v>447</v>
      </c>
      <c r="E616" s="13">
        <v>4.6955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45699</v>
      </c>
      <c r="C617" s="21">
        <v>0.74068287033333335</v>
      </c>
      <c r="D617" s="12">
        <v>944</v>
      </c>
      <c r="E617" s="13">
        <v>4.6955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45699</v>
      </c>
      <c r="C618" s="21">
        <v>0.74074074033333337</v>
      </c>
      <c r="D618" s="12">
        <v>63</v>
      </c>
      <c r="E618" s="13">
        <v>4.6970000000000001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45699</v>
      </c>
      <c r="C619" s="21">
        <v>0.74074074033333337</v>
      </c>
      <c r="D619" s="12">
        <v>248</v>
      </c>
      <c r="E619" s="13">
        <v>4.6970000000000001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45699</v>
      </c>
      <c r="C620" s="21">
        <v>0.74074074033333337</v>
      </c>
      <c r="D620" s="12">
        <v>251</v>
      </c>
      <c r="E620" s="13">
        <v>4.6970000000000001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45699</v>
      </c>
      <c r="C621" s="21">
        <v>0.74074074033333337</v>
      </c>
      <c r="D621" s="12">
        <v>415</v>
      </c>
      <c r="E621" s="13">
        <v>4.6970000000000001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45699</v>
      </c>
      <c r="C622" s="21">
        <v>0.74074074033333337</v>
      </c>
      <c r="D622" s="12">
        <v>425</v>
      </c>
      <c r="E622" s="13">
        <v>4.6970000000000001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45699</v>
      </c>
      <c r="C623" s="21">
        <v>0.74074074033333337</v>
      </c>
      <c r="D623" s="12">
        <v>429</v>
      </c>
      <c r="E623" s="13">
        <v>4.6970000000000001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45699</v>
      </c>
      <c r="C624" s="21">
        <v>0.74074074033333337</v>
      </c>
      <c r="D624" s="12">
        <v>431</v>
      </c>
      <c r="E624" s="13">
        <v>4.6970000000000001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45699</v>
      </c>
      <c r="C625" s="21">
        <v>0.74074074033333337</v>
      </c>
      <c r="D625" s="12">
        <v>432</v>
      </c>
      <c r="E625" s="13">
        <v>4.6970000000000001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45699</v>
      </c>
      <c r="C626" s="21">
        <v>0.74074074033333337</v>
      </c>
      <c r="D626" s="12">
        <v>448</v>
      </c>
      <c r="E626" s="13">
        <v>4.6970000000000001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45699</v>
      </c>
      <c r="C627" s="21">
        <v>0.74074074033333337</v>
      </c>
      <c r="D627" s="12">
        <v>1000</v>
      </c>
      <c r="E627" s="13">
        <v>4.6970000000000001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45699</v>
      </c>
      <c r="C628" s="21">
        <v>0.74074074033333337</v>
      </c>
      <c r="D628" s="12">
        <v>1025</v>
      </c>
      <c r="E628" s="13">
        <v>4.6970000000000001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45699</v>
      </c>
      <c r="C629" s="21">
        <v>0.74093749933333342</v>
      </c>
      <c r="D629" s="12">
        <v>435</v>
      </c>
      <c r="E629" s="13">
        <v>4.6965000000000003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45699</v>
      </c>
      <c r="C630" s="21">
        <v>0.74093749933333342</v>
      </c>
      <c r="D630" s="12">
        <v>446</v>
      </c>
      <c r="E630" s="13">
        <v>4.6965000000000003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45699</v>
      </c>
      <c r="C631" s="21">
        <v>0.74093749933333342</v>
      </c>
      <c r="D631" s="12">
        <v>455</v>
      </c>
      <c r="E631" s="13">
        <v>4.6965000000000003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45699</v>
      </c>
      <c r="C632" s="21">
        <v>0.74093749933333342</v>
      </c>
      <c r="D632" s="12">
        <v>562</v>
      </c>
      <c r="E632" s="13">
        <v>4.6965000000000003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45699</v>
      </c>
      <c r="C633" s="21">
        <v>0.74093749933333342</v>
      </c>
      <c r="D633" s="12">
        <v>1000</v>
      </c>
      <c r="E633" s="13">
        <v>4.6965000000000003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45699</v>
      </c>
      <c r="C634" s="21">
        <v>0.7409953703333334</v>
      </c>
      <c r="D634" s="12">
        <v>1232</v>
      </c>
      <c r="E634" s="13">
        <v>4.6959999999999997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45699</v>
      </c>
      <c r="C635" s="21">
        <v>0.74122685133333333</v>
      </c>
      <c r="D635" s="12">
        <v>1000</v>
      </c>
      <c r="E635" s="13">
        <v>4.6955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45699</v>
      </c>
      <c r="C636" s="21">
        <v>0.74122685133333333</v>
      </c>
      <c r="D636" s="12">
        <v>3446</v>
      </c>
      <c r="E636" s="13">
        <v>4.6955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45699</v>
      </c>
      <c r="C637" s="21">
        <v>0.74124999933333335</v>
      </c>
      <c r="D637" s="12">
        <v>728</v>
      </c>
      <c r="E637" s="13">
        <v>4.6944999999999997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45699</v>
      </c>
      <c r="C638" s="21">
        <v>0.74124999933333335</v>
      </c>
      <c r="D638" s="12">
        <v>3600</v>
      </c>
      <c r="E638" s="13">
        <v>4.6944999999999997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45699</v>
      </c>
      <c r="C639" s="21">
        <v>0.74126157333333342</v>
      </c>
      <c r="D639" s="12">
        <v>641</v>
      </c>
      <c r="E639" s="13">
        <v>4.6929999999999996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45699</v>
      </c>
      <c r="C640" s="21">
        <v>0.74233796233333338</v>
      </c>
      <c r="D640" s="12">
        <v>59</v>
      </c>
      <c r="E640" s="13">
        <v>4.694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45699</v>
      </c>
      <c r="C641" s="21">
        <v>0.74236111033333341</v>
      </c>
      <c r="D641" s="12">
        <v>648</v>
      </c>
      <c r="E641" s="13">
        <v>4.694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45699</v>
      </c>
      <c r="C642" s="21">
        <v>0.74236111033333341</v>
      </c>
      <c r="D642" s="12">
        <v>2167</v>
      </c>
      <c r="E642" s="13">
        <v>4.694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45699</v>
      </c>
      <c r="C643" s="21">
        <v>0.74239583333333337</v>
      </c>
      <c r="D643" s="12">
        <v>4477</v>
      </c>
      <c r="E643" s="13">
        <v>4.6929999999999996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45699</v>
      </c>
      <c r="C644" s="21">
        <v>0.74253472133333343</v>
      </c>
      <c r="D644" s="12">
        <v>2839</v>
      </c>
      <c r="E644" s="13">
        <v>4.6929999999999996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45699</v>
      </c>
      <c r="C645" s="21">
        <v>0.74280092533333342</v>
      </c>
      <c r="D645" s="12">
        <v>564</v>
      </c>
      <c r="E645" s="13">
        <v>4.6920000000000002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45699</v>
      </c>
      <c r="C646" s="21">
        <v>0.74280092533333342</v>
      </c>
      <c r="D646" s="12">
        <v>995</v>
      </c>
      <c r="E646" s="13">
        <v>4.6929999999999996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45699</v>
      </c>
      <c r="C647" s="21">
        <v>0.74280092533333342</v>
      </c>
      <c r="D647" s="12">
        <v>1697</v>
      </c>
      <c r="E647" s="13">
        <v>4.6929999999999996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45699</v>
      </c>
      <c r="C648" s="21">
        <v>0.7428356473333334</v>
      </c>
      <c r="D648" s="12">
        <v>3720</v>
      </c>
      <c r="E648" s="13">
        <v>4.6920000000000002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45699</v>
      </c>
      <c r="C649" s="21">
        <v>0.74306712933333341</v>
      </c>
      <c r="D649" s="12">
        <v>204</v>
      </c>
      <c r="E649" s="13">
        <v>4.6909999999999998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45699</v>
      </c>
      <c r="C650" s="21">
        <v>0.7439004623333334</v>
      </c>
      <c r="D650" s="12">
        <v>449</v>
      </c>
      <c r="E650" s="13">
        <v>4.6959999999999997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45699</v>
      </c>
      <c r="C651" s="21">
        <v>0.74391203633333336</v>
      </c>
      <c r="D651" s="12">
        <v>298</v>
      </c>
      <c r="E651" s="13">
        <v>4.6959999999999997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45699</v>
      </c>
      <c r="C652" s="21">
        <v>0.74392361033333332</v>
      </c>
      <c r="D652" s="12">
        <v>430</v>
      </c>
      <c r="E652" s="13">
        <v>4.6959999999999997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45699</v>
      </c>
      <c r="C653" s="21">
        <v>0.7440162033333334</v>
      </c>
      <c r="D653" s="12">
        <v>3788</v>
      </c>
      <c r="E653" s="13">
        <v>4.6959999999999997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45699</v>
      </c>
      <c r="C654" s="21">
        <v>0.74413194433333341</v>
      </c>
      <c r="D654" s="12">
        <v>1229</v>
      </c>
      <c r="E654" s="13">
        <v>4.6950000000000003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45699</v>
      </c>
      <c r="C655" s="21">
        <v>0.74413194433333341</v>
      </c>
      <c r="D655" s="12">
        <v>1241</v>
      </c>
      <c r="E655" s="13">
        <v>4.6950000000000003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45699</v>
      </c>
      <c r="C656" s="21">
        <v>0.74416666633333339</v>
      </c>
      <c r="D656" s="12">
        <v>128</v>
      </c>
      <c r="E656" s="13">
        <v>4.694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45699</v>
      </c>
      <c r="C657" s="21">
        <v>0.74416666633333339</v>
      </c>
      <c r="D657" s="12">
        <v>3685</v>
      </c>
      <c r="E657" s="13">
        <v>4.694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45699</v>
      </c>
      <c r="C658" s="21">
        <v>0.74459490733333333</v>
      </c>
      <c r="D658" s="12">
        <v>587</v>
      </c>
      <c r="E658" s="13">
        <v>4.6935000000000002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45699</v>
      </c>
      <c r="C659" s="21">
        <v>0.74459490733333333</v>
      </c>
      <c r="D659" s="12">
        <v>3692</v>
      </c>
      <c r="E659" s="13">
        <v>4.6935000000000002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45699</v>
      </c>
      <c r="C660" s="21">
        <v>0.74462962933333332</v>
      </c>
      <c r="D660" s="12">
        <v>1999</v>
      </c>
      <c r="E660" s="13">
        <v>4.6929999999999996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45699</v>
      </c>
      <c r="C661" s="21">
        <v>0.74474537033333332</v>
      </c>
      <c r="D661" s="12">
        <v>2242</v>
      </c>
      <c r="E661" s="13">
        <v>4.6924999999999999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45699</v>
      </c>
      <c r="C662" s="21">
        <v>0.74476851833333335</v>
      </c>
      <c r="D662" s="12">
        <v>318</v>
      </c>
      <c r="E662" s="13">
        <v>4.6914999999999996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45699</v>
      </c>
      <c r="C663" s="21">
        <v>0.74537037033333342</v>
      </c>
      <c r="D663" s="12">
        <v>793</v>
      </c>
      <c r="E663" s="13">
        <v>4.694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45699</v>
      </c>
      <c r="C664" s="21">
        <v>0.74541666633333337</v>
      </c>
      <c r="D664" s="12">
        <v>1636</v>
      </c>
      <c r="E664" s="13">
        <v>4.694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45699</v>
      </c>
      <c r="C665" s="21">
        <v>0.74548611033333334</v>
      </c>
      <c r="D665" s="12">
        <v>2353</v>
      </c>
      <c r="E665" s="13">
        <v>4.6935000000000002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45699</v>
      </c>
      <c r="C666" s="21">
        <v>0.74589120333333336</v>
      </c>
      <c r="D666" s="12">
        <v>290</v>
      </c>
      <c r="E666" s="13">
        <v>4.6920000000000002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45699</v>
      </c>
      <c r="C667" s="21">
        <v>0.74592592533333335</v>
      </c>
      <c r="D667" s="12">
        <v>20</v>
      </c>
      <c r="E667" s="13">
        <v>4.6914999999999996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45699</v>
      </c>
      <c r="C668" s="21">
        <v>0.74592592533333335</v>
      </c>
      <c r="D668" s="12">
        <v>870</v>
      </c>
      <c r="E668" s="13">
        <v>4.6914999999999996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45699</v>
      </c>
      <c r="C669" s="21">
        <v>0.74592592533333335</v>
      </c>
      <c r="D669" s="12">
        <v>4177</v>
      </c>
      <c r="E669" s="13">
        <v>4.6920000000000002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45699</v>
      </c>
      <c r="C670" s="21">
        <v>0.74593749933333342</v>
      </c>
      <c r="D670" s="12">
        <v>442</v>
      </c>
      <c r="E670" s="13">
        <v>4.6905000000000001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45699</v>
      </c>
      <c r="C671" s="21">
        <v>0.74593749933333342</v>
      </c>
      <c r="D671" s="12">
        <v>850</v>
      </c>
      <c r="E671" s="13">
        <v>4.6909999999999998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45699</v>
      </c>
      <c r="C672" s="21">
        <v>0.74593749933333342</v>
      </c>
      <c r="D672" s="12">
        <v>1671</v>
      </c>
      <c r="E672" s="13">
        <v>4.6909999999999998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45699</v>
      </c>
      <c r="C673" s="21">
        <v>0.7461458333333334</v>
      </c>
      <c r="D673" s="12">
        <v>460</v>
      </c>
      <c r="E673" s="13">
        <v>4.6909999999999998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45699</v>
      </c>
      <c r="C674" s="21">
        <v>0.74714120333333334</v>
      </c>
      <c r="D674" s="12">
        <v>73</v>
      </c>
      <c r="E674" s="13">
        <v>4.6920000000000002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45699</v>
      </c>
      <c r="C675" s="21">
        <v>0.74740740733333333</v>
      </c>
      <c r="D675" s="12">
        <v>112</v>
      </c>
      <c r="E675" s="13">
        <v>4.6929999999999996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45699</v>
      </c>
      <c r="C676" s="21">
        <v>0.74740740733333333</v>
      </c>
      <c r="D676" s="12">
        <v>1753</v>
      </c>
      <c r="E676" s="13">
        <v>4.6929999999999996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45699</v>
      </c>
      <c r="C677" s="21">
        <v>0.74780092533333342</v>
      </c>
      <c r="D677" s="12">
        <v>617</v>
      </c>
      <c r="E677" s="13">
        <v>4.6920000000000002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45699</v>
      </c>
      <c r="C678" s="21">
        <v>0.74781249933333338</v>
      </c>
      <c r="D678" s="12">
        <v>430</v>
      </c>
      <c r="E678" s="13">
        <v>4.6920000000000002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45699</v>
      </c>
      <c r="C679" s="21">
        <v>0.74785879633333341</v>
      </c>
      <c r="D679" s="12">
        <v>425</v>
      </c>
      <c r="E679" s="13">
        <v>4.6920000000000002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45699</v>
      </c>
      <c r="C680" s="21">
        <v>0.74834490733333336</v>
      </c>
      <c r="D680" s="12">
        <v>115</v>
      </c>
      <c r="E680" s="13">
        <v>4.6920000000000002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45699</v>
      </c>
      <c r="C681" s="21">
        <v>0.74834490733333336</v>
      </c>
      <c r="D681" s="12">
        <v>248</v>
      </c>
      <c r="E681" s="13">
        <v>4.6920000000000002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45699</v>
      </c>
      <c r="C682" s="21">
        <v>0.74834490733333336</v>
      </c>
      <c r="D682" s="12">
        <v>271</v>
      </c>
      <c r="E682" s="13">
        <v>4.6920000000000002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45699</v>
      </c>
      <c r="C683" s="21">
        <v>0.74834490733333336</v>
      </c>
      <c r="D683" s="12">
        <v>273</v>
      </c>
      <c r="E683" s="13">
        <v>4.6920000000000002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45699</v>
      </c>
      <c r="C684" s="21">
        <v>0.74834490733333336</v>
      </c>
      <c r="D684" s="12">
        <v>274</v>
      </c>
      <c r="E684" s="13">
        <v>4.6920000000000002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45699</v>
      </c>
      <c r="C685" s="21">
        <v>0.74834490733333336</v>
      </c>
      <c r="D685" s="12">
        <v>401</v>
      </c>
      <c r="E685" s="13">
        <v>4.6920000000000002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45699</v>
      </c>
      <c r="C686" s="21">
        <v>0.74834490733333336</v>
      </c>
      <c r="D686" s="12">
        <v>1410</v>
      </c>
      <c r="E686" s="13">
        <v>4.6920000000000002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45699</v>
      </c>
      <c r="C687" s="21">
        <v>0.74834490733333336</v>
      </c>
      <c r="D687" s="12">
        <v>2794</v>
      </c>
      <c r="E687" s="13">
        <v>4.6920000000000002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45699</v>
      </c>
      <c r="C688" s="21">
        <v>0.74835648133333332</v>
      </c>
      <c r="D688" s="12">
        <v>444</v>
      </c>
      <c r="E688" s="13">
        <v>4.6909999999999998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45699</v>
      </c>
      <c r="C689" s="21">
        <v>0.74837962933333335</v>
      </c>
      <c r="D689" s="12">
        <v>317</v>
      </c>
      <c r="E689" s="13">
        <v>4.6909999999999998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45699</v>
      </c>
      <c r="C690" s="21">
        <v>0.74837962933333335</v>
      </c>
      <c r="D690" s="12">
        <v>550</v>
      </c>
      <c r="E690" s="13">
        <v>4.6909999999999998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45699</v>
      </c>
      <c r="C691" s="21">
        <v>0.74841435133333334</v>
      </c>
      <c r="D691" s="12">
        <v>697</v>
      </c>
      <c r="E691" s="13">
        <v>4.6905000000000001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45699</v>
      </c>
      <c r="C692" s="21">
        <v>0.74865740733333341</v>
      </c>
      <c r="D692" s="12">
        <v>1659</v>
      </c>
      <c r="E692" s="13">
        <v>4.6905000000000001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45699</v>
      </c>
      <c r="C693" s="21">
        <v>0.74870370333333336</v>
      </c>
      <c r="D693" s="12">
        <v>607</v>
      </c>
      <c r="E693" s="13">
        <v>4.6900000000000004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45699</v>
      </c>
      <c r="C694" s="21">
        <v>0.74870370333333336</v>
      </c>
      <c r="D694" s="12">
        <v>3906</v>
      </c>
      <c r="E694" s="13">
        <v>4.6900000000000004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45699</v>
      </c>
      <c r="C695" s="21">
        <v>0.74995370333333333</v>
      </c>
      <c r="D695" s="12">
        <v>949</v>
      </c>
      <c r="E695" s="13">
        <v>4.6890000000000001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45699</v>
      </c>
      <c r="C696" s="21">
        <v>0.74995370333333333</v>
      </c>
      <c r="D696" s="12">
        <v>1000</v>
      </c>
      <c r="E696" s="13">
        <v>4.6890000000000001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45699</v>
      </c>
      <c r="C697" s="21">
        <v>0.75168981433333337</v>
      </c>
      <c r="D697" s="12">
        <v>3262</v>
      </c>
      <c r="E697" s="13">
        <v>4.694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45699</v>
      </c>
      <c r="C698" s="21">
        <v>0.75188657333333342</v>
      </c>
      <c r="D698" s="12">
        <v>1000</v>
      </c>
      <c r="E698" s="13">
        <v>4.6929999999999996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45699</v>
      </c>
      <c r="C699" s="21">
        <v>0.75188657333333342</v>
      </c>
      <c r="D699" s="12">
        <v>1973</v>
      </c>
      <c r="E699" s="13">
        <v>4.6929999999999996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45699</v>
      </c>
      <c r="C700" s="21">
        <v>0.75188657333333342</v>
      </c>
      <c r="D700" s="12">
        <v>4271</v>
      </c>
      <c r="E700" s="13">
        <v>4.6920000000000002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45699</v>
      </c>
      <c r="C701" s="21">
        <v>0.75248842533333338</v>
      </c>
      <c r="D701" s="12">
        <v>3</v>
      </c>
      <c r="E701" s="13">
        <v>4.6920000000000002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45699</v>
      </c>
      <c r="C702" s="21">
        <v>0.75248842533333338</v>
      </c>
      <c r="D702" s="12">
        <v>428</v>
      </c>
      <c r="E702" s="13">
        <v>4.6920000000000002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45699</v>
      </c>
      <c r="C703" s="21">
        <v>0.75248842533333338</v>
      </c>
      <c r="D703" s="12">
        <v>1000</v>
      </c>
      <c r="E703" s="13">
        <v>4.6920000000000002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45699</v>
      </c>
      <c r="C704" s="21">
        <v>0.75248842533333338</v>
      </c>
      <c r="D704" s="12">
        <v>1300</v>
      </c>
      <c r="E704" s="13">
        <v>4.6920000000000002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45699</v>
      </c>
      <c r="C705" s="21">
        <v>0.75248842533333338</v>
      </c>
      <c r="D705" s="12">
        <v>1410</v>
      </c>
      <c r="E705" s="13">
        <v>4.6920000000000002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45699</v>
      </c>
      <c r="C706" s="21">
        <v>0.75248842533333338</v>
      </c>
      <c r="D706" s="12">
        <v>2001</v>
      </c>
      <c r="E706" s="13">
        <v>4.6920000000000002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45699</v>
      </c>
      <c r="C707" s="21">
        <v>0.7529861103333334</v>
      </c>
      <c r="D707" s="12">
        <v>7294</v>
      </c>
      <c r="E707" s="13">
        <v>4.6935000000000002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45699</v>
      </c>
      <c r="C708" s="21">
        <v>0.75300925833333332</v>
      </c>
      <c r="D708" s="12">
        <v>4130</v>
      </c>
      <c r="E708" s="13">
        <v>4.6935000000000002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45699</v>
      </c>
      <c r="C709" s="21">
        <v>0.75309027733333334</v>
      </c>
      <c r="D709" s="12">
        <v>4004</v>
      </c>
      <c r="E709" s="13">
        <v>4.6929999999999996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45699</v>
      </c>
      <c r="C710" s="21">
        <v>0.7534606473333334</v>
      </c>
      <c r="D710" s="12">
        <v>4519</v>
      </c>
      <c r="E710" s="13">
        <v>4.6924999999999999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45699</v>
      </c>
      <c r="C711" s="21">
        <v>0.75400462933333334</v>
      </c>
      <c r="D711" s="12">
        <v>441</v>
      </c>
      <c r="E711" s="13">
        <v>4.6929999999999996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45699</v>
      </c>
      <c r="C712" s="21">
        <v>0.75400462933333334</v>
      </c>
      <c r="D712" s="12">
        <v>2265</v>
      </c>
      <c r="E712" s="13">
        <v>4.6929999999999996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45699</v>
      </c>
      <c r="C713" s="21">
        <v>0.75402777733333337</v>
      </c>
      <c r="D713" s="12">
        <v>4536</v>
      </c>
      <c r="E713" s="13">
        <v>4.6920000000000002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45699</v>
      </c>
      <c r="C714" s="21">
        <v>0.75453703633333336</v>
      </c>
      <c r="D714" s="12">
        <v>1664</v>
      </c>
      <c r="E714" s="13">
        <v>4.6935000000000002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45699</v>
      </c>
      <c r="C715" s="21">
        <v>0.75476851833333336</v>
      </c>
      <c r="D715" s="12">
        <v>2982</v>
      </c>
      <c r="E715" s="13">
        <v>4.6935000000000002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45699</v>
      </c>
      <c r="C716" s="21">
        <v>0.75495370333333334</v>
      </c>
      <c r="D716" s="12">
        <v>3812</v>
      </c>
      <c r="E716" s="13">
        <v>4.6924999999999999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45699</v>
      </c>
      <c r="C717" s="21">
        <v>0.75572916633333342</v>
      </c>
      <c r="D717" s="12">
        <v>3051</v>
      </c>
      <c r="E717" s="13">
        <v>4.694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45699</v>
      </c>
      <c r="C718" s="21">
        <v>0.75596064733333335</v>
      </c>
      <c r="D718" s="12">
        <v>2513</v>
      </c>
      <c r="E718" s="13">
        <v>4.6935000000000002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45699</v>
      </c>
      <c r="C719" s="21">
        <v>0.75704861033333337</v>
      </c>
      <c r="D719" s="12">
        <v>636</v>
      </c>
      <c r="E719" s="13">
        <v>4.6935000000000002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45699</v>
      </c>
      <c r="C720" s="21">
        <v>0.75743055533333337</v>
      </c>
      <c r="D720" s="12">
        <v>209</v>
      </c>
      <c r="E720" s="13">
        <v>4.6944999999999997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45699</v>
      </c>
      <c r="C721" s="21">
        <v>0.75759259233333343</v>
      </c>
      <c r="D721" s="12">
        <v>275</v>
      </c>
      <c r="E721" s="13">
        <v>4.6955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45699</v>
      </c>
      <c r="C722" s="21">
        <v>0.75759259233333343</v>
      </c>
      <c r="D722" s="12">
        <v>279</v>
      </c>
      <c r="E722" s="13">
        <v>4.6955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45699</v>
      </c>
      <c r="C723" s="21">
        <v>0.75759259233333343</v>
      </c>
      <c r="D723" s="12">
        <v>290</v>
      </c>
      <c r="E723" s="13">
        <v>4.6955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45699</v>
      </c>
      <c r="C724" s="21">
        <v>0.75759259233333343</v>
      </c>
      <c r="D724" s="12">
        <v>471</v>
      </c>
      <c r="E724" s="13">
        <v>4.6955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45699</v>
      </c>
      <c r="C725" s="21">
        <v>0.75759259233333343</v>
      </c>
      <c r="D725" s="12">
        <v>630</v>
      </c>
      <c r="E725" s="13">
        <v>4.6955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45699</v>
      </c>
      <c r="C726" s="21">
        <v>0.75759259233333343</v>
      </c>
      <c r="D726" s="12">
        <v>1000</v>
      </c>
      <c r="E726" s="13">
        <v>4.6955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45699</v>
      </c>
      <c r="C727" s="21">
        <v>0.75759259233333343</v>
      </c>
      <c r="D727" s="12">
        <v>1067</v>
      </c>
      <c r="E727" s="13">
        <v>4.6955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45699</v>
      </c>
      <c r="C728" s="21">
        <v>0.75759259233333343</v>
      </c>
      <c r="D728" s="12">
        <v>1083</v>
      </c>
      <c r="E728" s="13">
        <v>4.6955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45699</v>
      </c>
      <c r="C729" s="21">
        <v>0.75759259233333343</v>
      </c>
      <c r="D729" s="12">
        <v>1300</v>
      </c>
      <c r="E729" s="13">
        <v>4.6955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45699</v>
      </c>
      <c r="C730" s="21">
        <v>0.75759259233333343</v>
      </c>
      <c r="D730" s="12">
        <v>1410</v>
      </c>
      <c r="E730" s="13">
        <v>4.6955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45699</v>
      </c>
      <c r="C731" s="21">
        <v>0.75765046233333333</v>
      </c>
      <c r="D731" s="12">
        <v>375</v>
      </c>
      <c r="E731" s="13">
        <v>4.6944999999999997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45699</v>
      </c>
      <c r="C732" s="21">
        <v>0.75765046233333333</v>
      </c>
      <c r="D732" s="12">
        <v>3252</v>
      </c>
      <c r="E732" s="13">
        <v>4.6944999999999997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45699</v>
      </c>
      <c r="C733" s="21">
        <v>0.75778935133333336</v>
      </c>
      <c r="D733" s="12">
        <v>4478</v>
      </c>
      <c r="E733" s="13">
        <v>4.694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45699</v>
      </c>
      <c r="C734" s="21">
        <v>0.75799768433333337</v>
      </c>
      <c r="D734" s="12">
        <v>547</v>
      </c>
      <c r="E734" s="13">
        <v>4.6929999999999996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45699</v>
      </c>
      <c r="C735" s="21">
        <v>0.75799768433333337</v>
      </c>
      <c r="D735" s="12">
        <v>3940</v>
      </c>
      <c r="E735" s="13">
        <v>4.6929999999999996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45699</v>
      </c>
      <c r="C736" s="21">
        <v>0.75812499933333333</v>
      </c>
      <c r="D736" s="12">
        <v>4277</v>
      </c>
      <c r="E736" s="13">
        <v>4.6920000000000002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45699</v>
      </c>
      <c r="C737" s="21">
        <v>0.75822916633333337</v>
      </c>
      <c r="D737" s="12">
        <v>1525</v>
      </c>
      <c r="E737" s="13">
        <v>4.6920000000000002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45699</v>
      </c>
      <c r="C738" s="21">
        <v>0.7582523143333334</v>
      </c>
      <c r="D738" s="12">
        <v>692</v>
      </c>
      <c r="E738" s="13">
        <v>4.6920000000000002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45699</v>
      </c>
      <c r="C739" s="21">
        <v>0.7582523143333334</v>
      </c>
      <c r="D739" s="12">
        <v>2738</v>
      </c>
      <c r="E739" s="13">
        <v>4.6920000000000002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45699</v>
      </c>
      <c r="C740" s="21">
        <v>0.75850694433333332</v>
      </c>
      <c r="D740" s="12">
        <v>20</v>
      </c>
      <c r="E740" s="13">
        <v>4.6914999999999996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45699</v>
      </c>
      <c r="C741" s="21">
        <v>0.75850694433333332</v>
      </c>
      <c r="D741" s="12">
        <v>2432</v>
      </c>
      <c r="E741" s="13">
        <v>4.6914999999999996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45699</v>
      </c>
      <c r="C742" s="21">
        <v>0.75902777733333338</v>
      </c>
      <c r="D742" s="12">
        <v>582</v>
      </c>
      <c r="E742" s="13">
        <v>4.6914999999999996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45699</v>
      </c>
      <c r="C743" s="21">
        <v>0.75902777733333338</v>
      </c>
      <c r="D743" s="12">
        <v>1465</v>
      </c>
      <c r="E743" s="13">
        <v>4.6914999999999996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45699</v>
      </c>
      <c r="C744" s="21">
        <v>0.75907407333333332</v>
      </c>
      <c r="D744" s="12">
        <v>4352</v>
      </c>
      <c r="E744" s="13">
        <v>4.6905000000000001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45699</v>
      </c>
      <c r="C745" s="21">
        <v>0.75910879633333339</v>
      </c>
      <c r="D745" s="12">
        <v>1002</v>
      </c>
      <c r="E745" s="13">
        <v>4.6890000000000001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45699</v>
      </c>
      <c r="C746" s="21">
        <v>0.75910879633333339</v>
      </c>
      <c r="D746" s="12">
        <v>4431</v>
      </c>
      <c r="E746" s="13">
        <v>4.6900000000000004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45699</v>
      </c>
      <c r="C747" s="21">
        <v>0.7595254623333334</v>
      </c>
      <c r="D747" s="12">
        <v>3154</v>
      </c>
      <c r="E747" s="13">
        <v>4.6914999999999996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45699</v>
      </c>
      <c r="C748" s="21">
        <v>0.76019675833333333</v>
      </c>
      <c r="D748" s="12">
        <v>642</v>
      </c>
      <c r="E748" s="13">
        <v>4.6905000000000001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45699</v>
      </c>
      <c r="C749" s="21">
        <v>0.76019675833333333</v>
      </c>
      <c r="D749" s="12">
        <v>3628</v>
      </c>
      <c r="E749" s="13">
        <v>4.6905000000000001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45699</v>
      </c>
      <c r="C750" s="21">
        <v>0.76055555533333341</v>
      </c>
      <c r="D750" s="12">
        <v>564</v>
      </c>
      <c r="E750" s="13">
        <v>4.6905000000000001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45699</v>
      </c>
      <c r="C751" s="21">
        <v>0.76071759233333336</v>
      </c>
      <c r="D751" s="12">
        <v>321</v>
      </c>
      <c r="E751" s="13">
        <v>4.6905000000000001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45699</v>
      </c>
      <c r="C752" s="21">
        <v>0.76075231433333335</v>
      </c>
      <c r="D752" s="12">
        <v>742</v>
      </c>
      <c r="E752" s="13">
        <v>4.6905000000000001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45699</v>
      </c>
      <c r="C753" s="21">
        <v>0.76107638833333335</v>
      </c>
      <c r="D753" s="12">
        <v>263</v>
      </c>
      <c r="E753" s="13">
        <v>4.6935000000000002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45699</v>
      </c>
      <c r="C754" s="21">
        <v>0.76107638833333335</v>
      </c>
      <c r="D754" s="12">
        <v>269</v>
      </c>
      <c r="E754" s="13">
        <v>4.6935000000000002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45699</v>
      </c>
      <c r="C755" s="21">
        <v>0.76107638833333335</v>
      </c>
      <c r="D755" s="12">
        <v>275</v>
      </c>
      <c r="E755" s="13">
        <v>4.6935000000000002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45699</v>
      </c>
      <c r="C756" s="21">
        <v>0.76107638833333335</v>
      </c>
      <c r="D756" s="12">
        <v>1119</v>
      </c>
      <c r="E756" s="13">
        <v>4.6935000000000002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45699</v>
      </c>
      <c r="C757" s="21">
        <v>0.76107638833333335</v>
      </c>
      <c r="D757" s="12">
        <v>1410</v>
      </c>
      <c r="E757" s="13">
        <v>4.6935000000000002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45699</v>
      </c>
      <c r="C758" s="21">
        <v>0.76107638833333335</v>
      </c>
      <c r="D758" s="12">
        <v>2647</v>
      </c>
      <c r="E758" s="13">
        <v>4.6935000000000002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45699</v>
      </c>
      <c r="C759" s="21">
        <v>0.76144675833333342</v>
      </c>
      <c r="D759" s="12">
        <v>116</v>
      </c>
      <c r="E759" s="13">
        <v>4.6929999999999996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45699</v>
      </c>
      <c r="C760" s="21">
        <v>0.76144675833333342</v>
      </c>
      <c r="D760" s="12">
        <v>254</v>
      </c>
      <c r="E760" s="13">
        <v>4.6929999999999996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45699</v>
      </c>
      <c r="C761" s="21">
        <v>0.76144675833333342</v>
      </c>
      <c r="D761" s="12">
        <v>295</v>
      </c>
      <c r="E761" s="13">
        <v>4.6929999999999996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45699</v>
      </c>
      <c r="C762" s="21">
        <v>0.76144675833333342</v>
      </c>
      <c r="D762" s="12">
        <v>296</v>
      </c>
      <c r="E762" s="13">
        <v>4.6929999999999996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45699</v>
      </c>
      <c r="C763" s="21">
        <v>0.76145833333333335</v>
      </c>
      <c r="D763" s="12">
        <v>251</v>
      </c>
      <c r="E763" s="13">
        <v>4.6929999999999996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45699</v>
      </c>
      <c r="C764" s="21">
        <v>0.76145833333333335</v>
      </c>
      <c r="D764" s="12">
        <v>252</v>
      </c>
      <c r="E764" s="13">
        <v>4.6929999999999996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45699</v>
      </c>
      <c r="C765" s="21">
        <v>0.76145833333333335</v>
      </c>
      <c r="D765" s="12">
        <v>292</v>
      </c>
      <c r="E765" s="13">
        <v>4.6929999999999996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45699</v>
      </c>
      <c r="C766" s="21">
        <v>0.76145833333333335</v>
      </c>
      <c r="D766" s="12">
        <v>413</v>
      </c>
      <c r="E766" s="13">
        <v>4.6929999999999996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45699</v>
      </c>
      <c r="C767" s="21">
        <v>0.76145833333333335</v>
      </c>
      <c r="D767" s="12">
        <v>1236</v>
      </c>
      <c r="E767" s="13">
        <v>4.6929999999999996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45699</v>
      </c>
      <c r="C768" s="21">
        <v>0.76145833333333335</v>
      </c>
      <c r="D768" s="12">
        <v>1410</v>
      </c>
      <c r="E768" s="13">
        <v>4.6929999999999996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45699</v>
      </c>
      <c r="C769" s="21">
        <v>0.76184027733333337</v>
      </c>
      <c r="D769" s="12">
        <v>4562</v>
      </c>
      <c r="E769" s="13">
        <v>4.6924999999999999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45699</v>
      </c>
      <c r="C770" s="21">
        <v>0.76201388833333339</v>
      </c>
      <c r="D770" s="12">
        <v>4494</v>
      </c>
      <c r="E770" s="13">
        <v>4.6920000000000002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45699</v>
      </c>
      <c r="C771" s="21">
        <v>0.76210648133333336</v>
      </c>
      <c r="D771" s="12">
        <v>344</v>
      </c>
      <c r="E771" s="13">
        <v>4.6909999999999998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45699</v>
      </c>
      <c r="C772" s="21">
        <v>0.76221064733333332</v>
      </c>
      <c r="D772" s="12">
        <v>3981</v>
      </c>
      <c r="E772" s="13">
        <v>4.6909999999999998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45699</v>
      </c>
      <c r="C773" s="21">
        <v>0.7623379623333334</v>
      </c>
      <c r="D773" s="12">
        <v>1594</v>
      </c>
      <c r="E773" s="13">
        <v>4.6905000000000001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45699</v>
      </c>
      <c r="C774" s="21">
        <v>0.7626620363333334</v>
      </c>
      <c r="D774" s="12">
        <v>255</v>
      </c>
      <c r="E774" s="13">
        <v>4.6905000000000001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45699</v>
      </c>
      <c r="C775" s="21">
        <v>0.7626620363333334</v>
      </c>
      <c r="D775" s="12">
        <v>268</v>
      </c>
      <c r="E775" s="13">
        <v>4.6905000000000001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45699</v>
      </c>
      <c r="C776" s="21">
        <v>0.7626620363333334</v>
      </c>
      <c r="D776" s="12">
        <v>297</v>
      </c>
      <c r="E776" s="13">
        <v>4.6905000000000001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45699</v>
      </c>
      <c r="C777" s="21">
        <v>0.7626620363333334</v>
      </c>
      <c r="D777" s="12">
        <v>1439</v>
      </c>
      <c r="E777" s="13">
        <v>4.6905000000000001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45699</v>
      </c>
      <c r="C778" s="21">
        <v>0.76281249933333339</v>
      </c>
      <c r="D778" s="12">
        <v>260</v>
      </c>
      <c r="E778" s="13">
        <v>4.6905000000000001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45699</v>
      </c>
      <c r="C779" s="21">
        <v>0.76281249933333339</v>
      </c>
      <c r="D779" s="12">
        <v>282</v>
      </c>
      <c r="E779" s="13">
        <v>4.6905000000000001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45699</v>
      </c>
      <c r="C780" s="21">
        <v>0.76281249933333339</v>
      </c>
      <c r="D780" s="12">
        <v>452</v>
      </c>
      <c r="E780" s="13">
        <v>4.6905000000000001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45699</v>
      </c>
      <c r="C781" s="21">
        <v>0.76288194433333334</v>
      </c>
      <c r="D781" s="12">
        <v>54</v>
      </c>
      <c r="E781" s="13">
        <v>4.6905000000000001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45699</v>
      </c>
      <c r="C782" s="21">
        <v>0.76288194433333334</v>
      </c>
      <c r="D782" s="12">
        <v>267</v>
      </c>
      <c r="E782" s="13">
        <v>4.6905000000000001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45699</v>
      </c>
      <c r="C783" s="21">
        <v>0.76288194433333334</v>
      </c>
      <c r="D783" s="12">
        <v>288</v>
      </c>
      <c r="E783" s="13">
        <v>4.6905000000000001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45699</v>
      </c>
      <c r="C784" s="21">
        <v>0.7629282403333334</v>
      </c>
      <c r="D784" s="12">
        <v>260</v>
      </c>
      <c r="E784" s="13">
        <v>4.6900000000000004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45699</v>
      </c>
      <c r="C785" s="21">
        <v>0.7629282403333334</v>
      </c>
      <c r="D785" s="12">
        <v>269</v>
      </c>
      <c r="E785" s="13">
        <v>4.6900000000000004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45699</v>
      </c>
      <c r="C786" s="21">
        <v>0.7629282403333334</v>
      </c>
      <c r="D786" s="12">
        <v>290</v>
      </c>
      <c r="E786" s="13">
        <v>4.6900000000000004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45699</v>
      </c>
      <c r="C787" s="21">
        <v>0.7629282403333334</v>
      </c>
      <c r="D787" s="12">
        <v>595</v>
      </c>
      <c r="E787" s="13">
        <v>4.6900000000000004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45699</v>
      </c>
      <c r="C788" s="21">
        <v>0.7629282403333334</v>
      </c>
      <c r="D788" s="12">
        <v>1300</v>
      </c>
      <c r="E788" s="13">
        <v>4.6900000000000004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45699</v>
      </c>
      <c r="C789" s="21">
        <v>0.76311342533333337</v>
      </c>
      <c r="D789" s="12">
        <v>293</v>
      </c>
      <c r="E789" s="13">
        <v>4.6900000000000004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45699</v>
      </c>
      <c r="C790" s="21">
        <v>0.76311342533333337</v>
      </c>
      <c r="D790" s="12">
        <v>1300</v>
      </c>
      <c r="E790" s="13">
        <v>4.6900000000000004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45699</v>
      </c>
      <c r="C791" s="21">
        <v>0.76311342533333337</v>
      </c>
      <c r="D791" s="12">
        <v>6000</v>
      </c>
      <c r="E791" s="13">
        <v>4.6900000000000004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45699</v>
      </c>
      <c r="C792" s="21">
        <v>0.76368055533333334</v>
      </c>
      <c r="D792" s="12">
        <v>130</v>
      </c>
      <c r="E792" s="13">
        <v>4.6909999999999998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45699</v>
      </c>
      <c r="C793" s="21">
        <v>0.76368055533333334</v>
      </c>
      <c r="D793" s="12">
        <v>265</v>
      </c>
      <c r="E793" s="13">
        <v>4.6909999999999998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45699</v>
      </c>
      <c r="C794" s="21">
        <v>0.76368055533333334</v>
      </c>
      <c r="D794" s="12">
        <v>272</v>
      </c>
      <c r="E794" s="13">
        <v>4.6909999999999998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45699</v>
      </c>
      <c r="C795" s="21">
        <v>0.76368055533333334</v>
      </c>
      <c r="D795" s="12">
        <v>280</v>
      </c>
      <c r="E795" s="13">
        <v>4.6909999999999998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45699</v>
      </c>
      <c r="C796" s="21">
        <v>0.76368055533333334</v>
      </c>
      <c r="D796" s="12">
        <v>298</v>
      </c>
      <c r="E796" s="13">
        <v>4.6909999999999998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45699</v>
      </c>
      <c r="C797" s="21">
        <v>0.76368055533333334</v>
      </c>
      <c r="D797" s="12">
        <v>1118</v>
      </c>
      <c r="E797" s="13">
        <v>4.6909999999999998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45699</v>
      </c>
      <c r="C798" s="21">
        <v>0.76368055533333334</v>
      </c>
      <c r="D798" s="12">
        <v>1300</v>
      </c>
      <c r="E798" s="13">
        <v>4.6909999999999998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45699</v>
      </c>
      <c r="C799" s="21">
        <v>0.76391203633333338</v>
      </c>
      <c r="D799" s="12">
        <v>282</v>
      </c>
      <c r="E799" s="13">
        <v>4.6909999999999998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45699</v>
      </c>
      <c r="C800" s="21">
        <v>0.76394675833333336</v>
      </c>
      <c r="D800" s="12">
        <v>294</v>
      </c>
      <c r="E800" s="13">
        <v>4.6909999999999998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45699</v>
      </c>
      <c r="C801" s="21">
        <v>0.76396990733333336</v>
      </c>
      <c r="D801" s="12">
        <v>245</v>
      </c>
      <c r="E801" s="13">
        <v>4.6909999999999998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45699</v>
      </c>
      <c r="C802" s="21">
        <v>0.76396990733333336</v>
      </c>
      <c r="D802" s="12">
        <v>274</v>
      </c>
      <c r="E802" s="13">
        <v>4.6909999999999998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45699</v>
      </c>
      <c r="C803" s="21">
        <v>0.76398148133333332</v>
      </c>
      <c r="D803" s="12">
        <v>273</v>
      </c>
      <c r="E803" s="13">
        <v>4.6909999999999998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45699</v>
      </c>
      <c r="C804" s="21">
        <v>0.76422453633333332</v>
      </c>
      <c r="D804" s="12">
        <v>1892</v>
      </c>
      <c r="E804" s="13">
        <v>4.6920000000000002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45699</v>
      </c>
      <c r="C805" s="21">
        <v>0.76422453633333332</v>
      </c>
      <c r="D805" s="12">
        <v>6567</v>
      </c>
      <c r="E805" s="13">
        <v>4.6920000000000002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45699</v>
      </c>
      <c r="C806" s="21">
        <v>0.76424768433333334</v>
      </c>
      <c r="D806" s="12">
        <v>263</v>
      </c>
      <c r="E806" s="13">
        <v>4.6920000000000002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45699</v>
      </c>
      <c r="C807" s="21">
        <v>0.76424768433333334</v>
      </c>
      <c r="D807" s="12">
        <v>265</v>
      </c>
      <c r="E807" s="13">
        <v>4.6920000000000002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45699</v>
      </c>
      <c r="C808" s="21">
        <v>0.76424768433333334</v>
      </c>
      <c r="D808" s="12">
        <v>273</v>
      </c>
      <c r="E808" s="13">
        <v>4.6920000000000002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45699</v>
      </c>
      <c r="C809" s="21">
        <v>0.76424768433333334</v>
      </c>
      <c r="D809" s="12">
        <v>1276</v>
      </c>
      <c r="E809" s="13">
        <v>4.6920000000000002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45699</v>
      </c>
      <c r="C810" s="21">
        <v>0.76424768433333334</v>
      </c>
      <c r="D810" s="12">
        <v>1439</v>
      </c>
      <c r="E810" s="13">
        <v>4.6920000000000002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45699</v>
      </c>
      <c r="C811" s="21">
        <v>0.76432870333333336</v>
      </c>
      <c r="D811" s="12">
        <v>4323</v>
      </c>
      <c r="E811" s="13">
        <v>4.6909999999999998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45699</v>
      </c>
      <c r="C812" s="21">
        <v>0.76454861033333332</v>
      </c>
      <c r="D812" s="12">
        <v>1588</v>
      </c>
      <c r="E812" s="13">
        <v>4.6905000000000001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45699</v>
      </c>
      <c r="C813" s="21">
        <v>0.76454861033333332</v>
      </c>
      <c r="D813" s="12">
        <v>2694</v>
      </c>
      <c r="E813" s="13">
        <v>4.6905000000000001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45699</v>
      </c>
      <c r="C814" s="21">
        <v>0.76458333333333339</v>
      </c>
      <c r="D814" s="12">
        <v>160</v>
      </c>
      <c r="E814" s="13">
        <v>4.6900000000000004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45699</v>
      </c>
      <c r="C815" s="21">
        <v>0.76458333333333339</v>
      </c>
      <c r="D815" s="12">
        <v>4365</v>
      </c>
      <c r="E815" s="13">
        <v>4.6900000000000004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45699</v>
      </c>
      <c r="C816" s="21">
        <v>0.76476851833333337</v>
      </c>
      <c r="D816" s="12">
        <v>159</v>
      </c>
      <c r="E816" s="13">
        <v>4.6900000000000004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45699</v>
      </c>
      <c r="C817" s="21">
        <v>0.76476851833333337</v>
      </c>
      <c r="D817" s="12">
        <v>246</v>
      </c>
      <c r="E817" s="13">
        <v>4.6900000000000004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45699</v>
      </c>
      <c r="C818" s="21">
        <v>0.76476851833333337</v>
      </c>
      <c r="D818" s="12">
        <v>255</v>
      </c>
      <c r="E818" s="13">
        <v>4.6900000000000004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45699</v>
      </c>
      <c r="C819" s="21">
        <v>0.76476851833333337</v>
      </c>
      <c r="D819" s="12">
        <v>269</v>
      </c>
      <c r="E819" s="13">
        <v>4.6900000000000004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45699</v>
      </c>
      <c r="C820" s="21">
        <v>0.76476851833333337</v>
      </c>
      <c r="D820" s="12">
        <v>1269</v>
      </c>
      <c r="E820" s="13">
        <v>4.6900000000000004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45699</v>
      </c>
      <c r="C821" s="21">
        <v>0.76476851833333337</v>
      </c>
      <c r="D821" s="12">
        <v>1439</v>
      </c>
      <c r="E821" s="13">
        <v>4.6900000000000004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45699</v>
      </c>
      <c r="C822" s="21">
        <v>0.76493055533333332</v>
      </c>
      <c r="D822" s="12">
        <v>2744</v>
      </c>
      <c r="E822" s="13">
        <v>4.6900000000000004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45699</v>
      </c>
      <c r="C823" s="21">
        <v>0.76515046233333339</v>
      </c>
      <c r="D823" s="12">
        <v>279</v>
      </c>
      <c r="E823" s="13">
        <v>4.6905000000000001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45699</v>
      </c>
      <c r="C824" s="21">
        <v>0.76515046233333339</v>
      </c>
      <c r="D824" s="12">
        <v>308</v>
      </c>
      <c r="E824" s="13">
        <v>4.6905000000000001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45699</v>
      </c>
      <c r="C825" s="21">
        <v>0.76515046233333339</v>
      </c>
      <c r="D825" s="12">
        <v>694</v>
      </c>
      <c r="E825" s="13">
        <v>4.6905000000000001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45699</v>
      </c>
      <c r="C826" s="21">
        <v>0.76515046233333339</v>
      </c>
      <c r="D826" s="12">
        <v>898</v>
      </c>
      <c r="E826" s="13">
        <v>4.6905000000000001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45699</v>
      </c>
      <c r="C827" s="21">
        <v>0.76515046233333339</v>
      </c>
      <c r="D827" s="12">
        <v>900</v>
      </c>
      <c r="E827" s="13">
        <v>4.6905000000000001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45699</v>
      </c>
      <c r="C828" s="21">
        <v>0.76515046233333339</v>
      </c>
      <c r="D828" s="12">
        <v>1237</v>
      </c>
      <c r="E828" s="13">
        <v>4.6905000000000001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45699</v>
      </c>
      <c r="C829" s="21">
        <v>0.76516203633333335</v>
      </c>
      <c r="D829" s="12">
        <v>252</v>
      </c>
      <c r="E829" s="13">
        <v>4.6905000000000001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45699</v>
      </c>
      <c r="C830" s="21">
        <v>0.76516203633333335</v>
      </c>
      <c r="D830" s="12">
        <v>273</v>
      </c>
      <c r="E830" s="13">
        <v>4.6905000000000001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45699</v>
      </c>
      <c r="C831" s="21">
        <v>0.76516203633333335</v>
      </c>
      <c r="D831" s="12">
        <v>288</v>
      </c>
      <c r="E831" s="13">
        <v>4.6905000000000001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45699</v>
      </c>
      <c r="C832" s="21">
        <v>0.76516203633333335</v>
      </c>
      <c r="D832" s="12">
        <v>1010</v>
      </c>
      <c r="E832" s="13">
        <v>4.6905000000000001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45699</v>
      </c>
      <c r="C833" s="21">
        <v>0.76516203633333335</v>
      </c>
      <c r="D833" s="12">
        <v>1439</v>
      </c>
      <c r="E833" s="13">
        <v>4.6905000000000001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45699</v>
      </c>
      <c r="C834" s="21">
        <v>0.76527777733333335</v>
      </c>
      <c r="D834" s="12">
        <v>23</v>
      </c>
      <c r="E834" s="13">
        <v>4.6905000000000001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45699</v>
      </c>
      <c r="C835" s="21">
        <v>0.76527777733333335</v>
      </c>
      <c r="D835" s="12">
        <v>27</v>
      </c>
      <c r="E835" s="13">
        <v>4.6905000000000001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45699</v>
      </c>
      <c r="C836" s="21">
        <v>0.76527777733333335</v>
      </c>
      <c r="D836" s="12">
        <v>253</v>
      </c>
      <c r="E836" s="13">
        <v>4.6905000000000001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45699</v>
      </c>
      <c r="C837" s="21">
        <v>0.76527777733333335</v>
      </c>
      <c r="D837" s="12">
        <v>297</v>
      </c>
      <c r="E837" s="13">
        <v>4.6905000000000001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45699</v>
      </c>
      <c r="C838" s="21">
        <v>0.76527777733333335</v>
      </c>
      <c r="D838" s="12">
        <v>446</v>
      </c>
      <c r="E838" s="13">
        <v>4.6905000000000001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45699</v>
      </c>
      <c r="C839" s="21">
        <v>0.76527777733333335</v>
      </c>
      <c r="D839" s="12">
        <v>980</v>
      </c>
      <c r="E839" s="13">
        <v>4.6905000000000001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45699</v>
      </c>
      <c r="C840" s="21">
        <v>0.76527777733333335</v>
      </c>
      <c r="D840" s="12">
        <v>1439</v>
      </c>
      <c r="E840" s="13">
        <v>4.6905000000000001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45699</v>
      </c>
      <c r="C841" s="21">
        <v>0.76528935133333342</v>
      </c>
      <c r="D841" s="12">
        <v>1838</v>
      </c>
      <c r="E841" s="13">
        <v>4.6900000000000004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45699</v>
      </c>
      <c r="C842" s="21">
        <v>0.76545138833333337</v>
      </c>
      <c r="D842" s="12">
        <v>4394</v>
      </c>
      <c r="E842" s="13">
        <v>4.6894999999999998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45699</v>
      </c>
      <c r="C843" s="21">
        <v>0.76545138833333337</v>
      </c>
      <c r="D843" s="12">
        <v>4443</v>
      </c>
      <c r="E843" s="13">
        <v>4.6890000000000001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45699</v>
      </c>
      <c r="C844" s="21">
        <v>0.76575231433333335</v>
      </c>
      <c r="D844" s="12">
        <v>200</v>
      </c>
      <c r="E844" s="13">
        <v>4.6890000000000001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45699</v>
      </c>
      <c r="C845" s="21">
        <v>0.76575231433333335</v>
      </c>
      <c r="D845" s="12">
        <v>284</v>
      </c>
      <c r="E845" s="13">
        <v>4.6890000000000001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45699</v>
      </c>
      <c r="C846" s="21">
        <v>0.76575231433333335</v>
      </c>
      <c r="D846" s="12">
        <v>1173</v>
      </c>
      <c r="E846" s="13">
        <v>4.6890000000000001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45699</v>
      </c>
      <c r="C847" s="21">
        <v>0.76575231433333335</v>
      </c>
      <c r="D847" s="12">
        <v>1277</v>
      </c>
      <c r="E847" s="13">
        <v>4.6890000000000001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45699</v>
      </c>
      <c r="C848" s="21">
        <v>0.76575231433333335</v>
      </c>
      <c r="D848" s="12">
        <v>1300</v>
      </c>
      <c r="E848" s="13">
        <v>4.6890000000000001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45699</v>
      </c>
      <c r="C849" s="21">
        <v>0.76575231433333335</v>
      </c>
      <c r="D849" s="12">
        <v>1439</v>
      </c>
      <c r="E849" s="13">
        <v>4.6890000000000001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45699</v>
      </c>
      <c r="C850" s="21">
        <v>0.76575231433333335</v>
      </c>
      <c r="D850" s="12">
        <v>1659</v>
      </c>
      <c r="E850" s="13">
        <v>4.6890000000000001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45699</v>
      </c>
      <c r="C851" s="21">
        <v>0.76598379633333336</v>
      </c>
      <c r="D851" s="12">
        <v>207</v>
      </c>
      <c r="E851" s="13">
        <v>4.6890000000000001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45699</v>
      </c>
      <c r="C852" s="21">
        <v>0.76598379633333336</v>
      </c>
      <c r="D852" s="12">
        <v>269</v>
      </c>
      <c r="E852" s="13">
        <v>4.6890000000000001</v>
      </c>
      <c r="F852" s="11" t="s">
        <v>31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45699</v>
      </c>
      <c r="C853" s="21">
        <v>0.76598379633333336</v>
      </c>
      <c r="D853" s="12">
        <v>272</v>
      </c>
      <c r="E853" s="13">
        <v>4.6890000000000001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45699</v>
      </c>
      <c r="C854" s="21">
        <v>0.76598379633333336</v>
      </c>
      <c r="D854" s="12">
        <v>287</v>
      </c>
      <c r="E854" s="13">
        <v>4.6890000000000001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45699</v>
      </c>
      <c r="C855" s="21">
        <v>0.76598379633333336</v>
      </c>
      <c r="D855" s="12">
        <v>463</v>
      </c>
      <c r="E855" s="13">
        <v>4.6890000000000001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45699</v>
      </c>
      <c r="C856" s="21">
        <v>0.76598379633333336</v>
      </c>
      <c r="D856" s="12">
        <v>1277</v>
      </c>
      <c r="E856" s="13">
        <v>4.6890000000000001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45699</v>
      </c>
      <c r="C857" s="21">
        <v>0.76598379633333336</v>
      </c>
      <c r="D857" s="12">
        <v>1439</v>
      </c>
      <c r="E857" s="13">
        <v>4.6890000000000001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45699</v>
      </c>
      <c r="C858" s="21">
        <v>0.76598379633333336</v>
      </c>
      <c r="D858" s="12">
        <v>1763</v>
      </c>
      <c r="E858" s="13">
        <v>4.6890000000000001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45699</v>
      </c>
      <c r="C859" s="21">
        <v>0.76614583333333341</v>
      </c>
      <c r="D859" s="12">
        <v>205</v>
      </c>
      <c r="E859" s="13">
        <v>4.6879999999999997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45699</v>
      </c>
      <c r="C860" s="21">
        <v>0.76614583333333341</v>
      </c>
      <c r="D860" s="12">
        <v>4124</v>
      </c>
      <c r="E860" s="13">
        <v>4.6879999999999997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45699</v>
      </c>
      <c r="C861" s="21">
        <v>0.76634259233333335</v>
      </c>
      <c r="D861" s="12">
        <v>1</v>
      </c>
      <c r="E861" s="13">
        <v>4.6875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45699</v>
      </c>
      <c r="C862" s="21">
        <v>0.76634259233333335</v>
      </c>
      <c r="D862" s="12">
        <v>235</v>
      </c>
      <c r="E862" s="13">
        <v>4.6875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45699</v>
      </c>
      <c r="C863" s="21">
        <v>0.76663194433333337</v>
      </c>
      <c r="D863" s="12">
        <v>1679</v>
      </c>
      <c r="E863" s="13">
        <v>4.6885000000000003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45699</v>
      </c>
      <c r="C864" s="21">
        <v>0.7667476843333334</v>
      </c>
      <c r="D864" s="12">
        <v>4828</v>
      </c>
      <c r="E864" s="13">
        <v>4.6885000000000003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45699</v>
      </c>
      <c r="C865" s="21">
        <v>0.76679398133333332</v>
      </c>
      <c r="D865" s="12">
        <v>245</v>
      </c>
      <c r="E865" s="13">
        <v>4.6905000000000001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45699</v>
      </c>
      <c r="C866" s="21">
        <v>0.76679398133333332</v>
      </c>
      <c r="D866" s="12">
        <v>248</v>
      </c>
      <c r="E866" s="13">
        <v>4.6905000000000001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45699</v>
      </c>
      <c r="C867" s="21">
        <v>0.76679398133333332</v>
      </c>
      <c r="D867" s="12">
        <v>278</v>
      </c>
      <c r="E867" s="13">
        <v>4.6905000000000001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45699</v>
      </c>
      <c r="C868" s="21">
        <v>0.76679398133333332</v>
      </c>
      <c r="D868" s="12">
        <v>850</v>
      </c>
      <c r="E868" s="13">
        <v>4.6905000000000001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45699</v>
      </c>
      <c r="C869" s="21">
        <v>0.76704861033333338</v>
      </c>
      <c r="D869" s="12">
        <v>268</v>
      </c>
      <c r="E869" s="13">
        <v>4.6900000000000004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45699</v>
      </c>
      <c r="C870" s="21">
        <v>0.76704861033333338</v>
      </c>
      <c r="D870" s="12">
        <v>274</v>
      </c>
      <c r="E870" s="13">
        <v>4.6900000000000004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45699</v>
      </c>
      <c r="C871" s="21">
        <v>0.76704861033333338</v>
      </c>
      <c r="D871" s="12">
        <v>284</v>
      </c>
      <c r="E871" s="13">
        <v>4.6900000000000004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45699</v>
      </c>
      <c r="C872" s="21">
        <v>0.76704861033333338</v>
      </c>
      <c r="D872" s="12">
        <v>842</v>
      </c>
      <c r="E872" s="13">
        <v>4.6875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45699</v>
      </c>
      <c r="C873" s="21">
        <v>0.76704861033333338</v>
      </c>
      <c r="D873" s="12">
        <v>1277</v>
      </c>
      <c r="E873" s="13">
        <v>4.6900000000000004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45699</v>
      </c>
      <c r="C874" s="21">
        <v>0.76704861033333338</v>
      </c>
      <c r="D874" s="12">
        <v>1439</v>
      </c>
      <c r="E874" s="13">
        <v>4.6900000000000004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45699</v>
      </c>
      <c r="C875" s="21">
        <v>0.76704861033333338</v>
      </c>
      <c r="D875" s="12">
        <v>13423</v>
      </c>
      <c r="E875" s="13">
        <v>4.6900000000000004</v>
      </c>
      <c r="F875" s="11" t="s">
        <v>31</v>
      </c>
      <c r="G875" s="11" t="s">
        <v>13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45699</v>
      </c>
      <c r="C876" s="21">
        <v>0.76709490733333341</v>
      </c>
      <c r="D876" s="12">
        <v>15</v>
      </c>
      <c r="E876" s="13">
        <v>4.6864999999999997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45699</v>
      </c>
      <c r="C877" s="21">
        <v>0.76709490733333341</v>
      </c>
      <c r="D877" s="12">
        <v>287</v>
      </c>
      <c r="E877" s="13">
        <v>4.6864999999999997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45699</v>
      </c>
      <c r="C878" s="21">
        <v>0.76709490733333341</v>
      </c>
      <c r="D878" s="12">
        <v>2017</v>
      </c>
      <c r="E878" s="13">
        <v>4.6864999999999997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45699</v>
      </c>
      <c r="C879" s="21">
        <v>0.76714120333333335</v>
      </c>
      <c r="D879" s="12">
        <v>1000</v>
      </c>
      <c r="E879" s="13">
        <v>4.6870000000000003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45699</v>
      </c>
      <c r="C880" s="21">
        <v>0.76715277733333342</v>
      </c>
      <c r="D880" s="12">
        <v>2417</v>
      </c>
      <c r="E880" s="13">
        <v>4.6870000000000003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45699</v>
      </c>
      <c r="C881" s="21">
        <v>0.76728009233333339</v>
      </c>
      <c r="D881" s="12">
        <v>1278</v>
      </c>
      <c r="E881" s="13">
        <v>4.6875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2025-02-11T18:25:25Z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