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06.03.2025\"/>
    </mc:Choice>
  </mc:AlternateContent>
  <xr:revisionPtr revIDLastSave="0" documentId="13_ncr:1_{3AA7623F-1EAA-42F0-9F97-24F95CD55DDC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<sst xmlns="http://schemas.openxmlformats.org/spreadsheetml/2006/main" count="17645" uniqueCount="2965">
  <si>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</si>
  <si>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</si>
  <si>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</si>
  <si>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</si>
  <si>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</si>
  <si>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</si>
  <si>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</si>
  <si>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</si>
  <si>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</si>
  <si>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</si>
  <si>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</si>
  <si>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</si>
  <si>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</si>
  <si>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</si>
  <si>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</si>
  <si>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</si>
  <si>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</si>
  <si>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</si>
  <si>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</si>
  <si>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</si>
  <si>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</si>
  <si>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</si>
  <si>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</si>
  <si>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</si>
  <si>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</si>
  <si>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</si>
  <si>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</si>
  <si>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</si>
  <si>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</si>
  <si>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</si>
  <si>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</si>
  <si>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</si>
  <si>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0XL0817000000000ARCIPI</t>
  </si>
  <si>
    <t>0XL0817000000000ARCIPL</t>
  </si>
  <si>
    <t>0XL0817000000000ARCJ3A</t>
  </si>
  <si>
    <t>0XL0817000000000ARCJ3C</t>
  </si>
  <si>
    <t>0XL0817000000000ARCJ3D</t>
  </si>
  <si>
    <t>0XL0817000000000ARCJ3R</t>
  </si>
  <si>
    <t>0XL0817000000000ARCJ3T</t>
  </si>
  <si>
    <t>0XL0817000000000ARCJ41</t>
  </si>
  <si>
    <t>0XL0817000000000ARCJ4A</t>
  </si>
  <si>
    <t>0XL0817000000000ARCJ5E</t>
  </si>
  <si>
    <t>0XL0817000000000ARCJ5G</t>
  </si>
  <si>
    <t>0XL0817000000000ARCJ5B</t>
  </si>
  <si>
    <t>0XL0817000000000ARCJ5C</t>
  </si>
  <si>
    <t>0XL0817000000000ARCJ5I</t>
  </si>
  <si>
    <t>0XL0817000000000ARCJ5S</t>
  </si>
  <si>
    <t>0XL0817000000000ARCJAH</t>
  </si>
  <si>
    <t>0XL0817000000000ARCJAC</t>
  </si>
  <si>
    <t>0XL0817000000000ARCJAF</t>
  </si>
  <si>
    <t>0XL0817000000000ARCJAG</t>
  </si>
  <si>
    <t>0XL0817000000000ARCJAD</t>
  </si>
  <si>
    <t>0XL0817000000000ARCJBQ</t>
  </si>
  <si>
    <t>0XL0817000000000ARCJBM</t>
  </si>
  <si>
    <t>0XL0817000000000ARCJBR</t>
  </si>
  <si>
    <t>0XL0817000000000ARCJBS</t>
  </si>
  <si>
    <t>0XL0817000000000ARCJC5</t>
  </si>
  <si>
    <t>0XL0817000000000ARCJC7</t>
  </si>
  <si>
    <t>0XL0817000000000ARCJC6</t>
  </si>
  <si>
    <t>0XL0817000000000ARCJDN</t>
  </si>
  <si>
    <t>0XL0817000000000ARCJDU</t>
  </si>
  <si>
    <t>0XL0817000000000ARCJHN</t>
  </si>
  <si>
    <t>0XL0817000000000ARCJIJ</t>
  </si>
  <si>
    <t>0XL0817000000000ARCJIE</t>
  </si>
  <si>
    <t>0XL0817000000000ARCJII</t>
  </si>
  <si>
    <t>0XL0817000000000ARCJIG</t>
  </si>
  <si>
    <t>0XL0817000000000ARCJIP</t>
  </si>
  <si>
    <t>0XL0817000000000ARCJIR</t>
  </si>
  <si>
    <t>0XL0817000000000ARCJMG</t>
  </si>
  <si>
    <t>0XL0817000000000ARCJOP</t>
  </si>
  <si>
    <t>0XL0817000000000ARCJOQ</t>
  </si>
  <si>
    <t>0XL0817000000000ARCJP5</t>
  </si>
  <si>
    <t>0XL0817000000000ARCJP4</t>
  </si>
  <si>
    <t>0XL0817000000000ARCJPJ</t>
  </si>
  <si>
    <t>0XL0817000000000ARCJQH</t>
  </si>
  <si>
    <t>0XL0817000000000ARCJQL</t>
  </si>
  <si>
    <t>0XL0817000000000ARCJR4</t>
  </si>
  <si>
    <t>0XL0817000000000ARCJR6</t>
  </si>
  <si>
    <t>0XL0817000000000ARCJSE</t>
  </si>
  <si>
    <t>0XL0817000000000ARCJSI</t>
  </si>
  <si>
    <t>0XL0817000000000ARCJTC</t>
  </si>
  <si>
    <t>0XL0817000000000ARCJTE</t>
  </si>
  <si>
    <t>0XL0817000000000ARCJUR</t>
  </si>
  <si>
    <t>0XL0817000000000ARCJVP</t>
  </si>
  <si>
    <t>0XL0817000000000ARCJVM</t>
  </si>
  <si>
    <t>0XL0817000000000ARCJVO</t>
  </si>
  <si>
    <t>0XL0817000000000ARCJVN</t>
  </si>
  <si>
    <t>0XL0817000000000ARCK15</t>
  </si>
  <si>
    <t>0XL0817000000000ARCK1E</t>
  </si>
  <si>
    <t>0XL0817000000000ARCK1F</t>
  </si>
  <si>
    <t>0XL0817000000000ARCK1K</t>
  </si>
  <si>
    <t>0XL0817000000000ARCK1L</t>
  </si>
  <si>
    <t>0XL0817000000000ARCK2D</t>
  </si>
  <si>
    <t>0XL0817000000000ARCKA3</t>
  </si>
  <si>
    <t>0XL0817000000000ARCKC3</t>
  </si>
  <si>
    <t>0XL0817000000000ARCKC2</t>
  </si>
  <si>
    <t>0XL0817000000000ARCKCU</t>
  </si>
  <si>
    <t>0XL0817000000000ARCKCS</t>
  </si>
  <si>
    <t>0XL0817000000000ARCKCT</t>
  </si>
  <si>
    <t>0XL0817000000000ARCKD8</t>
  </si>
  <si>
    <t>0XL0817000000000ARCKGB</t>
  </si>
  <si>
    <t>0XL0817000000000ARCKGC</t>
  </si>
  <si>
    <t>0XL0817000000000ARCKGD</t>
  </si>
  <si>
    <t>0XL0817000000000ARCKHE</t>
  </si>
  <si>
    <t>0XL0817000000000ARCKMC</t>
  </si>
  <si>
    <t>0XL0817000000000ARCKMT</t>
  </si>
  <si>
    <t>0XL0817000000000ARCKNQ</t>
  </si>
  <si>
    <t>0XL0817000000000ARCKNR</t>
  </si>
  <si>
    <t>0XL0817000000000ARCKPU</t>
  </si>
  <si>
    <t>0XL0817000000000ARCKQ6</t>
  </si>
  <si>
    <t>0XL0817000000000ARCKQ5</t>
  </si>
  <si>
    <t>0XL0817000000000ARCKRS</t>
  </si>
  <si>
    <t>0XL0817000000000ARCL0F</t>
  </si>
  <si>
    <t>0XL0817000000000ARCL0G</t>
  </si>
  <si>
    <t>0XL0817000000000ARCL2L</t>
  </si>
  <si>
    <t>0XL0817000000000ARCL38</t>
  </si>
  <si>
    <t>0XL0817000000000ARCL3L</t>
  </si>
  <si>
    <t>0XL0817000000000ARCL45</t>
  </si>
  <si>
    <t>0XL0811000000000ARCKR1</t>
  </si>
  <si>
    <t>0XL0811000000000ARCKR3</t>
  </si>
  <si>
    <t>0XL0817000000000ARCLH1</t>
  </si>
  <si>
    <t>0XL0817000000000ARCLJE</t>
  </si>
  <si>
    <t>0XL0817000000000ARCLJV</t>
  </si>
  <si>
    <t>0XL0811000000000ARCL46</t>
  </si>
  <si>
    <t>0XL0811000000000ARCL47</t>
  </si>
  <si>
    <t>0XL0870000000000ARCLPH</t>
  </si>
  <si>
    <t>0XL0817000000000ARCLQ9</t>
  </si>
  <si>
    <t>0XL08A0000000000ARCLD5</t>
  </si>
  <si>
    <t>0XL0817000000000ARCM11</t>
  </si>
  <si>
    <t>0XL0817000000000ARCM1F</t>
  </si>
  <si>
    <t>0XL0817000000000ARCM1G</t>
  </si>
  <si>
    <t>0XL0817000000000ARCM3Q</t>
  </si>
  <si>
    <t>0XL0870000000000ARCM2F</t>
  </si>
  <si>
    <t>0XL0870000000000ARCM2E</t>
  </si>
  <si>
    <t>0XL08A0000000000ARCLL8</t>
  </si>
  <si>
    <t>0XL08A0000000000ARCLOS</t>
  </si>
  <si>
    <t>0XL0817000000000ARCM94</t>
  </si>
  <si>
    <t>0XL0811000000000ARCLHH</t>
  </si>
  <si>
    <t>0XL0817000000000ARCM9B</t>
  </si>
  <si>
    <t>0XL0870000000000ARCM52</t>
  </si>
  <si>
    <t>0XL0817000000000ARCM97</t>
  </si>
  <si>
    <t>0XL0811000000000ARCLHM</t>
  </si>
  <si>
    <t>0XL0870000000000ARCM51</t>
  </si>
  <si>
    <t>0XL08A0000000000ARCLP2</t>
  </si>
  <si>
    <t>0XL0811000000000ARCLML</t>
  </si>
  <si>
    <t>0XL0817000000000ARCMJ1</t>
  </si>
  <si>
    <t>0XL0817000000000ARCMJ2</t>
  </si>
  <si>
    <t>0XL0817000000000ARCMJA</t>
  </si>
  <si>
    <t>0XL0817000000000ARCMJ8</t>
  </si>
  <si>
    <t>0XL0817000000000ARCMJB</t>
  </si>
  <si>
    <t>0XL0811000000000ARCLOD</t>
  </si>
  <si>
    <t>0XL0817000000000ARCMLR</t>
  </si>
  <si>
    <t>0XL0817000000000ARCMMI</t>
  </si>
  <si>
    <t>0XL0870000000000ARCMDE</t>
  </si>
  <si>
    <t>0XL0817000000000ARCMMU</t>
  </si>
  <si>
    <t>0XL0811000000000ARCLRG</t>
  </si>
  <si>
    <t>0XL0811000000000ARCLS8</t>
  </si>
  <si>
    <t>0XL08A0000000000ARCM5U</t>
  </si>
  <si>
    <t>0XL0817000000000ARCMR8</t>
  </si>
  <si>
    <t>0XL0817000000000ARCMRR</t>
  </si>
  <si>
    <t>0XL0817000000000ARCMT8</t>
  </si>
  <si>
    <t>0XL0817000000000ARCMT7</t>
  </si>
  <si>
    <t>0XL0817000000000ARCMT9</t>
  </si>
  <si>
    <t>0XL0817000000000ARCMT6</t>
  </si>
  <si>
    <t>0XL0811000000000ARCLVL</t>
  </si>
  <si>
    <t>0XL0811000000000ARCLVO</t>
  </si>
  <si>
    <t>0XL08A0000000000ARCM9M</t>
  </si>
  <si>
    <t>0XL0811000000000ARCM10</t>
  </si>
  <si>
    <t>0XL0817000000000ARCN1A</t>
  </si>
  <si>
    <t>0XL0811000000000ARCM0V</t>
  </si>
  <si>
    <t>0XL0817000000000ARCN1B</t>
  </si>
  <si>
    <t>0XL0817000000000ARCN42</t>
  </si>
  <si>
    <t>0XL0811000000000ARCM2T</t>
  </si>
  <si>
    <t>0XL0817000000000ARCN4S</t>
  </si>
  <si>
    <t>0XL0817000000000ARCN4R</t>
  </si>
  <si>
    <t>0XL08A0000000000ARCMER</t>
  </si>
  <si>
    <t>0XL08A0000000000ARCMES</t>
  </si>
  <si>
    <t>0XL0811000000000ARCM4S</t>
  </si>
  <si>
    <t>0XL0811000000000ARCM4T</t>
  </si>
  <si>
    <t>0XL0817000000000ARCN5O</t>
  </si>
  <si>
    <t>0XL0817000000000ARCN5P</t>
  </si>
  <si>
    <t>0XL08A0000000000ARCMHV</t>
  </si>
  <si>
    <t>0XL0811000000000ARCM6S</t>
  </si>
  <si>
    <t>0XL0811000000000ARCM6Q</t>
  </si>
  <si>
    <t>0XL0817000000000ARCN8N</t>
  </si>
  <si>
    <t>0XL0817000000000ARCN8O</t>
  </si>
  <si>
    <t>0XL0811000000000ARCM6N</t>
  </si>
  <si>
    <t>0XL0811000000000ARCM6R</t>
  </si>
  <si>
    <t>0XL0817000000000ARCN9P</t>
  </si>
  <si>
    <t>0XL0817000000000ARCNAM</t>
  </si>
  <si>
    <t>0XL0817000000000ARCNAV</t>
  </si>
  <si>
    <t>0XL0817000000000ARCNAU</t>
  </si>
  <si>
    <t>0XL0817000000000ARCNB0</t>
  </si>
  <si>
    <t>0XL0811000000000ARCM87</t>
  </si>
  <si>
    <t>0XL08A0000000000ARCMM1</t>
  </si>
  <si>
    <t>0XL0817000000000ARCNDB</t>
  </si>
  <si>
    <t>0XL0817000000000ARCNDC</t>
  </si>
  <si>
    <t>0XL0811000000000ARCM9C</t>
  </si>
  <si>
    <t>0XL0870000000000ARCMPB</t>
  </si>
  <si>
    <t>0XL0817000000000ARCNEI</t>
  </si>
  <si>
    <t>0XL0817000000000ARCNEJ</t>
  </si>
  <si>
    <t>0XL0811000000000ARCMAF</t>
  </si>
  <si>
    <t>0XL0811000000000ARCMBT</t>
  </si>
  <si>
    <t>0XL0817000000000ARCNGM</t>
  </si>
  <si>
    <t>0XL0817000000000ARCNGL</t>
  </si>
  <si>
    <t>0XL08A0000000000ARCMNT</t>
  </si>
  <si>
    <t>0XL0817000000000ARCNGN</t>
  </si>
  <si>
    <t>0XL0870000000000ARCMRC</t>
  </si>
  <si>
    <t>0XL0817000000000ARCNGR</t>
  </si>
  <si>
    <t>0XL0811000000000ARCMC1</t>
  </si>
  <si>
    <t>0XL0817000000000ARCNGS</t>
  </si>
  <si>
    <t>0XL0817000000000ARCNGQ</t>
  </si>
  <si>
    <t>0XL0811000000000ARCMCQ</t>
  </si>
  <si>
    <t>0XL0817000000000ARCNIV</t>
  </si>
  <si>
    <t>0XL0817000000000ARCNJ2</t>
  </si>
  <si>
    <t>0XL0817000000000ARCNJC</t>
  </si>
  <si>
    <t>0XL0817000000000ARCNJD</t>
  </si>
  <si>
    <t>0XL0817000000000ARCNJE</t>
  </si>
  <si>
    <t>0XL0817000000000ARCNKD</t>
  </si>
  <si>
    <t>0XL08A0000000000ARCMRN</t>
  </si>
  <si>
    <t>0XL0817000000000ARCNO9</t>
  </si>
  <si>
    <t>0XL0817000000000ARCNOA</t>
  </si>
  <si>
    <t>0XL08A0000000000ARCMVD</t>
  </si>
  <si>
    <t>0XL08A0000000000ARCMVE</t>
  </si>
  <si>
    <t>0XL0811000000000ARCMKJ</t>
  </si>
  <si>
    <t>0XL0870000000000ARCN62</t>
  </si>
  <si>
    <t>0XL0811000000000ARCMKL</t>
  </si>
  <si>
    <t>0XL0870000000000ARCN61</t>
  </si>
  <si>
    <t>0XL0817000000000ARCNUD</t>
  </si>
  <si>
    <t>0XL0817000000000ARCNU9</t>
  </si>
  <si>
    <t>0XL0817000000000ARCNUC</t>
  </si>
  <si>
    <t>0XL0817000000000ARCNUB</t>
  </si>
  <si>
    <t>0XL0811000000000ARCMKT</t>
  </si>
  <si>
    <t>0XL0817000000000ARCNUP</t>
  </si>
  <si>
    <t>0XL0817000000000ARCNUR</t>
  </si>
  <si>
    <t>0XL0811000000000ARCMMR</t>
  </si>
  <si>
    <t>0XL0811000000000ARCMNQ</t>
  </si>
  <si>
    <t>0XL0817000000000ARCO13</t>
  </si>
  <si>
    <t>0XL0817000000000ARCO12</t>
  </si>
  <si>
    <t>0XL0811000000000ARCMNT</t>
  </si>
  <si>
    <t>0XL0817000000000ARCO16</t>
  </si>
  <si>
    <t>0XL0817000000000ARCO1F</t>
  </si>
  <si>
    <t>0XL0811000000000ARCMTO</t>
  </si>
  <si>
    <t>0XL0817000000000ARCOAP</t>
  </si>
  <si>
    <t>0XL0817000000000ARCOAO</t>
  </si>
  <si>
    <t>0XL0817000000000ARCOBN</t>
  </si>
  <si>
    <t>0XL08A0000000000ARCNAK</t>
  </si>
  <si>
    <t>0XL0870000000000ARCNIM</t>
  </si>
  <si>
    <t>0XL0811000000000ARCMVQ</t>
  </si>
  <si>
    <t>0XL0817000000000ARCOCG</t>
  </si>
  <si>
    <t>0XL0817000000000ARCOCH</t>
  </si>
  <si>
    <t>0XL0811000000000ARCN7B</t>
  </si>
  <si>
    <t>0XL08A0000000000ARCNHQ</t>
  </si>
  <si>
    <t>0XL0870000000000ARCNO8</t>
  </si>
  <si>
    <t>0XL0817000000000ARCOHI</t>
  </si>
  <si>
    <t>0XL0817000000000ARCOHC</t>
  </si>
  <si>
    <t>0XL0811000000000ARCN7T</t>
  </si>
  <si>
    <t>0XL0811000000000ARCN7R</t>
  </si>
  <si>
    <t>0XL0870000000000ARCNOC</t>
  </si>
  <si>
    <t>0XL08A0000000000ARCNI2</t>
  </si>
  <si>
    <t>0XL0817000000000ARCOHU</t>
  </si>
  <si>
    <t>0XL0817000000000ARCOHQ</t>
  </si>
  <si>
    <t>0XL0811000000000ARCNA1</t>
  </si>
  <si>
    <t>0XL0870000000000ARCNQM</t>
  </si>
  <si>
    <t>0XL08A0000000000ARCNJG</t>
  </si>
  <si>
    <t>0XL0817000000000ARCOJM</t>
  </si>
  <si>
    <t>0XL0817000000000ARCOJO</t>
  </si>
  <si>
    <t>0XL0817000000000ARCOJN</t>
  </si>
  <si>
    <t>0XL0817000000000ARCOJT</t>
  </si>
  <si>
    <t>0XL08A0000000000ARCNOU</t>
  </si>
  <si>
    <t>0XL0870000000000ARCO0N</t>
  </si>
  <si>
    <t>0XL0817000000000ARCORD</t>
  </si>
  <si>
    <t>0XL0870000000000ARCO23</t>
  </si>
  <si>
    <t>0XL0811000000000ARCNFI</t>
  </si>
  <si>
    <t>0XL0817000000000ARCORU</t>
  </si>
  <si>
    <t>0XL08A0000000000ARCNR7</t>
  </si>
  <si>
    <t>0XL0811000000000ARCNK8</t>
  </si>
  <si>
    <t>0XL0817000000000ARCP2V</t>
  </si>
  <si>
    <t>0XL08A0000000000ARCO23</t>
  </si>
  <si>
    <t>0XL0811000000000ARCNLE</t>
  </si>
  <si>
    <t>0XL0817000000000ARCP4U</t>
  </si>
  <si>
    <t>0XL0870000000000ARCOCD</t>
  </si>
  <si>
    <t>0XL0817000000000ARCP5L</t>
  </si>
  <si>
    <t>0XL08A0000000000ARCO3H</t>
  </si>
  <si>
    <t>0XL0811000000000ARCNM9</t>
  </si>
  <si>
    <t>0XL0817000000000ARCP5U</t>
  </si>
  <si>
    <t>0XL0817000000000ARCP5V</t>
  </si>
  <si>
    <t>0XL0870000000000ARCOD9</t>
  </si>
  <si>
    <t>0XL0817000000000ARCP6F</t>
  </si>
  <si>
    <t>0XL0811000000000ARCNN3</t>
  </si>
  <si>
    <t>0XL0817000000000ARCP7D</t>
  </si>
  <si>
    <t>0XL0817000000000ARCP7C</t>
  </si>
  <si>
    <t>0XL0817000000000ARCP7B</t>
  </si>
  <si>
    <t>0XL0811000000000ARCNO8</t>
  </si>
  <si>
    <t>0XL0817000000000ARCP96</t>
  </si>
  <si>
    <t>0XL0817000000000ARCP97</t>
  </si>
  <si>
    <t>0XL08A0000000000ARCO8Q</t>
  </si>
  <si>
    <t>0XL0811000000000ARCNPJ</t>
  </si>
  <si>
    <t>0XL0817000000000ARCPBF</t>
  </si>
  <si>
    <t>0XL0817000000000ARCPBG</t>
  </si>
  <si>
    <t>0XL0817000000000ARCPDP</t>
  </si>
  <si>
    <t>0XL0811000000000ARCNRM</t>
  </si>
  <si>
    <t>0XL08A0000000000ARCOD5</t>
  </si>
  <si>
    <t>0XL0817000000000ARCPG0</t>
  </si>
  <si>
    <t>0XL0817000000000ARCPG1</t>
  </si>
  <si>
    <t>0XL0811000000000ARCNTG</t>
  </si>
  <si>
    <t>0XL08A0000000000ARCOID</t>
  </si>
  <si>
    <t>0XL0870000000000ARCOT5</t>
  </si>
  <si>
    <t>0XL0817000000000ARCPOV</t>
  </si>
  <si>
    <t>0XL0811000000000ARCO8U</t>
  </si>
  <si>
    <t>0XL0817000000000ARCPPT</t>
  </si>
  <si>
    <t>0XL0817000000000ARCPPS</t>
  </si>
  <si>
    <t>0XL0817000000000ARCPRM</t>
  </si>
  <si>
    <t>0XL0817000000000ARCPRL</t>
  </si>
  <si>
    <t>0XL0817000000000ARCPTE</t>
  </si>
  <si>
    <t>0XL0817000000000ARCPTF</t>
  </si>
  <si>
    <t>0XL0870000000000ARCP2K</t>
  </si>
  <si>
    <t>0XL0817000000000ARCPV4</t>
  </si>
  <si>
    <t>0XL08A0000000000ARCORQ</t>
  </si>
  <si>
    <t>0XL0870000000000ARCP47</t>
  </si>
  <si>
    <t>0XL0811000000000ARCODS</t>
  </si>
  <si>
    <t>0XL0817000000000ARCQ1D</t>
  </si>
  <si>
    <t>0XL0817000000000ARCQ1C</t>
  </si>
  <si>
    <t>0XL0817000000000ARCQ1B</t>
  </si>
  <si>
    <t>0XL0817000000000ARCQ84</t>
  </si>
  <si>
    <t>0XL0811000000000ARCOH8</t>
  </si>
  <si>
    <t>0XL0817000000000ARCQ8N</t>
  </si>
  <si>
    <t>0XL0817000000000ARCQ8M</t>
  </si>
  <si>
    <t>0XL0817000000000ARCQAE</t>
  </si>
  <si>
    <t>0XL0811000000000ARCOIP</t>
  </si>
  <si>
    <t>0XL0817000000000ARCQAF</t>
  </si>
  <si>
    <t>0XL08A0000000000ARCP4C</t>
  </si>
  <si>
    <t>0XL0811000000000ARCOJB</t>
  </si>
  <si>
    <t>0XL0817000000000ARCQB5</t>
  </si>
  <si>
    <t>0XL0817000000000ARCQB9</t>
  </si>
  <si>
    <t>0XL0811000000000ARCONR</t>
  </si>
  <si>
    <t>0XL0811000000000ARCOQM</t>
  </si>
  <si>
    <t>0XL08A0000000000ARCPFL</t>
  </si>
  <si>
    <t>0XL0870000000000ARCPMC</t>
  </si>
  <si>
    <t>0XL0817000000000ARCQSV</t>
  </si>
  <si>
    <t>0XL0817000000000ARCQSU</t>
  </si>
  <si>
    <t>0XL08A0000000000ARCPLH</t>
  </si>
  <si>
    <t>0XL0870000000000ARCPR7</t>
  </si>
  <si>
    <t>0XL0811000000000ARCP1E</t>
  </si>
  <si>
    <t>0XL0817000000000ARCR0Q</t>
  </si>
  <si>
    <t>0XL0817000000000ARCR0T</t>
  </si>
  <si>
    <t>0XL0817000000000ARCR4B</t>
  </si>
  <si>
    <t>0XL0870000000000ARCPTD</t>
  </si>
  <si>
    <t>0XL0811000000000ARCP35</t>
  </si>
  <si>
    <t>0XL0811000000000ARCP36</t>
  </si>
  <si>
    <t>0XL0817000000000ARCR4O</t>
  </si>
  <si>
    <t>0XL0811000000000ARCP3M</t>
  </si>
  <si>
    <t>0XL08A0000000000ARCPRD</t>
  </si>
  <si>
    <t>0XL0811000000000ARCP3R</t>
  </si>
  <si>
    <t>0XL0817000000000ARCR5Q</t>
  </si>
  <si>
    <t>0XL0870000000000ARCQ1P</t>
  </si>
  <si>
    <t>0XL0817000000000ARCR8S</t>
  </si>
  <si>
    <t>0XL0817000000000ARCR8R</t>
  </si>
  <si>
    <t>0XL0817000000000ARCR8V</t>
  </si>
  <si>
    <t>0XL0817000000000ARCRA5</t>
  </si>
  <si>
    <t>0XL08A0000000000ARCQ3O</t>
  </si>
  <si>
    <t>0XL0817000000000ARCRDJ</t>
  </si>
  <si>
    <t>0XL0817000000000ARCRDK</t>
  </si>
  <si>
    <t>0XL08A0000000000ARCQ8U</t>
  </si>
  <si>
    <t>0XL0811000000000ARCPD4</t>
  </si>
  <si>
    <t>0XL0817000000000ARCRIP</t>
  </si>
  <si>
    <t>0XL08A0000000000ARCQ98</t>
  </si>
  <si>
    <t>0XL0817000000000ARCRJR</t>
  </si>
  <si>
    <t>0XL0811000000000ARCPEI</t>
  </si>
  <si>
    <t>0XL0817000000000ARCRSG</t>
  </si>
  <si>
    <t>0XL0811000000000ARCPH7</t>
  </si>
  <si>
    <t>0XL0817000000000ARCRSF</t>
  </si>
  <si>
    <t>0XL0870000000000ARCQJM</t>
  </si>
  <si>
    <t>0XL0817000000000ARCRUI</t>
  </si>
  <si>
    <t>0XL0817000000000ARCRUU</t>
  </si>
  <si>
    <t>0XL0870000000000ARCQL5</t>
  </si>
  <si>
    <t>0XL0811000000000ARCPK5</t>
  </si>
  <si>
    <t>0XL0817000000000ARCRVT</t>
  </si>
  <si>
    <t>0XL0817000000000ARCRVU</t>
  </si>
  <si>
    <t>0XL08A0000000000ARCQIS</t>
  </si>
  <si>
    <t>0XL0811000000000ARCPNN</t>
  </si>
  <si>
    <t>0XL0817000000000ARCS66</t>
  </si>
  <si>
    <t>0XL0817000000000ARCS63</t>
  </si>
  <si>
    <t>0XL0817000000000ARCS62</t>
  </si>
  <si>
    <t>0XL0817000000000ARCS6D</t>
  </si>
  <si>
    <t>0XL0817000000000ARCSAI</t>
  </si>
  <si>
    <t>0XL0811000000000ARCPR0</t>
  </si>
  <si>
    <t>0XL08A0000000000ARCQQ9</t>
  </si>
  <si>
    <t>0XL0870000000000ARCQUC</t>
  </si>
  <si>
    <t>0XL0811000000000ARCPR2</t>
  </si>
  <si>
    <t>0XL0817000000000ARCSAO</t>
  </si>
  <si>
    <t>0XL0817000000000ARCSAS</t>
  </si>
  <si>
    <t>0XL0817000000000ARCSAN</t>
  </si>
  <si>
    <t>0XL0817000000000ARCSAR</t>
  </si>
  <si>
    <t>0XL08A0000000000ARCQQC</t>
  </si>
  <si>
    <t>0XL0811000000000ARCPS1</t>
  </si>
  <si>
    <t>0XL08A0000000000ARCQS3</t>
  </si>
  <si>
    <t>0XL0817000000000ARCSD8</t>
  </si>
  <si>
    <t>0XL0817000000000ARCSHG</t>
  </si>
  <si>
    <t>0XL0817000000000ARCSHF</t>
  </si>
  <si>
    <t>0XL0817000000000ARCSI9</t>
  </si>
  <si>
    <t>0XL0811000000000ARCPU7</t>
  </si>
  <si>
    <t>0XL0817000000000ARCSJ4</t>
  </si>
  <si>
    <t>0XL0817000000000ARCSJP</t>
  </si>
  <si>
    <t>0XL0817000000000ARCSNN</t>
  </si>
  <si>
    <t>0XL0817000000000ARCSPV</t>
  </si>
  <si>
    <t>0XL08A0000000000ARCRE8</t>
  </si>
  <si>
    <t>0XL0817000000000ARCSPU</t>
  </si>
  <si>
    <t>0XL0817000000000ARCSPS</t>
  </si>
  <si>
    <t>0XL0817000000000ARCSQ0</t>
  </si>
  <si>
    <t>0XL0811000000000ARCQ5D</t>
  </si>
  <si>
    <t>0XL0817000000000ARCSQC</t>
  </si>
  <si>
    <t>0XL0817000000000ARCSQD</t>
  </si>
  <si>
    <t>0XL0811000000000ARCQ8H</t>
  </si>
  <si>
    <t>0XL0817000000000ARCSUU</t>
  </si>
  <si>
    <t>0XL0811000000000ARCQCB</t>
  </si>
  <si>
    <t>0XL0817000000000ARCT0I</t>
  </si>
  <si>
    <t>0XL08A0000000000ARCRK7</t>
  </si>
  <si>
    <t>0XL0870000000000ARCRIL</t>
  </si>
  <si>
    <t>0XL0817000000000ARCT0P</t>
  </si>
  <si>
    <t>0XL0817000000000ARCT0O</t>
  </si>
  <si>
    <t>0XL0811000000000ARCQCL</t>
  </si>
  <si>
    <t>0XL0811000000000ARCQCM</t>
  </si>
  <si>
    <t>0XL0870000000000ARCRIS</t>
  </si>
  <si>
    <t>0XL0811000000000ARCQCN</t>
  </si>
  <si>
    <t>0XL0817000000000ARCT11</t>
  </si>
  <si>
    <t>0XL0817000000000ARCT12</t>
  </si>
  <si>
    <t>0XL0817000000000ARCT10</t>
  </si>
  <si>
    <t>0XL0870000000000ARCRL3</t>
  </si>
  <si>
    <t>0XL0817000000000ARCT40</t>
  </si>
  <si>
    <t>0XL0817000000000ARCT41</t>
  </si>
  <si>
    <t>0XL0817000000000ARCT3V</t>
  </si>
  <si>
    <t>0XL0817000000000ARCT48</t>
  </si>
  <si>
    <t>0XL0811000000000ARCQGP</t>
  </si>
  <si>
    <t>0XL08A0000000000ARCRRO</t>
  </si>
  <si>
    <t>0XL0811000000000ARCQHB</t>
  </si>
  <si>
    <t>0XL0817000000000ARCT61</t>
  </si>
  <si>
    <t>0XL0817000000000ARCT60</t>
  </si>
  <si>
    <t>0XL0817000000000ARCT62</t>
  </si>
  <si>
    <t>0XL0811000000000ARCQJH</t>
  </si>
  <si>
    <t>0XL0817000000000ARCT9A</t>
  </si>
  <si>
    <t>0XL0817000000000ARCTAL</t>
  </si>
  <si>
    <t>0XL08A0000000000ARCS0H</t>
  </si>
  <si>
    <t>0XL0870000000000ARCRQ6</t>
  </si>
  <si>
    <t>0XL0811000000000ARCQLD</t>
  </si>
  <si>
    <t>0XL0817000000000ARCTB5</t>
  </si>
  <si>
    <t>0XL0817000000000ARCTBJ</t>
  </si>
  <si>
    <t>0XL0817000000000ARCTBQ</t>
  </si>
  <si>
    <t>0XL0817000000000ARCTBP</t>
  </si>
  <si>
    <t>0XL0811000000000ARCQMJ</t>
  </si>
  <si>
    <t>0XL0817000000000ARCTCT</t>
  </si>
  <si>
    <t>0XL0817000000000ARCTE7</t>
  </si>
  <si>
    <t>0XL0817000000000ARCTE6</t>
  </si>
  <si>
    <t>0XL0817000000000ARCTE3</t>
  </si>
  <si>
    <t>0XL0811000000000ARCQQK</t>
  </si>
  <si>
    <t>0XL08A0000000000ARCS8T</t>
  </si>
  <si>
    <t>0XL0817000000000ARCTJK</t>
  </si>
  <si>
    <t>0XL0817000000000ARCTJM</t>
  </si>
  <si>
    <t>0XL0817000000000ARCTJL</t>
  </si>
  <si>
    <t>0XL0817000000000ARCTJJ</t>
  </si>
  <si>
    <t>0XL0817000000000ARCTJU</t>
  </si>
  <si>
    <t>0XL0817000000000ARCTK1</t>
  </si>
  <si>
    <t>0XL0817000000000ARCTKA</t>
  </si>
  <si>
    <t>0XL0817000000000ARCTKC</t>
  </si>
  <si>
    <t>0XL0817000000000ARCTKB</t>
  </si>
  <si>
    <t>0XL08A0000000000ARCS9S</t>
  </si>
  <si>
    <t>0XL0811000000000ARCQSC</t>
  </si>
  <si>
    <t>0XL0817000000000ARCTKQ</t>
  </si>
  <si>
    <t>0XL0811000000000ARCQU8</t>
  </si>
  <si>
    <t>0XL0817000000000ARCTN0</t>
  </si>
  <si>
    <t>0XL0817000000000ARCTMV</t>
  </si>
  <si>
    <t>0XL0817000000000ARCTMR</t>
  </si>
  <si>
    <t>0XL0817000000000ARCTNB</t>
  </si>
  <si>
    <t>0XL0811000000000ARCQUP</t>
  </si>
  <si>
    <t>0XL0870000000000ARCS3Q</t>
  </si>
  <si>
    <t>0XL0817000000000ARCTNH</t>
  </si>
  <si>
    <t>0XL0817000000000ARCTNG</t>
  </si>
  <si>
    <t>0XL0817000000000ARCTNJ</t>
  </si>
  <si>
    <t>0XL0817000000000ARCTNL</t>
  </si>
  <si>
    <t>0XL0817000000000ARCTNK</t>
  </si>
  <si>
    <t>0XL0817000000000ARCTOD</t>
  </si>
  <si>
    <t>0XL08A0000000000ARCSG9</t>
  </si>
  <si>
    <t>0XL08A0000000000ARCSG8</t>
  </si>
  <si>
    <t>0XL0811000000000ARCR0O</t>
  </si>
  <si>
    <t>0XL0817000000000ARCTPD</t>
  </si>
  <si>
    <t>0XL0817000000000ARCTPH</t>
  </si>
  <si>
    <t>0XL0817000000000ARCTPG</t>
  </si>
  <si>
    <t>0XL08A0000000000ARCSKR</t>
  </si>
  <si>
    <t>0XL0870000000000ARCS9F</t>
  </si>
  <si>
    <t>0XL08A0000000000ARCSL4</t>
  </si>
  <si>
    <t>0XL0870000000000ARCS9R</t>
  </si>
  <si>
    <t>0XL0811000000000ARCR7L</t>
  </si>
  <si>
    <t>0XL0817000000000ARCU08</t>
  </si>
  <si>
    <t>0XL0817000000000ARCU0B</t>
  </si>
  <si>
    <t>0XL0817000000000ARCU15</t>
  </si>
  <si>
    <t>0XL0811000000000ARCR8G</t>
  </si>
  <si>
    <t>0XL0817000000000ARCU13</t>
  </si>
  <si>
    <t>0XL0811000000000ARCRLC</t>
  </si>
  <si>
    <t>0XL0811000000000ARCRLH</t>
  </si>
  <si>
    <t>0XL0870000000000ARCSJV</t>
  </si>
  <si>
    <t>0XL0811000000000ARCRLG</t>
  </si>
  <si>
    <t>0XL0817000000000ARCUDC</t>
  </si>
  <si>
    <t>0XL0811000000000ARCROD</t>
  </si>
  <si>
    <t>0XL0817000000000ARCUFC</t>
  </si>
  <si>
    <t>0XL0811000000000ARCRUT</t>
  </si>
  <si>
    <t>0XL0870000000000ARCSVP</t>
  </si>
  <si>
    <t>0XL0870000000000ARCSVQ</t>
  </si>
  <si>
    <t>0XL08A0000000000ARCTHR</t>
  </si>
  <si>
    <t>0XL0817000000000ARCUO0</t>
  </si>
  <si>
    <t>0XL0811000000000ARCS46</t>
  </si>
  <si>
    <t>0XL0817000000000ARCUO2</t>
  </si>
  <si>
    <t>0XL0817000000000ARCUNS</t>
  </si>
  <si>
    <t>0XL0817000000000ARCUO4</t>
  </si>
  <si>
    <t>0XL0817000000000ARCUR0</t>
  </si>
  <si>
    <t>0XL0811000000000ARCS7O</t>
  </si>
  <si>
    <t>0XL08A0000000000ARCTPG</t>
  </si>
  <si>
    <t>0XL0817000000000ARCUTS</t>
  </si>
  <si>
    <t>0XL0817000000000ARCUU3</t>
  </si>
  <si>
    <t>0XL0817000000000ARCUU4</t>
  </si>
  <si>
    <t>0XL0870000000000ARCTAA</t>
  </si>
  <si>
    <t>0XL0811000000000ARCSNE</t>
  </si>
  <si>
    <t>0XL08A0000000000ARCU3F</t>
  </si>
  <si>
    <t>0XL0870000000000ARCTET</t>
  </si>
  <si>
    <t>0XL0811000000000ARCSNR</t>
  </si>
  <si>
    <t>0XL0817000000000ARCV5O</t>
  </si>
  <si>
    <t>0XL0811000000000ARCSO3</t>
  </si>
  <si>
    <t>0XL0811000000000ARCSO2</t>
  </si>
  <si>
    <t>0XL0811000000000ARCSTF</t>
  </si>
  <si>
    <t>0XL0817000000000ARCV98</t>
  </si>
  <si>
    <t>0XL0817000000000ARCV97</t>
  </si>
  <si>
    <t>0XL0870000000000ARCTLS</t>
  </si>
  <si>
    <t>0XL0811000000000ARCSTJ</t>
  </si>
  <si>
    <t>0XL0817000000000ARCVCI</t>
  </si>
  <si>
    <t>0XL0811000000000ARCTA0</t>
  </si>
  <si>
    <t>0XL0817000000000ARCVGU</t>
  </si>
  <si>
    <t>0XL0817000000000ARCVGT</t>
  </si>
  <si>
    <t>0XL0817000000000ARCVMO</t>
  </si>
  <si>
    <t>0XL0870000000000ARCU9U</t>
  </si>
  <si>
    <t>0XL0817000000000ARCVQ7</t>
  </si>
  <si>
    <t>0XL0811000000000ARCTMJ</t>
  </si>
  <si>
    <t>0XL0817000000000ARCVQ9</t>
  </si>
  <si>
    <t>0XL08A0000000000ARCV1C</t>
  </si>
  <si>
    <t>0XL0817000000000ARCVRC</t>
  </si>
  <si>
    <t>0XL0817000000000ARCVRB</t>
  </si>
  <si>
    <t>0XL0811000000000ARCTQ3</t>
  </si>
  <si>
    <t>0XL0817000000000ARD02R</t>
  </si>
  <si>
    <t>0XL0817000000000ARD037</t>
  </si>
  <si>
    <t>0XL0817000000000ARD05T</t>
  </si>
  <si>
    <t>0XL0811000000000ARCU7D</t>
  </si>
  <si>
    <t>0XL0870000000000ARCUO4</t>
  </si>
  <si>
    <t>0XL0811000000000ARCU7E</t>
  </si>
  <si>
    <t>0XL08A0000000000ARCVFM</t>
  </si>
  <si>
    <t>0XL0811000000000ARCU85</t>
  </si>
  <si>
    <t>0XL0817000000000ARD08B</t>
  </si>
  <si>
    <t>0XL0817000000000ARD08A</t>
  </si>
  <si>
    <t>0XL0817000000000ARD08R</t>
  </si>
  <si>
    <t>0XL0817000000000ARD08Q</t>
  </si>
  <si>
    <t>0XL0817000000000ARD0A3</t>
  </si>
  <si>
    <t>0XL0811000000000ARCU9S</t>
  </si>
  <si>
    <t>0XL08A0000000000ARCVH9</t>
  </si>
  <si>
    <t>0XL0870000000000ARCUPI</t>
  </si>
  <si>
    <t>0XL0811000000000ARCU9R</t>
  </si>
  <si>
    <t>0XL0811000000000ARCU9P</t>
  </si>
  <si>
    <t>0XL0817000000000ARD0A4</t>
  </si>
  <si>
    <t>0XL0817000000000ARD0A7</t>
  </si>
  <si>
    <t>0XL0817000000000ARD0A8</t>
  </si>
  <si>
    <t>0XL0817000000000ARD0BU</t>
  </si>
  <si>
    <t>0XL0817000000000ARD0BV</t>
  </si>
  <si>
    <t>0XL0817000000000ARD0C6</t>
  </si>
  <si>
    <t>0XL08A0000000000ARCVKD</t>
  </si>
  <si>
    <t>0XL0811000000000ARCUBD</t>
  </si>
  <si>
    <t>0XL0817000000000ARD0CK</t>
  </si>
  <si>
    <t>0XL0811000000000ARCUCD</t>
  </si>
  <si>
    <t>0XL08A0000000000ARCVOI</t>
  </si>
  <si>
    <t>0XL0870000000000ARCUV1</t>
  </si>
  <si>
    <t>0XL0817000000000ARD0FS</t>
  </si>
  <si>
    <t>0XL0817000000000ARD0FT</t>
  </si>
  <si>
    <t>0XL0811000000000ARCUG2</t>
  </si>
  <si>
    <t>0XL0870000000000ARCV09</t>
  </si>
  <si>
    <t>0XL0811000000000ARCUG3</t>
  </si>
  <si>
    <t>0XL0811000000000ARCUG0</t>
  </si>
  <si>
    <t>0XL0817000000000ARD0GI</t>
  </si>
  <si>
    <t>0XL0817000000000ARD0GP</t>
  </si>
  <si>
    <t>0XL0817000000000ARD0GO</t>
  </si>
  <si>
    <t>0XL0817000000000ARD0GJ</t>
  </si>
  <si>
    <t>0XL0817000000000ARD0GQ</t>
  </si>
  <si>
    <t>0XL0811000000000ARCUGP</t>
  </si>
  <si>
    <t>0XL0817000000000ARD0HO</t>
  </si>
  <si>
    <t>0XL08A0000000000ARCVRB</t>
  </si>
  <si>
    <t>0XL0811000000000ARCUHO</t>
  </si>
  <si>
    <t>0XL0817000000000ARD0J1</t>
  </si>
  <si>
    <t>0XL0817000000000ARD0J3</t>
  </si>
  <si>
    <t>0XL0870000000000ARCV57</t>
  </si>
  <si>
    <t>0XL0817000000000ARD0LO</t>
  </si>
  <si>
    <t>0XL0811000000000ARCUNP</t>
  </si>
  <si>
    <t>0XL08A0000000000ARD033</t>
  </si>
  <si>
    <t>0XL0811000000000ARCUPU</t>
  </si>
  <si>
    <t>0XL0811000000000ARCUUB</t>
  </si>
  <si>
    <t>0XL08A0000000000ARD0AH</t>
  </si>
  <si>
    <t>0XL0870000000000ARCVGQ</t>
  </si>
  <si>
    <t>0XL0817000000000ARD108</t>
  </si>
  <si>
    <t>0XL0870000000000ARCVI7</t>
  </si>
  <si>
    <t>0XL0817000000000ARD125</t>
  </si>
  <si>
    <t>0XL0817000000000ARD128</t>
  </si>
  <si>
    <t>0XL0811000000000ARCV2S</t>
  </si>
  <si>
    <t>0XL0817000000000ARD146</t>
  </si>
  <si>
    <t>0XL0817000000000ARD145</t>
  </si>
  <si>
    <t>0XL0811000000000ARCV3E</t>
  </si>
  <si>
    <t>0XL0817000000000ARD151</t>
  </si>
  <si>
    <t>0XL0817000000000ARD152</t>
  </si>
  <si>
    <t>0XL0817000000000ARD156</t>
  </si>
  <si>
    <t>0XL0817000000000ARD157</t>
  </si>
  <si>
    <t>0XL08A0000000000ARD0ET</t>
  </si>
  <si>
    <t>0XL0817000000000ARD166</t>
  </si>
  <si>
    <t>0XL0870000000000ARCVOS</t>
  </si>
  <si>
    <t>0XL08A0000000000ARD0IR</t>
  </si>
  <si>
    <t>0XL0811000000000ARCV97</t>
  </si>
  <si>
    <t>0XL0870000000000ARCVQF</t>
  </si>
  <si>
    <t>0XL0817000000000ARD1AG</t>
  </si>
  <si>
    <t>0XL0817000000000ARD1AF</t>
  </si>
  <si>
    <t>0XL0811000000000ARCV9D</t>
  </si>
  <si>
    <t>0XL0817000000000ARD1AI</t>
  </si>
  <si>
    <t>0XL0817000000000ARD1AJ</t>
  </si>
  <si>
    <t>0XL0817000000000ARD1AH</t>
  </si>
  <si>
    <t>0XL0811000000000ARCVD5</t>
  </si>
  <si>
    <t>0XL0817000000000ARD1E2</t>
  </si>
  <si>
    <t>0XL0817000000000ARD1HC</t>
  </si>
  <si>
    <t>0XL0870000000000ARD00R</t>
  </si>
  <si>
    <t>0XL0811000000000ARCVLM</t>
  </si>
  <si>
    <t>0XL08A0000000000ARD155</t>
  </si>
  <si>
    <t>0XL08A0000000000ARD158</t>
  </si>
  <si>
    <t>0XL0811000000000ARCVLL</t>
  </si>
  <si>
    <t>0XL0817000000000ARD1MQ</t>
  </si>
  <si>
    <t>0XL0817000000000ARD1MR</t>
  </si>
  <si>
    <t>0XL0817000000000ARD1MS</t>
  </si>
  <si>
    <t>0XL0811000000000ARCVLR</t>
  </si>
  <si>
    <t>0XL0870000000000ARD056</t>
  </si>
  <si>
    <t>0XL0817000000000ARD1OG</t>
  </si>
  <si>
    <t>0XL08A0000000000ARD189</t>
  </si>
  <si>
    <t>0XL0870000000000ARD07H</t>
  </si>
  <si>
    <t>0XL0811000000000ARCVOB</t>
  </si>
  <si>
    <t>0XL0817000000000ARD1Q8</t>
  </si>
  <si>
    <t>0XL0817000000000ARD1Q7</t>
  </si>
  <si>
    <t>0XL0811000000000ARCVON</t>
  </si>
  <si>
    <t>0XL0817000000000ARD1QJ</t>
  </si>
  <si>
    <t>0XL0817000000000ARD1QH</t>
  </si>
  <si>
    <t>0XL0811000000000ARCVP6</t>
  </si>
  <si>
    <t>0XL0817000000000ARD1R7</t>
  </si>
  <si>
    <t>0XL0817000000000ARD1SS</t>
  </si>
  <si>
    <t>0XL0811000000000ARCVQQ</t>
  </si>
  <si>
    <t>0XL0811000000000ARCVS9</t>
  </si>
  <si>
    <t>0XL0817000000000ARD1VE</t>
  </si>
  <si>
    <t>0XL08A0000000000ARD1DA</t>
  </si>
  <si>
    <t>0XL0817000000000ARD1VN</t>
  </si>
  <si>
    <t>0XL0817000000000ARD1VM</t>
  </si>
  <si>
    <t>0XL0870000000000ARD0FO</t>
  </si>
  <si>
    <t>0XL0817000000000ARD265</t>
  </si>
  <si>
    <t>0XL0811000000000ARD07N</t>
  </si>
  <si>
    <t>0XL0811000000000ARD097</t>
  </si>
  <si>
    <t>0XL0817000000000ARD2AC</t>
  </si>
  <si>
    <t>0XL0870000000000ARD0KG</t>
  </si>
  <si>
    <t>0XL08A0000000000ARD1Q6</t>
  </si>
  <si>
    <t>0XL0817000000000ARD2D1</t>
  </si>
  <si>
    <t>0XL0817000000000ARD2D2</t>
  </si>
  <si>
    <t>0XL0870000000000ARD0MD</t>
  </si>
  <si>
    <t>0XL0811000000000ARD0CT</t>
  </si>
  <si>
    <t>0XL0811000000000ARD0CS</t>
  </si>
  <si>
    <t>0XL0817000000000ARD2EN</t>
  </si>
  <si>
    <t>0XL0870000000000ARD0NH</t>
  </si>
  <si>
    <t>0XL0811000000000ARD0F7</t>
  </si>
  <si>
    <t>0XL0817000000000ARD2FR</t>
  </si>
  <si>
    <t>0XL0817000000000ARD2FS</t>
  </si>
  <si>
    <t>0XL0817000000000ARD2GJ</t>
  </si>
  <si>
    <t>0XL0817000000000ARD2GK</t>
  </si>
  <si>
    <t>0XL0817000000000ARD2H0</t>
  </si>
  <si>
    <t>0XL0811000000000ARD0GG</t>
  </si>
  <si>
    <t>0XL0817000000000ARD2H8</t>
  </si>
  <si>
    <t>0XL0817000000000ARD2HN</t>
  </si>
  <si>
    <t>0XL08A0000000000ARD26U</t>
  </si>
  <si>
    <t>0XL0817000000000ARD2O8</t>
  </si>
  <si>
    <t>0XL0817000000000ARD2O9</t>
  </si>
  <si>
    <t>0XL0811000000000ARD0OV</t>
  </si>
  <si>
    <t>0XL08A0000000000ARD2GT</t>
  </si>
  <si>
    <t>0XL0811000000000ARD0VN</t>
  </si>
  <si>
    <t>0XL0817000000000ARD305</t>
  </si>
  <si>
    <t>0XL0817000000000ARD320</t>
  </si>
  <si>
    <t>0XL0817000000000ARD31V</t>
  </si>
  <si>
    <t>0XL0817000000000ARD322</t>
  </si>
  <si>
    <t>0XL0817000000000ARD321</t>
  </si>
  <si>
    <t>0XL0811000000000ARD124</t>
  </si>
  <si>
    <t>0XL0817000000000ARD327</t>
  </si>
  <si>
    <t>0XL0817000000000ARD326</t>
  </si>
  <si>
    <t>0XL0811000000000ARD12G</t>
  </si>
  <si>
    <t>0XL0811000000000ARD1BN</t>
  </si>
  <si>
    <t>0XL0817000000000ARD3J1</t>
  </si>
  <si>
    <t>0XL0817000000000ARD3J2</t>
  </si>
  <si>
    <t>0XL0817000000000ARD3J3</t>
  </si>
  <si>
    <t>0XL08A0000000000ARD390</t>
  </si>
  <si>
    <t>0XL0870000000000ARD1MD</t>
  </si>
  <si>
    <t>0XL0817000000000ARD3L8</t>
  </si>
  <si>
    <t>0XL0811000000000ARD1J3</t>
  </si>
  <si>
    <t>0XL0817000000000ARD3L7</t>
  </si>
  <si>
    <t>0XL0811000000000ARD1KJ</t>
  </si>
  <si>
    <t>0XL0817000000000ARD3NQ</t>
  </si>
  <si>
    <t>0XL0817000000000ARD3NP</t>
  </si>
  <si>
    <t>0XL0811000000000ARD1LN</t>
  </si>
  <si>
    <t>0XL0811000000000ARD1LM</t>
  </si>
  <si>
    <t>0XL0817000000000ARD3OV</t>
  </si>
  <si>
    <t>0XL0870000000000ARD1P1</t>
  </si>
  <si>
    <t>0XL0811000000000ARD1LK</t>
  </si>
  <si>
    <t>0XL0817000000000ARD3OU</t>
  </si>
  <si>
    <t>0XL0817000000000ARD3P1</t>
  </si>
  <si>
    <t>0XL0817000000000ARD3P0</t>
  </si>
  <si>
    <t>0XL0817000000000ARD3P2</t>
  </si>
  <si>
    <t>0XL0817000000000ARD3Q2</t>
  </si>
  <si>
    <t>0XL0817000000000ARD3Q0</t>
  </si>
  <si>
    <t>0XL0817000000000ARD3QQ</t>
  </si>
  <si>
    <t>0XL0817000000000ARD3QS</t>
  </si>
  <si>
    <t>0XL0817000000000ARD3S9</t>
  </si>
  <si>
    <t>0XL0811000000000ARD1TG</t>
  </si>
  <si>
    <t>0XL0870000000000ARD20K</t>
  </si>
  <si>
    <t>0XL08A0000000000ARD3MB</t>
  </si>
  <si>
    <t>0XL08A0000000000ARD3MC</t>
  </si>
  <si>
    <t>0XL0817000000000ARD45C</t>
  </si>
  <si>
    <t>0XL0817000000000ARD45A</t>
  </si>
  <si>
    <t>0XL0817000000000ARD45B</t>
  </si>
  <si>
    <t>0XL0811000000000ARD21T</t>
  </si>
  <si>
    <t>0XL0817000000000ARD46U</t>
  </si>
  <si>
    <t>0XL0817000000000ARD46V</t>
  </si>
  <si>
    <t>0XL0817000000000ARD473</t>
  </si>
  <si>
    <t>0XL0811000000000ARD22Q</t>
  </si>
  <si>
    <t>0XL0811000000000ARD22S</t>
  </si>
  <si>
    <t>0XL0817000000000ARD47S</t>
  </si>
  <si>
    <t>0XL0817000000000ARD47Q</t>
  </si>
  <si>
    <t>0XL0811000000000ARD242</t>
  </si>
  <si>
    <t>0XL0817000000000ARD49C</t>
  </si>
  <si>
    <t>0XL0817000000000ARD4AU</t>
  </si>
  <si>
    <t>0XL0817000000000ARD4B2</t>
  </si>
  <si>
    <t>0XL0811000000000ARD25L</t>
  </si>
  <si>
    <t>0XL0817000000000ARD4BN</t>
  </si>
  <si>
    <t>0XL0870000000000ARD28D</t>
  </si>
  <si>
    <t>0XL0817000000000ARD4CH</t>
  </si>
  <si>
    <t>0XL0817000000000ARD4FH</t>
  </si>
  <si>
    <t>0XL0811000000000ARD284</t>
  </si>
  <si>
    <t>0XL0811000000000ARD285</t>
  </si>
  <si>
    <t>0XL08A0000000000ARD428</t>
  </si>
  <si>
    <t>0XL0811000000000ARD282</t>
  </si>
  <si>
    <t>0XL0817000000000ARD4GL</t>
  </si>
  <si>
    <t>0XL0817000000000ARD4HF</t>
  </si>
  <si>
    <t>0XL0817000000000ARD4HK</t>
  </si>
  <si>
    <t>0XL0817000000000ARD4II</t>
  </si>
  <si>
    <t>0XL0811000000000ARD2AD</t>
  </si>
  <si>
    <t>0XL0817000000000ARD4KU</t>
  </si>
  <si>
    <t>0XL0811000000000ARD2B9</t>
  </si>
  <si>
    <t>0XL0817000000000ARD4L8</t>
  </si>
  <si>
    <t>0XL0817000000000ARD4LL</t>
  </si>
  <si>
    <t>0XL0817000000000ARD4M0</t>
  </si>
  <si>
    <t>0XL0817000000000ARD4OG</t>
  </si>
  <si>
    <t>0XL0817000000000ARD4OL</t>
  </si>
  <si>
    <t>0XL0811000000000ARD2D0</t>
  </si>
  <si>
    <t>0XL0817000000000ARD4PL</t>
  </si>
  <si>
    <t>0XL0817000000000ARD4QN</t>
  </si>
  <si>
    <t>0XL08A0000000000ARD4AB</t>
  </si>
  <si>
    <t>0XL0870000000000ARD2JE</t>
  </si>
  <si>
    <t>0XL0811000000000ARD2GP</t>
  </si>
  <si>
    <t>0XL0817000000000ARD4U8</t>
  </si>
  <si>
    <t>0XL0817000000000ARD4VP</t>
  </si>
  <si>
    <t>0XL0817000000000ARD4VO</t>
  </si>
  <si>
    <t>0XL0817000000000ARD4VN</t>
  </si>
  <si>
    <t>0XL0811000000000ARD2I7</t>
  </si>
  <si>
    <t>0XL0811000000000ARD2IF</t>
  </si>
  <si>
    <t>0XL0811000000000ARD2IE</t>
  </si>
  <si>
    <t>0XL0811000000000ARD2NS</t>
  </si>
  <si>
    <t>0XL0817000000000ARD57H</t>
  </si>
  <si>
    <t>0XL0817000000000ARD5G6</t>
  </si>
  <si>
    <t>0XL0811000000000ARD30T</t>
  </si>
  <si>
    <t>0XL0811000000000ARD30U</t>
  </si>
  <si>
    <t>0XL0817000000000ARD5HI</t>
  </si>
  <si>
    <t>0XL0817000000000ARD5IQ</t>
  </si>
  <si>
    <t>0XL08A0000000000ARD50I</t>
  </si>
  <si>
    <t>0XL0811000000000ARD33N</t>
  </si>
  <si>
    <t>0XL0817000000000ARD5JV</t>
  </si>
  <si>
    <t>0XL0811000000000ARD33T</t>
  </si>
  <si>
    <t>0XL0811000000000ARD34A</t>
  </si>
  <si>
    <t>0XL08A0000000000ARD52I</t>
  </si>
  <si>
    <t>0XL0817000000000ARD5MQ</t>
  </si>
  <si>
    <t>0XL0817000000000ARD5MP</t>
  </si>
  <si>
    <t>0XL0811000000000ARD38J</t>
  </si>
  <si>
    <t>0XL0817000000000ARD5OM</t>
  </si>
  <si>
    <t>0XL0870000000000ARD38P</t>
  </si>
  <si>
    <t>0XL0811000000000ARD38N</t>
  </si>
  <si>
    <t>0XL0817000000000ARD5OQ</t>
  </si>
  <si>
    <t>0XL0817000000000ARD5P7</t>
  </si>
  <si>
    <t>0XL08A0000000000ARD5BB</t>
  </si>
  <si>
    <t>0XL0811000000000ARD3D1</t>
  </si>
  <si>
    <t>0XL0811000000000ARD3CV</t>
  </si>
  <si>
    <t>0XL0870000000000ARD3BO</t>
  </si>
  <si>
    <t>0XL0817000000000ARD68S</t>
  </si>
  <si>
    <t>0XL0817000000000ARD68T</t>
  </si>
  <si>
    <t>0XL0817000000000ARD68R</t>
  </si>
  <si>
    <t>0XL0870000000000ARD3OU</t>
  </si>
  <si>
    <t>0XL0870000000000ARD3OV</t>
  </si>
  <si>
    <t>0XL0811000000000ARD3RL</t>
  </si>
  <si>
    <t>0XL0817000000000ARD6O3</t>
  </si>
  <si>
    <t>0XL0811000000000ARD47B</t>
  </si>
  <si>
    <t>0XL0817000000000ARD6O2</t>
  </si>
  <si>
    <t>0XL0817000000000ARD6PN</t>
  </si>
  <si>
    <t>0XL0811000000000ARD4CD</t>
  </si>
  <si>
    <t>0XL0817000000000ARD6UV</t>
  </si>
  <si>
    <t>0XL0811000000000ARD4KV</t>
  </si>
  <si>
    <t>0XL0811000000000ARD4KT</t>
  </si>
  <si>
    <t>0XL0817000000000ARD75K</t>
  </si>
  <si>
    <t>0XL0817000000000ARD75I</t>
  </si>
  <si>
    <t>0XL08A0000000000ARD6LV</t>
  </si>
  <si>
    <t>0XL0817000000000ARD75R</t>
  </si>
  <si>
    <t>0XL0811000000000ARD4LA</t>
  </si>
  <si>
    <t>0XL0817000000000ARD761</t>
  </si>
  <si>
    <t>0XL0811000000000ARD520</t>
  </si>
  <si>
    <t>0XL0817000000000ARD7FI</t>
  </si>
  <si>
    <t>0XL08A0000000000ARD7BQ</t>
  </si>
  <si>
    <t>0XL0811000000000ARD5D3</t>
  </si>
  <si>
    <t>0XL0870000000000ARD5AR</t>
  </si>
  <si>
    <t>0XL0817000000000ARD7SD</t>
  </si>
  <si>
    <t>0XL0870000000000ARD5AQ</t>
  </si>
  <si>
    <t>0XL0817000000000ARD7SC</t>
  </si>
  <si>
    <t>0XL08A0000000000ARD7F5</t>
  </si>
  <si>
    <t>0XL0870000000000ARD5B3</t>
  </si>
  <si>
    <t>0XL08A0000000000ARD7F6</t>
  </si>
  <si>
    <t>0XL0870000000000ARD5B2</t>
  </si>
  <si>
    <t>0XL0811000000000ARD5I3</t>
  </si>
  <si>
    <t>0XL0817000000000ARD7SL</t>
  </si>
  <si>
    <t>0XL0811000000000ARD5I2</t>
  </si>
  <si>
    <t>0XL0817000000000ARD7SU</t>
  </si>
  <si>
    <t>0XL0811000000000ARD5I4</t>
  </si>
  <si>
    <t>0XL0817000000000ARD7ST</t>
  </si>
  <si>
    <t>0XL0817000000000ARD7SM</t>
  </si>
  <si>
    <t>0XL0817000000000ARD7SO</t>
  </si>
  <si>
    <t>0XL0817000000000ARD7SS</t>
  </si>
  <si>
    <t>0XL0870000000000ARD5F4</t>
  </si>
  <si>
    <t>0XL0811000000000ARD5T6</t>
  </si>
  <si>
    <t>0XL08A0000000000ARD803</t>
  </si>
  <si>
    <t>0XL0870000000000ARD5VD</t>
  </si>
  <si>
    <t>0XL08A0000000000ARD80B</t>
  </si>
  <si>
    <t>0XL0870000000000ARD600</t>
  </si>
  <si>
    <t>0XL08A0000000000ARD80C</t>
  </si>
  <si>
    <t>0XL0817000000000ARD8AU</t>
  </si>
  <si>
    <t>0XL0811000000000ARD67F</t>
  </si>
  <si>
    <t>0XL0811000000000ARD67H</t>
  </si>
  <si>
    <t>0XL0811000000000ARD67G</t>
  </si>
  <si>
    <t>0XL0817000000000ARD8AV</t>
  </si>
  <si>
    <t>0XL0817000000000ARD8AT</t>
  </si>
  <si>
    <t>0XL0817000000000ARD8AS</t>
  </si>
  <si>
    <t>0XL08A0000000000ARD82G</t>
  </si>
  <si>
    <t>0XL0811000000000ARD69G</t>
  </si>
  <si>
    <t>0XL08A0000000000ARD86J</t>
  </si>
  <si>
    <t>0XL0811000000000ARD6ER</t>
  </si>
  <si>
    <t>0XL0811000000000ARD6ES</t>
  </si>
  <si>
    <t>0XL08A0000000000ARD872</t>
  </si>
  <si>
    <t>0XL0811000000000ARD6F7</t>
  </si>
  <si>
    <t>0XL0870000000000ARD678</t>
  </si>
  <si>
    <t>0XL0811000000000ARD6F8</t>
  </si>
  <si>
    <t>0XL0817000000000ARD8HO</t>
  </si>
  <si>
    <t>0XL08A0000000000ARD8GE</t>
  </si>
  <si>
    <t>0XL0870000000000ARD6GJ</t>
  </si>
  <si>
    <t>0XL08A0000000000ARD8GD</t>
  </si>
  <si>
    <t>0XL0811000000000ARD6QJ</t>
  </si>
  <si>
    <t>0XL0811000000000ARD6QI</t>
  </si>
  <si>
    <t>0XL0817000000000ARD8PV</t>
  </si>
  <si>
    <t>0XL08A0000000000ARD8L5</t>
  </si>
  <si>
    <t>0XL0870000000000ARD6M5</t>
  </si>
  <si>
    <t>0XL0811000000000ARD70C</t>
  </si>
  <si>
    <t>0XL0817000000000ARD8UL</t>
  </si>
  <si>
    <t>0XL0811000000000ARD728</t>
  </si>
  <si>
    <t>0XL0811000000000ARD73U</t>
  </si>
  <si>
    <t>0XL0811000000000ARD73V</t>
  </si>
  <si>
    <t>0XL0817000000000ARD91C</t>
  </si>
  <si>
    <t>0XL0870000000000ARD6OS</t>
  </si>
  <si>
    <t>0XL0817000000000ARD91P</t>
  </si>
  <si>
    <t>0XL08A0000000000ARD8OT</t>
  </si>
  <si>
    <t>0XL0811000000000ARD749</t>
  </si>
  <si>
    <t>0XL0817000000000ARD926</t>
  </si>
  <si>
    <t>0XL08A0000000000ARD8PE</t>
  </si>
  <si>
    <t>0XL0811000000000ARD74L</t>
  </si>
  <si>
    <t>0XL0870000000000ARD6PA</t>
  </si>
  <si>
    <t>0XL0811000000000ARD74M</t>
  </si>
  <si>
    <t>0XL0817000000000ARD92H</t>
  </si>
  <si>
    <t>0XL0811000000000ARD77Q</t>
  </si>
  <si>
    <t>0XL08A0000000000ARD8R2</t>
  </si>
  <si>
    <t>0XL0870000000000ARD6RI</t>
  </si>
  <si>
    <t>0XL0817000000000ARD94K</t>
  </si>
  <si>
    <t>0XL0817000000000ARD94N</t>
  </si>
  <si>
    <t>0XL0811000000000ARD79C</t>
  </si>
  <si>
    <t>0XL0870000000000ARD6TS</t>
  </si>
  <si>
    <t>0XL08A0000000000ARD8SJ</t>
  </si>
  <si>
    <t>0XL0811000000000ARD7A9</t>
  </si>
  <si>
    <t>0XL0870000000000ARD6TT</t>
  </si>
  <si>
    <t>0XL0811000000000ARD7AA</t>
  </si>
  <si>
    <t>0XL0817000000000ARD964</t>
  </si>
  <si>
    <t>0XL0811000000000ARD7AN</t>
  </si>
  <si>
    <t>0XL08A0000000000ARD8V9</t>
  </si>
  <si>
    <t>0XL0870000000000ARD71B</t>
  </si>
  <si>
    <t>0XL0817000000000ARD996</t>
  </si>
  <si>
    <t>0XL0870000000000ARD75C</t>
  </si>
  <si>
    <t>0XL08A0000000000ARD92J</t>
  </si>
  <si>
    <t>0XL08A0000000000ARD98C</t>
  </si>
  <si>
    <t>0XL08A0000000000ARD99D</t>
  </si>
  <si>
    <t>0XL0811000000000ARD7U5</t>
  </si>
  <si>
    <t>0XL0811000000000ARD83F</t>
  </si>
  <si>
    <t>0XL08A0000000000ARD9HK</t>
  </si>
  <si>
    <t>0XL0811000000000ARD84J</t>
  </si>
  <si>
    <t>0XL0817000000000ARD9NU</t>
  </si>
  <si>
    <t>0XL0870000000000ARD7RL</t>
  </si>
  <si>
    <t>0XL0811000000000ARD89Q</t>
  </si>
  <si>
    <t>0XL0817000000000ARD9RR</t>
  </si>
  <si>
    <t>0XL08A0000000000ARD9NA</t>
  </si>
  <si>
    <t>0XL0870000000000ARD7RM</t>
  </si>
  <si>
    <t>0XL0817000000000ARD9RS</t>
  </si>
  <si>
    <t>0XL0817000000000ARD9RQ</t>
  </si>
  <si>
    <t>0XL0817000000000ARD9RN</t>
  </si>
  <si>
    <t>0XL0811000000000ARD89S</t>
  </si>
  <si>
    <t>0XL0817000000000ARD9RM</t>
  </si>
  <si>
    <t>0XL0811000000000ARD89R</t>
  </si>
  <si>
    <t>0XL0817000000000ARD9RO</t>
  </si>
  <si>
    <t>0XL0817000000000ARD9RU</t>
  </si>
  <si>
    <t>0XL08A0000000000ARD9V1</t>
  </si>
  <si>
    <t>0XL0870000000000ARD83A</t>
  </si>
  <si>
    <t>0XL0817000000000ARDA05</t>
  </si>
  <si>
    <t>0XL0811000000000ARD8G7</t>
  </si>
  <si>
    <t>0XL0817000000000ARDA04</t>
  </si>
  <si>
    <t>0XL08A0000000000ARD9VV</t>
  </si>
  <si>
    <t>0XL0870000000000ARD86R</t>
  </si>
  <si>
    <t>0XL08A0000000000ARDA1Q</t>
  </si>
  <si>
    <t>0XL0870000000000ARD86L</t>
  </si>
  <si>
    <t>0XL0817000000000ARDA23</t>
  </si>
  <si>
    <t>0XL0870000000000ARD86S</t>
  </si>
  <si>
    <t>0XL0817000000000ARDA26</t>
  </si>
  <si>
    <t>0XL0817000000000ARDA24</t>
  </si>
  <si>
    <t>0XL0811000000000ARD8IO</t>
  </si>
  <si>
    <t>0XL0811000000000ARD8IQ</t>
  </si>
  <si>
    <t>0XL0811000000000ARD8IP</t>
  </si>
  <si>
    <t>0XL0817000000000ARDA25</t>
  </si>
  <si>
    <t>0XL0817000000000ARDA27</t>
  </si>
  <si>
    <t>0XL0817000000000ARDA80</t>
  </si>
  <si>
    <t>0XL08A0000000000ARDAA0</t>
  </si>
  <si>
    <t>0XL0811000000000ARD8TL</t>
  </si>
  <si>
    <t>0XL08A0000000000ARDAA1</t>
  </si>
  <si>
    <t>0XL0870000000000ARD8F6</t>
  </si>
  <si>
    <t>0XL0811000000000ARD8TO</t>
  </si>
  <si>
    <t>0XL0811000000000ARD8TP</t>
  </si>
  <si>
    <t>0XL0817000000000ARDA8J</t>
  </si>
  <si>
    <t>0XL0817000000000ARDA8I</t>
  </si>
  <si>
    <t>0XL08A0000000000ARDAAC</t>
  </si>
  <si>
    <t>0XL0811000000000ARD8TT</t>
  </si>
  <si>
    <t>0XL0811000000000ARD93O</t>
  </si>
  <si>
    <t>0XL0870000000000ARD8R4</t>
  </si>
  <si>
    <t>0XL0811000000000ARD99E</t>
  </si>
  <si>
    <t>0XL0817000000000ARDAHN</t>
  </si>
  <si>
    <t>0XL0817000000000ARDAJK</t>
  </si>
  <si>
    <t>0XL08A0000000000ARDANP</t>
  </si>
  <si>
    <t>0XL0811000000000ARD9D9</t>
  </si>
  <si>
    <t>0XL0817000000000ARDAKR</t>
  </si>
  <si>
    <t>0XL0870000000000ARD92L</t>
  </si>
  <si>
    <t>0XL0811000000000ARD9IV</t>
  </si>
  <si>
    <t>0XL0811000000000ARD9J0</t>
  </si>
  <si>
    <t>0XL0817000000000ARDAP2</t>
  </si>
  <si>
    <t>0XL08A0000000000ARDASJ</t>
  </si>
  <si>
    <t>0XL0817000000000ARDAP4</t>
  </si>
  <si>
    <t>0XL0817000000000ARDAP8</t>
  </si>
  <si>
    <t>0XL0870000000000ARD92M</t>
  </si>
  <si>
    <t>0XL08A0000000000ARDASC</t>
  </si>
  <si>
    <t>0XL0811000000000ARD9J5</t>
  </si>
  <si>
    <t>0XL0811000000000ARD9J6</t>
  </si>
  <si>
    <t>0XL0817000000000ARDAP9</t>
  </si>
  <si>
    <t>0XL0817000000000ARDAP5</t>
  </si>
  <si>
    <t>0XL0870000000000ARD93Q</t>
  </si>
  <si>
    <t>0XL0811000000000ARD9LL</t>
  </si>
  <si>
    <t>0XL0817000000000ARDAQN</t>
  </si>
  <si>
    <t>0XL0811000000000ARD9QE</t>
  </si>
  <si>
    <t>0XL0811000000000ARD9S2</t>
  </si>
  <si>
    <t>0XL0811000000000ARD9S5</t>
  </si>
  <si>
    <t>0XL0811000000000ARD9S4</t>
  </si>
  <si>
    <t>0XL0817000000000ARDB1H</t>
  </si>
  <si>
    <t>0XL0811000000000ARD9SE</t>
  </si>
  <si>
    <t>0XL0811000000000ARD9UQ</t>
  </si>
  <si>
    <t>0XL0870000000000ARD9FI</t>
  </si>
  <si>
    <t>0XL08A0000000000ARDBET</t>
  </si>
  <si>
    <t>0XL08A0000000000ARDBF2</t>
  </si>
  <si>
    <t>0XL08A0000000000ARDBF1</t>
  </si>
  <si>
    <t>0XL0811000000000ARDA86</t>
  </si>
  <si>
    <t>0XL08A0000000000ARDBG6</t>
  </si>
  <si>
    <t>0XL0870000000000ARD9IU</t>
  </si>
  <si>
    <t>0XL0817000000000ARDBAQ</t>
  </si>
  <si>
    <t>0XL0811000000000ARDA8A</t>
  </si>
  <si>
    <t>0XL0870000000000ARD9NI</t>
  </si>
  <si>
    <t>0XL0870000000000ARD9NH</t>
  </si>
  <si>
    <t>0XL08A0000000000ARDBKD</t>
  </si>
  <si>
    <t>0XL0817000000000ARDBG6</t>
  </si>
  <si>
    <t>0XL0811000000000ARDANG</t>
  </si>
  <si>
    <t>0XL0817000000000ARDBQ0</t>
  </si>
  <si>
    <t>0XL08A0000000000ARDC1N</t>
  </si>
  <si>
    <t>0XL0817000000000ARDBPV</t>
  </si>
  <si>
    <t>0XL0870000000000ARDAEK</t>
  </si>
  <si>
    <t>0XL0870000000000ARDAEJ</t>
  </si>
  <si>
    <t>0XL0817000000000ARDC6B</t>
  </si>
  <si>
    <t>0XL0817000000000ARDCCQ</t>
  </si>
  <si>
    <t>0XL0817000000000ARDCCR</t>
  </si>
  <si>
    <t>0XL0811000000000ARDBD5</t>
  </si>
  <si>
    <t>0XL0811000000000ARDBF7</t>
  </si>
  <si>
    <t>0XL0870000000000ARDALS</t>
  </si>
  <si>
    <t>0XL0811000000000ARDBF4</t>
  </si>
  <si>
    <t>0XL0817000000000ARDCEB</t>
  </si>
  <si>
    <t>0XL0870000000000ARDALR</t>
  </si>
  <si>
    <t>0XL08A0000000000ARDCN5</t>
  </si>
  <si>
    <t>0XL0817000000000ARDCE9</t>
  </si>
  <si>
    <t>0XL0811000000000ARDBF5</t>
  </si>
  <si>
    <t>0XL0817000000000ARDCE7</t>
  </si>
  <si>
    <t>0XL0811000000000ARDBF6</t>
  </si>
  <si>
    <t>0XL0817000000000ARDCEA</t>
  </si>
  <si>
    <t>0XL0811000000000ARDBF8</t>
  </si>
  <si>
    <t>0XL0811000000000ARDBG8</t>
  </si>
  <si>
    <t>0XL0817000000000ARDCF9</t>
  </si>
  <si>
    <t>0XL0817000000000ARDCFA</t>
  </si>
  <si>
    <t>0XL08A0000000000ARDCNP</t>
  </si>
  <si>
    <t>0XL08A0000000000ARDCNV</t>
  </si>
  <si>
    <t>0XL0811000000000ARDBH1</t>
  </si>
  <si>
    <t>0XL08A0000000000ARDCO2</t>
  </si>
  <si>
    <t>0XL0870000000000ARDAMP</t>
  </si>
  <si>
    <t>0XL0817000000000ARDCFM</t>
  </si>
  <si>
    <t>0XL0811000000000ARDBHL</t>
  </si>
  <si>
    <t>0XL0811000000000ARDBHK</t>
  </si>
  <si>
    <t>0XL0817000000000ARDCG6</t>
  </si>
  <si>
    <t>0XL0817000000000ARDCG4</t>
  </si>
  <si>
    <t>0XL0811000000000ARDBJB</t>
  </si>
  <si>
    <t>0XL0870000000000ARDATF</t>
  </si>
  <si>
    <t>0XL0811000000000ARDBRA</t>
  </si>
  <si>
    <t>0XL0817000000000ARDCO4</t>
  </si>
  <si>
    <t>0XL0817000000000ARDCO2</t>
  </si>
  <si>
    <t>0XL0870000000000ARDATJ</t>
  </si>
  <si>
    <t>0XL0811000000000ARDBRQ</t>
  </si>
  <si>
    <t>0XL0811000000000ARDBRP</t>
  </si>
  <si>
    <t>0XL0817000000000ARDCOH</t>
  </si>
  <si>
    <t>0XL0870000000000ARDB0Q</t>
  </si>
  <si>
    <t>0XL0811000000000ARDBVC</t>
  </si>
  <si>
    <t>0XL0817000000000ARDCRJ</t>
  </si>
  <si>
    <t>0XL0817000000000ARDDIL</t>
  </si>
  <si>
    <t>0XL0817000000000ARDDJL</t>
  </si>
  <si>
    <t>0XL0817000000000ARDDLF</t>
  </si>
  <si>
    <t>0XL0811000000000ARDCQH</t>
  </si>
  <si>
    <t>0XL0817000000000ARDDMQ</t>
  </si>
  <si>
    <t>0XL08A0000000000ARDE51</t>
  </si>
  <si>
    <t>0XL0811000000000ARDCU8</t>
  </si>
  <si>
    <t>0XL0817000000000ARDDPU</t>
  </si>
  <si>
    <t>0XL0870000000000ARDBUU</t>
  </si>
  <si>
    <t>0XL0811000000000ARDCVG</t>
  </si>
  <si>
    <t>0XL0817000000000ARDDR8</t>
  </si>
  <si>
    <t>0XL0811000000000ARDCVH</t>
  </si>
  <si>
    <t>0XL0817000000000ARDDR9</t>
  </si>
  <si>
    <t>0XL0811000000000ARDCVM</t>
  </si>
  <si>
    <t>0XL0870000000000ARDBUV</t>
  </si>
  <si>
    <t>0XL0870000000000ARDBV1</t>
  </si>
  <si>
    <t>0XL08A0000000000ARDE81</t>
  </si>
  <si>
    <t>0XL0811000000000ARDCVJ</t>
  </si>
  <si>
    <t>0XL0811000000000ARDCVI</t>
  </si>
  <si>
    <t>0XL0817000000000ARDDRD</t>
  </si>
  <si>
    <t>0XL0817000000000ARDE4F</t>
  </si>
  <si>
    <t>0XL0870000000000ARDC7P</t>
  </si>
  <si>
    <t>0XL0811000000000ARDD8E</t>
  </si>
  <si>
    <t>0XL0811000000000ARDDAN</t>
  </si>
  <si>
    <t>0XL08A0000000000ARDEJN</t>
  </si>
  <si>
    <t>0XL0811000000000ARDDAM</t>
  </si>
  <si>
    <t>0XL0811000000000ARDDAO</t>
  </si>
  <si>
    <t>0XL0817000000000ARDE7L</t>
  </si>
  <si>
    <t>0XL0817000000000ARDE7K</t>
  </si>
  <si>
    <t>0XL0817000000000ARDECJ</t>
  </si>
  <si>
    <t>0XL0817000000000ARDED3</t>
  </si>
  <si>
    <t>0XL0811000000000ARDDGA</t>
  </si>
  <si>
    <t>0XL0817000000000ARDEE7</t>
  </si>
  <si>
    <t>0XL0817000000000ARDEF2</t>
  </si>
  <si>
    <t>0XL08A0000000000ARDESS</t>
  </si>
  <si>
    <t>0XL0817000000000ARDEFH</t>
  </si>
  <si>
    <t>0XL0817000000000ARDEFI</t>
  </si>
  <si>
    <t>0XL0811000000000ARDDJB</t>
  </si>
  <si>
    <t>0XL0817000000000ARDEGA</t>
  </si>
  <si>
    <t>0XL0817000000000ARDEGB</t>
  </si>
  <si>
    <t>0XL0817000000000ARDEH5</t>
  </si>
  <si>
    <t>0XL0817000000000ARDEI7</t>
  </si>
  <si>
    <t>0XL0817000000000ARDEI5</t>
  </si>
  <si>
    <t>0XL0817000000000ARDEI6</t>
  </si>
  <si>
    <t>0XL0870000000000ARDCK8</t>
  </si>
  <si>
    <t>0XL0811000000000ARDDM6</t>
  </si>
  <si>
    <t>0XL0811000000000ARDDME</t>
  </si>
  <si>
    <t>0XL0811000000000ARDDQ8</t>
  </si>
  <si>
    <t>0XL0811000000000ARDDQ7</t>
  </si>
  <si>
    <t>0XL08A0000000000ARDF6C</t>
  </si>
  <si>
    <t>0XL0870000000000ARDCPH</t>
  </si>
  <si>
    <t>0XL0817000000000ARDEON</t>
  </si>
  <si>
    <t>0XL0817000000000ARDETA</t>
  </si>
  <si>
    <t>0XL08A0000000000ARDFCP</t>
  </si>
  <si>
    <t>0XL0870000000000ARDCU2</t>
  </si>
  <si>
    <t>0XL0811000000000ARDDVC</t>
  </si>
  <si>
    <t>0XL0811000000000ARDDVD</t>
  </si>
  <si>
    <t>0XL0817000000000ARDET6</t>
  </si>
  <si>
    <t>0XL0817000000000ARDET9</t>
  </si>
  <si>
    <t>0XL0817000000000ARDEU8</t>
  </si>
  <si>
    <t>0XL0811000000000ARDEB1</t>
  </si>
  <si>
    <t>0XL0811000000000ARDEB2</t>
  </si>
  <si>
    <t>0XL0870000000000ARDD6U</t>
  </si>
  <si>
    <t>0XL0817000000000ARDF8A</t>
  </si>
  <si>
    <t>0XL0817000000000ARDF8B</t>
  </si>
  <si>
    <t>0XL0870000000000ARDD75</t>
  </si>
  <si>
    <t>0XL0817000000000ARDF8J</t>
  </si>
  <si>
    <t>0XL0817000000000ARDF8K</t>
  </si>
  <si>
    <t>0XL0870000000000ARDD9M</t>
  </si>
  <si>
    <t>0XL0817000000000ARDFBP</t>
  </si>
  <si>
    <t>0XL0870000000000ARDDB7</t>
  </si>
  <si>
    <t>0XL0811000000000ARDEG6</t>
  </si>
  <si>
    <t>0XL08A0000000000ARDFS3</t>
  </si>
  <si>
    <t>0XL0811000000000ARDEG5</t>
  </si>
  <si>
    <t>0XL0817000000000ARDFD8</t>
  </si>
  <si>
    <t>0XL0811000000000ARDEG3</t>
  </si>
  <si>
    <t>0XL0811000000000ARDEH4</t>
  </si>
  <si>
    <t>0XL0870000000000ARDDC2</t>
  </si>
  <si>
    <t>0XL0811000000000ARDEHF</t>
  </si>
  <si>
    <t>0XL0817000000000ARDFEG</t>
  </si>
  <si>
    <t>0XL0870000000000ARDDI7</t>
  </si>
  <si>
    <t>0XL0817000000000ARDFLE</t>
  </si>
  <si>
    <t>0XL0817000000000ARDFLC</t>
  </si>
  <si>
    <t>0XL0817000000000ARDFLD</t>
  </si>
  <si>
    <t>0XL08A0000000000ARDG1V</t>
  </si>
  <si>
    <t>0XL0811000000000ARDEOD</t>
  </si>
  <si>
    <t>0XL0817000000000ARDFLK</t>
  </si>
  <si>
    <t>0XL0811000000000ARDF2M</t>
  </si>
  <si>
    <t>0XL08A0000000000ARDGA2</t>
  </si>
  <si>
    <t>0XL0870000000000ARDDR0</t>
  </si>
  <si>
    <t>0XL0817000000000ARDFVD</t>
  </si>
  <si>
    <t>0XL0870000000000ARDDR6</t>
  </si>
  <si>
    <t>0XL0811000000000ARDF66</t>
  </si>
  <si>
    <t>0XL0811000000000ARDF68</t>
  </si>
  <si>
    <t>0XL0817000000000ARDFVJ</t>
  </si>
  <si>
    <t>0XL0811000000000ARDFB4</t>
  </si>
  <si>
    <t>0XL0811000000000ARDFB6</t>
  </si>
  <si>
    <t>0XL0811000000000ARDFB5</t>
  </si>
  <si>
    <t>0XL0817000000000ARDG46</t>
  </si>
  <si>
    <t>0XL0870000000000ARDE0T</t>
  </si>
  <si>
    <t>0XL08A0000000000ARDGFK</t>
  </si>
  <si>
    <t>0XL0817000000000ARDG4T</t>
  </si>
  <si>
    <t>0XL0811000000000ARDFIB</t>
  </si>
  <si>
    <t>0XL0817000000000ARDGAG</t>
  </si>
  <si>
    <t>0XL0817000000000ARDGAC</t>
  </si>
  <si>
    <t>0XL08A0000000000ARDGML</t>
  </si>
  <si>
    <t>0XL0811000000000ARDFIH</t>
  </si>
  <si>
    <t>0XL0817000000000ARDGAH</t>
  </si>
  <si>
    <t>0XL0817000000000ARDGAO</t>
  </si>
  <si>
    <t>0XL0817000000000ARDGEN</t>
  </si>
  <si>
    <t>0XL0817000000000ARDGM3</t>
  </si>
  <si>
    <t>0XL08A0000000000ARDH1D</t>
  </si>
  <si>
    <t>0XL0870000000000ARDEFR</t>
  </si>
  <si>
    <t>0XL0817000000000ARDGOC</t>
  </si>
  <si>
    <t>0XL08A0000000000ARDHA9</t>
  </si>
  <si>
    <t>0XL0870000000000ARDEML</t>
  </si>
  <si>
    <t>0XL0817000000000ARDH2V</t>
  </si>
  <si>
    <t>0XL0817000000000ARDH7V</t>
  </si>
  <si>
    <t>0XL08A0000000000ARDHIJ</t>
  </si>
  <si>
    <t>0XL0870000000000ARDESG</t>
  </si>
  <si>
    <t>0XL0817000000000ARDH7U</t>
  </si>
  <si>
    <t>0XL0817000000000ARDH80</t>
  </si>
  <si>
    <t>0XL0811000000000ARDGAS</t>
  </si>
  <si>
    <t>0XL0811000000000ARDGB2</t>
  </si>
  <si>
    <t>0XL0811000000000ARDGBH</t>
  </si>
  <si>
    <t>0XL08A0000000000ARDHJE</t>
  </si>
  <si>
    <t>0XL08A0000000000ARDHJG</t>
  </si>
  <si>
    <t>0XL08A0000000000ARDHJF</t>
  </si>
  <si>
    <t>0XL0811000000000ARDGC2</t>
  </si>
  <si>
    <t>0XL0870000000000ARDETM</t>
  </si>
  <si>
    <t>0XL0811000000000ARDGC3</t>
  </si>
  <si>
    <t>0XL0817000000000ARDH9N</t>
  </si>
  <si>
    <t>0XL0870000000000ARDEV1</t>
  </si>
  <si>
    <t>0XL0811000000000ARDGD9</t>
  </si>
  <si>
    <t>0XL0870000000000ARDEUU</t>
  </si>
  <si>
    <t>0XL0870000000000ARDEUV</t>
  </si>
  <si>
    <t>0XL0870000000000ARDEV0</t>
  </si>
  <si>
    <t>0XL0811000000000ARDGDA</t>
  </si>
  <si>
    <t>0XL0870000000000ARDF0O</t>
  </si>
  <si>
    <t>0XL08A0000000000ARDHMM</t>
  </si>
  <si>
    <t>0XL0817000000000ARDHD8</t>
  </si>
  <si>
    <t>0XL08A0000000000ARDHN6</t>
  </si>
  <si>
    <t>0XL08A0000000000ARDHPA</t>
  </si>
  <si>
    <t>0XL0817000000000ARDHF2</t>
  </si>
  <si>
    <t>0XL0870000000000ARDF33</t>
  </si>
  <si>
    <t>0XL0811000000000ARDGHK</t>
  </si>
  <si>
    <t>0XL0811000000000ARDGHJ</t>
  </si>
  <si>
    <t>0XL0817000000000ARDHFR</t>
  </si>
  <si>
    <t>0XL0817000000000ARDHKV</t>
  </si>
  <si>
    <t>0XL0817000000000ARDHL1</t>
  </si>
  <si>
    <t>0XL08A0000000000ARDI10</t>
  </si>
  <si>
    <t>0XL0870000000000ARDF9S</t>
  </si>
  <si>
    <t>0XL0817000000000ARDHOH</t>
  </si>
  <si>
    <t>0XL0811000000000ARDGRF</t>
  </si>
  <si>
    <t>0XL0817000000000ARDHOJ</t>
  </si>
  <si>
    <t>0XL0817000000000ARDHOI</t>
  </si>
  <si>
    <t>0XL08A0000000000ARDI1K</t>
  </si>
  <si>
    <t>0XL0817000000000ARDHPC</t>
  </si>
  <si>
    <t>0XL0817000000000ARDHPD</t>
  </si>
  <si>
    <t>0XL0811000000000ARDGSA</t>
  </si>
  <si>
    <t>0XL0817000000000ARDHPN</t>
  </si>
  <si>
    <t>0XL0817000000000ARDHQ2</t>
  </si>
  <si>
    <t>0XL0870000000000ARDFAK</t>
  </si>
  <si>
    <t>0XL0811000000000ARDGSL</t>
  </si>
  <si>
    <t>0XL0817000000000ARDHQ4</t>
  </si>
  <si>
    <t>0XL0817000000000ARDHRD</t>
  </si>
  <si>
    <t>0XL0817000000000ARDHRK</t>
  </si>
  <si>
    <t>0XL0811000000000ARDH1F</t>
  </si>
  <si>
    <t>0XL0817000000000ARDHV1</t>
  </si>
  <si>
    <t>0XL0817000000000ARDHV5</t>
  </si>
  <si>
    <t>0XL0817000000000ARDHV6</t>
  </si>
  <si>
    <t>0XL0870000000000ARDFH0</t>
  </si>
  <si>
    <t>0XL08A0000000000ARDI88</t>
  </si>
  <si>
    <t>0XL0817000000000ARDHVM</t>
  </si>
  <si>
    <t>0XL0811000000000ARDH3A</t>
  </si>
  <si>
    <t>0XL0817000000000ARDHVL</t>
  </si>
  <si>
    <t>0XL0817000000000ARDI0G</t>
  </si>
  <si>
    <t>0XL08A0000000000ARDI8L</t>
  </si>
  <si>
    <t>0XL0811000000000ARDH3M</t>
  </si>
  <si>
    <t>0XL0817000000000ARDI0Q</t>
  </si>
  <si>
    <t>0XL0817000000000ARDI0O</t>
  </si>
  <si>
    <t>0XL0817000000000ARDI85</t>
  </si>
  <si>
    <t>0XL0817000000000ARDI91</t>
  </si>
  <si>
    <t>0XL08A0000000000ARDIGC</t>
  </si>
  <si>
    <t>0XL0870000000000ARDFOH</t>
  </si>
  <si>
    <t>0XL0811000000000ARDHBP</t>
  </si>
  <si>
    <t>0XL0817000000000ARDIBM</t>
  </si>
  <si>
    <t>0XL0817000000000ARDID6</t>
  </si>
  <si>
    <t>0XL0817000000000ARDIDF</t>
  </si>
  <si>
    <t>0XL08A0000000000ARDIHA</t>
  </si>
  <si>
    <t>0XL08A0000000000ARDIHB</t>
  </si>
  <si>
    <t>0XL0870000000000ARDFPG</t>
  </si>
  <si>
    <t>0XL0811000000000ARDHD0</t>
  </si>
  <si>
    <t>0XL0817000000000ARDIF4</t>
  </si>
  <si>
    <t>0XL0811000000000ARDHD1</t>
  </si>
  <si>
    <t>0XL0817000000000ARDIJL</t>
  </si>
  <si>
    <t>0XL0811000000000ARDHI0</t>
  </si>
  <si>
    <t>0XL0817000000000ARDIK7</t>
  </si>
  <si>
    <t>0XL0811000000000ARDHHV</t>
  </si>
  <si>
    <t>0XL0817000000000ARDIN9</t>
  </si>
  <si>
    <t>0XL08A0000000000ARDIPV</t>
  </si>
  <si>
    <t>0XL0811000000000ARDHLN</t>
  </si>
  <si>
    <t>0XL0817000000000ARDIP5</t>
  </si>
  <si>
    <t>0XL0817000000000ARDIRS</t>
  </si>
  <si>
    <t>0XL08A0000000000ARDJ01</t>
  </si>
  <si>
    <t>0XL0817000000000ARDIUL</t>
  </si>
  <si>
    <t>0XL0817000000000ARDIVM</t>
  </si>
  <si>
    <t>0XL0811000000000ARDHVG</t>
  </si>
  <si>
    <t>0XL0870000000000ARDGB0</t>
  </si>
  <si>
    <t>0XL0811000000000ARDHVH</t>
  </si>
  <si>
    <t>0XL0870000000000ARDGCN</t>
  </si>
  <si>
    <t>0XL0811000000000ARDI39</t>
  </si>
  <si>
    <t>0XL0817000000000ARDJ85</t>
  </si>
  <si>
    <t>0XL08A0000000000ARDJ7M</t>
  </si>
  <si>
    <t>0XL08A0000000000ARDJ7N</t>
  </si>
  <si>
    <t>0XL0817000000000ARDJ86</t>
  </si>
  <si>
    <t>0XL0870000000000ARDGKO</t>
  </si>
  <si>
    <t>0XL0870000000000ARDGKN</t>
  </si>
  <si>
    <t>0XL0870000000000ARDGKS</t>
  </si>
  <si>
    <t>0XL08A0000000000ARDJGA</t>
  </si>
  <si>
    <t>0XL0817000000000ARDJH0</t>
  </si>
  <si>
    <t>0XL0811000000000ARDIDB</t>
  </si>
  <si>
    <t>0XL0811000000000ARDIDD</t>
  </si>
  <si>
    <t>0XL0811000000000ARDIDA</t>
  </si>
  <si>
    <t>0XL0817000000000ARDJH1</t>
  </si>
  <si>
    <t>0XL0817000000000ARDJH5</t>
  </si>
  <si>
    <t>0XL08A0000000000ARDJGG</t>
  </si>
  <si>
    <t>0XL08A0000000000ARDJGM</t>
  </si>
  <si>
    <t>0XL0817000000000ARDJHJ</t>
  </si>
  <si>
    <t>0XL0870000000000ARDGKU</t>
  </si>
  <si>
    <t>0XL0811000000000ARDIDK</t>
  </si>
  <si>
    <t>0XL0811000000000ARDIDL</t>
  </si>
  <si>
    <t>0XL0817000000000ARDJHG</t>
  </si>
  <si>
    <t>0XL0811000000000ARDIDM</t>
  </si>
  <si>
    <t>0XL0817000000000ARDJHK</t>
  </si>
  <si>
    <t>0XL08A0000000000ARDJGO</t>
  </si>
  <si>
    <t>0XL0817000000000ARDJHP</t>
  </si>
  <si>
    <t>0XL0817000000000ARDJHQ</t>
  </si>
  <si>
    <t>0XL0870000000000ARDGL6</t>
  </si>
  <si>
    <t>0XL0870000000000ARDGLE</t>
  </si>
  <si>
    <t>0XL0817000000000ARDJI3</t>
  </si>
  <si>
    <t>0XL0811000000000ARDIGJ</t>
  </si>
  <si>
    <t>0XL0811000000000ARDIGI</t>
  </si>
  <si>
    <t>0XL0817000000000ARDJKE</t>
  </si>
  <si>
    <t>0XL0811000000000ARDJ03</t>
  </si>
  <si>
    <t>0XL0811000000000ARDJ04</t>
  </si>
  <si>
    <t>0XL0817000000000ARDK65</t>
  </si>
  <si>
    <t>0XL0817000000000ARDK68</t>
  </si>
  <si>
    <t>0XL0817000000000ARDK69</t>
  </si>
  <si>
    <t>0XL0811000000000ARDJ40</t>
  </si>
  <si>
    <t>0XL0870000000000ARDH8P</t>
  </si>
  <si>
    <t>0XL0811000000000ARDJ42</t>
  </si>
  <si>
    <t>0XL0811000000000ARDJ43</t>
  </si>
  <si>
    <t>0XL0817000000000ARDKCS</t>
  </si>
  <si>
    <t>0XL0817000000000ARDKCR</t>
  </si>
  <si>
    <t>0XL0817000000000ARDKCV</t>
  </si>
  <si>
    <t>0XL0870000000000ARDHAV</t>
  </si>
  <si>
    <t>0XL0817000000000ARDKCU</t>
  </si>
  <si>
    <t>0XL0817000000000ARDKCT</t>
  </si>
  <si>
    <t>0XL08A0000000000ARDK6V</t>
  </si>
  <si>
    <t>0XL0870000000000ARDHC7</t>
  </si>
  <si>
    <t>0XL0811000000000ARDJ7O</t>
  </si>
  <si>
    <t>0XL0811000000000ARDJ7P</t>
  </si>
  <si>
    <t>0XL0817000000000ARDKDV</t>
  </si>
  <si>
    <t>0XL08A0000000000ARDK78</t>
  </si>
  <si>
    <t>0XL08A0000000000ARDK77</t>
  </si>
  <si>
    <t>0XL08A0000000000ARDK74</t>
  </si>
  <si>
    <t>0XL0811000000000ARDJ7U</t>
  </si>
  <si>
    <t>0XL0811000000000ARDJ7V</t>
  </si>
  <si>
    <t>0XL0870000000000ARDHD0</t>
  </si>
  <si>
    <t>0XL0811000000000ARDJ99</t>
  </si>
  <si>
    <t>0XL08A0000000000ARDK82</t>
  </si>
  <si>
    <t>0XL0817000000000ARDKFA</t>
  </si>
  <si>
    <t>0XL08A0000000000ARDK86</t>
  </si>
  <si>
    <t>0XL0811000000000ARDJ9V</t>
  </si>
  <si>
    <t>0XL0817000000000ARDKGJ</t>
  </si>
  <si>
    <t>0XL0817000000000ARDKGK</t>
  </si>
  <si>
    <t>0XL0811000000000ARDJA1</t>
  </si>
  <si>
    <t>0XL0811000000000ARDJAB</t>
  </si>
  <si>
    <t>0XL0811000000000ARDJAC</t>
  </si>
  <si>
    <t>0XL0817000000000ARDKGS</t>
  </si>
  <si>
    <t>0XL0817000000000ARDKGV</t>
  </si>
  <si>
    <t>0XL0817000000000ARDKGU</t>
  </si>
  <si>
    <t>0XL0817000000000ARDKGT</t>
  </si>
  <si>
    <t>0XL0817000000000ARDKH4</t>
  </si>
  <si>
    <t>0XL0811000000000ARDJAK</t>
  </si>
  <si>
    <t>0XL0811000000000ARDJB4</t>
  </si>
  <si>
    <t>0XL0811000000000ARDJGJ</t>
  </si>
  <si>
    <t>0XL0817000000000ARDKN8</t>
  </si>
  <si>
    <t>0XL0817000000000ARDKQ0</t>
  </si>
  <si>
    <t>0XL0811000000000ARDJKG</t>
  </si>
  <si>
    <t>0XL0817000000000ARDKSS</t>
  </si>
  <si>
    <t>0XL0870000000000ARDHP9</t>
  </si>
  <si>
    <t>0XL0817000000000ARDKTT</t>
  </si>
  <si>
    <t>0XL0817000000000ARDKTU</t>
  </si>
  <si>
    <t>0XL0811000000000ARDJNB</t>
  </si>
  <si>
    <t>0XL0811000000000ARDJNA</t>
  </si>
  <si>
    <t>0XL0817000000000ARDL2P</t>
  </si>
  <si>
    <t>0XL0811000000000ARDJUR</t>
  </si>
  <si>
    <t>0XL0811000000000ARDJV1</t>
  </si>
  <si>
    <t>0XL0811000000000ARDJV2</t>
  </si>
  <si>
    <t>0XL0817000000000ARDLAI</t>
  </si>
  <si>
    <t>0XL0817000000000ARDLCE</t>
  </si>
  <si>
    <t>0XL0817000000000ARDLKU</t>
  </si>
  <si>
    <t>0XL0817000000000ARDLM7</t>
  </si>
  <si>
    <t>0XL0811000000000ARDK7H</t>
  </si>
  <si>
    <t>0XL0817000000000ARDLM9</t>
  </si>
  <si>
    <t>0XL0817000000000ARDLQO</t>
  </si>
  <si>
    <t>0XL0817000000000ARDM0E</t>
  </si>
  <si>
    <t>0XL0817000000000ARDM3J</t>
  </si>
  <si>
    <t>0XL0817000000000ARDM67</t>
  </si>
  <si>
    <t>0XL0817000000000ARDM8I</t>
  </si>
  <si>
    <t>0XL0870000000000ARDJ52</t>
  </si>
  <si>
    <t>0XL0811000000000ARDKLB</t>
  </si>
  <si>
    <t>0XL0817000000000ARDMCF</t>
  </si>
  <si>
    <t>0XL0817000000000ARDMCM</t>
  </si>
  <si>
    <t>0XL0811000000000ARDKTP</t>
  </si>
  <si>
    <t>0XL0870000000000ARDJD8</t>
  </si>
  <si>
    <t>0XL0817000000000ARDMI9</t>
  </si>
  <si>
    <t>0XL0811000000000ARDKTO</t>
  </si>
  <si>
    <t>0XL0817000000000ARDMJ3</t>
  </si>
  <si>
    <t>0XL0817000000000ARDMLO</t>
  </si>
  <si>
    <t>0XL0811000000000ARDL0P</t>
  </si>
  <si>
    <t>0XL0870000000000ARDJKA</t>
  </si>
  <si>
    <t>0XL0811000000000ARDL56</t>
  </si>
  <si>
    <t>0XL0817000000000ARDMSS</t>
  </si>
  <si>
    <t>0XL08A0000000000ARDMDB</t>
  </si>
  <si>
    <t>0XL0870000000000ARDJKK</t>
  </si>
  <si>
    <t>0XL0811000000000ARDL57</t>
  </si>
  <si>
    <t>0XL0817000000000ARDMSR</t>
  </si>
  <si>
    <t>0XL0817000000000ARDMTL</t>
  </si>
  <si>
    <t>0XL0817000000000ARDMU3</t>
  </si>
  <si>
    <t>0XL0811000000000ARDL7L</t>
  </si>
  <si>
    <t>0XL08A0000000000ARDMG3</t>
  </si>
  <si>
    <t>0XL0817000000000ARDN0K</t>
  </si>
  <si>
    <t>0XL0811000000000ARDLAN</t>
  </si>
  <si>
    <t>0XL0817000000000ARDN7B</t>
  </si>
  <si>
    <t>0XL0817000000000ARDN7Q</t>
  </si>
  <si>
    <t>0XL0817000000000ARDNE5</t>
  </si>
  <si>
    <t>0XL0817000000000ARDNE3</t>
  </si>
  <si>
    <t>0XL0817000000000ARDNF0</t>
  </si>
  <si>
    <t>0XL0817000000000ARDNGV</t>
  </si>
  <si>
    <t>0XL0817000000000ARDNH1</t>
  </si>
  <si>
    <t>0XL0811000000000ARDLPD</t>
  </si>
  <si>
    <t>0XL0811000000000ARDLPE</t>
  </si>
  <si>
    <t>0XL0811000000000ARDLPB</t>
  </si>
  <si>
    <t>0XL0811000000000ARDLPA</t>
  </si>
  <si>
    <t>0XL0811000000000ARDLPC</t>
  </si>
  <si>
    <t>0XL0811000000000ARDLPG</t>
  </si>
  <si>
    <t>0XL08A0000000000ARDN4N</t>
  </si>
  <si>
    <t>0XL0811000000000ARDLPF</t>
  </si>
  <si>
    <t>0XL0817000000000ARDNH5</t>
  </si>
  <si>
    <t>0XL0817000000000ARDNH6</t>
  </si>
  <si>
    <t>0XL0811000000000ARDLQ1</t>
  </si>
  <si>
    <t>0XL0870000000000ARDK7U</t>
  </si>
  <si>
    <t>0XL0870000000000ARDK7T</t>
  </si>
  <si>
    <t>0XL0817000000000ARDNHI</t>
  </si>
  <si>
    <t>0XL0817000000000ARDNIQ</t>
  </si>
  <si>
    <t>0XL0811000000000ARDLRF</t>
  </si>
  <si>
    <t>0XL0817000000000ARDNJ2</t>
  </si>
  <si>
    <t>0XL0817000000000ARDNKQ</t>
  </si>
  <si>
    <t>0XL0817000000000ARDNKP</t>
  </si>
  <si>
    <t>0XL0817000000000ARDNL9</t>
  </si>
  <si>
    <t>0XL0817000000000ARDNOU</t>
  </si>
  <si>
    <t>0XL0817000000000ARDNP2</t>
  </si>
  <si>
    <t>0XL0817000000000ARDNPO</t>
  </si>
  <si>
    <t>0XL0817000000000ARDNPN</t>
  </si>
  <si>
    <t>0XL0817000000000ARDNPR</t>
  </si>
  <si>
    <t>0XL0811000000000ARDM25</t>
  </si>
  <si>
    <t>0XL0811000000000ARDM2O</t>
  </si>
  <si>
    <t>0XL0817000000000ARDNRC</t>
  </si>
  <si>
    <t>0XL0817000000000ARDO12</t>
  </si>
  <si>
    <t>0XL0817000000000ARDO11</t>
  </si>
  <si>
    <t>0XL08A0000000000ARDNLB</t>
  </si>
  <si>
    <t>0XL0870000000000ARDKN2</t>
  </si>
  <si>
    <t>0XL0811000000000ARDM90</t>
  </si>
  <si>
    <t>0XL0870000000000ARDKN1</t>
  </si>
  <si>
    <t>0XL0811000000000ARDM91</t>
  </si>
  <si>
    <t>0XL0817000000000ARDO16</t>
  </si>
  <si>
    <t>0XL0870000000000ARDKOF</t>
  </si>
  <si>
    <t>0XL0817000000000ARDO36</t>
  </si>
  <si>
    <t>0XL08A0000000000ARDNN4</t>
  </si>
  <si>
    <t>0XL0811000000000ARDMAU</t>
  </si>
  <si>
    <t>0XL0811000000000ARDMAT</t>
  </si>
  <si>
    <t>0XL0817000000000ARDO37</t>
  </si>
  <si>
    <t>0XL0870000000000ARDKPV</t>
  </si>
  <si>
    <t>0XL08A0000000000ARDNPO</t>
  </si>
  <si>
    <t>0XL08A0000000000ARDNPM</t>
  </si>
  <si>
    <t>0XL0817000000000ARDO52</t>
  </si>
  <si>
    <t>0XL0811000000000ARDMCE</t>
  </si>
  <si>
    <t>0XL0811000000000ARDMCF</t>
  </si>
  <si>
    <t>0XL0817000000000ARDO53</t>
  </si>
  <si>
    <t>0XL0817000000000ARDO4U</t>
  </si>
  <si>
    <t>0XL0817000000000ARDO4V</t>
  </si>
  <si>
    <t>0XL0811000000000ARDMFD</t>
  </si>
  <si>
    <t>0XL0870000000000ARDKT1</t>
  </si>
  <si>
    <t>0XL0811000000000ARDMFE</t>
  </si>
  <si>
    <t>0XL08A0000000000ARDNU5</t>
  </si>
  <si>
    <t>0XL0811000000000ARDMFK</t>
  </si>
  <si>
    <t>0XL0817000000000ARDO8Q</t>
  </si>
  <si>
    <t>0XL0870000000000ARDKV6</t>
  </si>
  <si>
    <t>0XL0811000000000ARDMHQ</t>
  </si>
  <si>
    <t>0XL08A0000000000ARDO0Q</t>
  </si>
  <si>
    <t>0XL0811000000000ARDMI8</t>
  </si>
  <si>
    <t>0XL0811000000000ARDMI5</t>
  </si>
  <si>
    <t>0XL0811000000000ARDMI3</t>
  </si>
  <si>
    <t>0XL0811000000000ARDMI4</t>
  </si>
  <si>
    <t>0XL0811000000000ARDMI7</t>
  </si>
  <si>
    <t>0XL0817000000000ARDOB5</t>
  </si>
  <si>
    <t>0XL0817000000000ARDOB4</t>
  </si>
  <si>
    <t>0XL0811000000000ARDMK7</t>
  </si>
  <si>
    <t>0XL0817000000000ARDODA</t>
  </si>
  <si>
    <t>0XL0811000000000ARDMNL</t>
  </si>
  <si>
    <t>0XL0870000000000ARDL43</t>
  </si>
  <si>
    <t>0XL0811000000000ARDMNK</t>
  </si>
  <si>
    <t>0XL0817000000000ARDOHN</t>
  </si>
  <si>
    <t>0XL0817000000000ARDOHO</t>
  </si>
  <si>
    <t>0XL0811000000000ARDMOC</t>
  </si>
  <si>
    <t>0XL0811000000000ARDMOD</t>
  </si>
  <si>
    <t>0XL08A0000000000ARDO7D</t>
  </si>
  <si>
    <t>0XL0870000000000ARDL4J</t>
  </si>
  <si>
    <t>0XL0811000000000ARDMOF</t>
  </si>
  <si>
    <t>0XL0811000000000ARDMQH</t>
  </si>
  <si>
    <t>0XL0817000000000ARDOK9</t>
  </si>
  <si>
    <t>0XL0870000000000ARDL6Q</t>
  </si>
  <si>
    <t>0XL08A0000000000ARDOA9</t>
  </si>
  <si>
    <t>0XL0817000000000ARDOLI</t>
  </si>
  <si>
    <t>0XL0870000000000ARDL9T</t>
  </si>
  <si>
    <t>0XL0811000000000ARDMU6</t>
  </si>
  <si>
    <t>0XL0811000000000ARDMU4</t>
  </si>
  <si>
    <t>0XL0817000000000ARDOOT</t>
  </si>
  <si>
    <t>0XL0811000000000ARDMUH</t>
  </si>
  <si>
    <t>0XL0811000000000ARDMUL</t>
  </si>
  <si>
    <t>0XL0817000000000ARDOPM</t>
  </si>
  <si>
    <t>0XL0817000000000ARDOPD</t>
  </si>
  <si>
    <t>0XL0811000000000ARDMVE</t>
  </si>
  <si>
    <t>0XL0811000000000ARDN03</t>
  </si>
  <si>
    <t>0XL0870000000000ARDLCB</t>
  </si>
  <si>
    <t>0XL0811000000000ARDN0Q</t>
  </si>
  <si>
    <t>0XL08A0000000000ARDON9</t>
  </si>
  <si>
    <t>0XL08A0000000000ARDONA</t>
  </si>
  <si>
    <t>0XL0811000000000ARDN5G</t>
  </si>
  <si>
    <t>0XL0817000000000ARDP1A</t>
  </si>
  <si>
    <t>0XL0817000000000ARDP1B</t>
  </si>
  <si>
    <t>0XL0870000000000ARDLIP</t>
  </si>
  <si>
    <t>0XL0817000000000ARDP1J</t>
  </si>
  <si>
    <t>0XL0811000000000ARDN5J</t>
  </si>
  <si>
    <t>0XL08A0000000000ARDONV</t>
  </si>
  <si>
    <t>0XL0811000000000ARDN5I</t>
  </si>
  <si>
    <t>0XL0811000000000ARDN5K</t>
  </si>
  <si>
    <t>0XL0870000000000ARDLKI</t>
  </si>
  <si>
    <t>0XL0817000000000ARDP3M</t>
  </si>
  <si>
    <t>0XL0870000000000ARDLOL</t>
  </si>
  <si>
    <t>0XL0817000000000ARDP82</t>
  </si>
  <si>
    <t>0XL0811000000000ARDNAU</t>
  </si>
  <si>
    <t>0XL0817000000000ARDP83</t>
  </si>
  <si>
    <t>0XL08A0000000000ARDOUV</t>
  </si>
  <si>
    <t>0XL0811000000000ARDNBB</t>
  </si>
  <si>
    <t>0XL0817000000000ARDP8D</t>
  </si>
  <si>
    <t>0XL0811000000000ARDNBC</t>
  </si>
  <si>
    <t>0XL0817000000000ARDP8K</t>
  </si>
  <si>
    <t>0XL0817000000000ARDP8J</t>
  </si>
  <si>
    <t>0XL08A0000000000ARDP1S</t>
  </si>
  <si>
    <t>0XL0870000000000ARDLQU</t>
  </si>
  <si>
    <t>0XL0811000000000ARDNDD</t>
  </si>
  <si>
    <t>0XL0870000000000ARDLS5</t>
  </si>
  <si>
    <t>0XL0811000000000ARDNEM</t>
  </si>
  <si>
    <t>0XL0811000000000ARDNEN</t>
  </si>
  <si>
    <t>0XL0817000000000ARDPCM</t>
  </si>
  <si>
    <t>0XL0811000000000ARDNGG</t>
  </si>
  <si>
    <t>0XL0870000000000ARDM0T</t>
  </si>
  <si>
    <t>0XL08A0000000000ARDP9D</t>
  </si>
  <si>
    <t>0XL0870000000000ARDM8D</t>
  </si>
  <si>
    <t>0XL0870000000000ARDMAH</t>
  </si>
  <si>
    <t>0XL08A0000000000ARDPJV</t>
  </si>
  <si>
    <t>0XL0811000000000ARDNTH</t>
  </si>
  <si>
    <t>0XL08A0000000000ARDPKB</t>
  </si>
  <si>
    <t>0XL0817000000000ARDPRV</t>
  </si>
  <si>
    <t>0XL0817000000000ARDPS0</t>
  </si>
  <si>
    <t>0XL0817000000000ARDPS1</t>
  </si>
  <si>
    <t>0XL0811000000000ARDNV8</t>
  </si>
  <si>
    <t>0XL0811000000000ARDNV6</t>
  </si>
  <si>
    <t>0XL0811000000000ARDO01</t>
  </si>
  <si>
    <t>0XL0870000000000ARDME5</t>
  </si>
  <si>
    <t>0XL08A0000000000ARDPN7</t>
  </si>
  <si>
    <t>0XL0811000000000ARDO0V</t>
  </si>
  <si>
    <t>0XL0811000000000ARDO0U</t>
  </si>
  <si>
    <t>0XL0817000000000ARDPVE</t>
  </si>
  <si>
    <t>0XL0817000000000ARDPVD</t>
  </si>
  <si>
    <t>0XL0870000000000ARDMH8</t>
  </si>
  <si>
    <t>0XL0870000000000ARDMLK</t>
  </si>
  <si>
    <t>0XL0811000000000ARDO57</t>
  </si>
  <si>
    <t>0XL08A0000000000ARDPTJ</t>
  </si>
  <si>
    <t>0XL0870000000000ARDMM9</t>
  </si>
  <si>
    <t>0XL0811000000000ARDO5V</t>
  </si>
  <si>
    <t>0XL0811000000000ARDO60</t>
  </si>
  <si>
    <t>0XL0817000000000ARDQ71</t>
  </si>
  <si>
    <t>0XL0817000000000ARDQ72</t>
  </si>
  <si>
    <t>0XL0817000000000ARDQ70</t>
  </si>
  <si>
    <t>0XL0817000000000ARDQAC</t>
  </si>
  <si>
    <t>0XL0870000000000ARDN41</t>
  </si>
  <si>
    <t>0XL08A0000000000ARDQCP</t>
  </si>
  <si>
    <t>0XL0811000000000ARDOM0</t>
  </si>
  <si>
    <t>0XL08A0000000000ARDQIH</t>
  </si>
  <si>
    <t>0XL0811000000000ARDOM1</t>
  </si>
  <si>
    <t>0XL08A0000000000ARDQJO</t>
  </si>
  <si>
    <t>0XL0870000000000ARDNAI</t>
  </si>
  <si>
    <t>0XL08A0000000000ARDQKF</t>
  </si>
  <si>
    <t>0XL0811000000000ARDONE</t>
  </si>
  <si>
    <t>0XL0811000000000ARDONF</t>
  </si>
  <si>
    <t>0XL0817000000000ARDQRK</t>
  </si>
  <si>
    <t>0XL08A0000000000ARDQKV</t>
  </si>
  <si>
    <t>0XL0811000000000ARDOOB</t>
  </si>
  <si>
    <t>0XL08A0000000000ARDQPN</t>
  </si>
  <si>
    <t>0XL0811000000000ARDOSQ</t>
  </si>
  <si>
    <t>0XL0870000000000ARDNEL</t>
  </si>
  <si>
    <t>0XL0817000000000ARDQVS</t>
  </si>
  <si>
    <t>0XL08A0000000000ARDQQS</t>
  </si>
  <si>
    <t>0XL0811000000000ARDOU5</t>
  </si>
  <si>
    <t>0XL0811000000000ARDOU4</t>
  </si>
  <si>
    <t>0XL0817000000000ARDR8C</t>
  </si>
  <si>
    <t>0XL0817000000000ARDR8H</t>
  </si>
  <si>
    <t>0XL0870000000000ARDNK8</t>
  </si>
  <si>
    <t>0XL0811000000000ARDP33</t>
  </si>
  <si>
    <t>0XL0817000000000ARDR8M</t>
  </si>
  <si>
    <t>0XL08A0000000000ARDR0O</t>
  </si>
  <si>
    <t>0XL0817000000000ARDR90</t>
  </si>
  <si>
    <t>0XL0817000000000ARDR8V</t>
  </si>
  <si>
    <t>0XL0870000000000ARDNNE</t>
  </si>
  <si>
    <t>0XL0811000000000ARDP6G</t>
  </si>
  <si>
    <t>0XL0870000000000ARDNUJ</t>
  </si>
  <si>
    <t>0XL08A0000000000ARDRDV</t>
  </si>
  <si>
    <t>0XL08A0000000000ARDRE0</t>
  </si>
  <si>
    <t>0XL0811000000000ARDPEU</t>
  </si>
  <si>
    <t>0XL0817000000000ARDRNA</t>
  </si>
  <si>
    <t>0XL0811000000000ARDPFF</t>
  </si>
  <si>
    <t>0XL0811000000000ARDPFG</t>
  </si>
  <si>
    <t>0XL0817000000000ARDRNP</t>
  </si>
  <si>
    <t>0XL08A0000000000ARDRKB</t>
  </si>
  <si>
    <t>0XL0870000000000ARDO3V</t>
  </si>
  <si>
    <t>0XL0817000000000ARDS0E</t>
  </si>
  <si>
    <t>0XL0811000000000ARDPL0</t>
  </si>
  <si>
    <t>0XL0817000000000ARDS0F</t>
  </si>
  <si>
    <t>0XL0817000000000ARDS0C</t>
  </si>
  <si>
    <t>0XL08A0000000000ARDRL7</t>
  </si>
  <si>
    <t>0XL0870000000000ARDO4N</t>
  </si>
  <si>
    <t>0XL0811000000000ARDPLJ</t>
  </si>
  <si>
    <t>0XL0811000000000ARDPLK</t>
  </si>
  <si>
    <t>0XL0817000000000ARDS0U</t>
  </si>
  <si>
    <t>0XL0817000000000ARDS0S</t>
  </si>
  <si>
    <t>0XL0817000000000ARDS0R</t>
  </si>
  <si>
    <t>0XL0817000000000ARDS2H</t>
  </si>
  <si>
    <t>0XL0811000000000ARDPMJ</t>
  </si>
  <si>
    <t>0XL0811000000000ARDPNF</t>
  </si>
  <si>
    <t>0XL0811000000000ARDPNE</t>
  </si>
  <si>
    <t>0XL0811000000000ARDPNI</t>
  </si>
  <si>
    <t>0XL0811000000000ARDPNK</t>
  </si>
  <si>
    <t>0XL0811000000000ARDPN9</t>
  </si>
  <si>
    <t>0XL0817000000000ARDS49</t>
  </si>
  <si>
    <t>0XL0817000000000ARDS48</t>
  </si>
  <si>
    <t>0XL0817000000000ARDS47</t>
  </si>
  <si>
    <t>0XL0870000000000ARDO8D</t>
  </si>
  <si>
    <t>0XL0811000000000ARDPP6</t>
  </si>
  <si>
    <t>0XL0811000000000ARDPP9</t>
  </si>
  <si>
    <t>0XL08A0000000000ARDRPB</t>
  </si>
  <si>
    <t>0XL0817000000000ARDS5G</t>
  </si>
  <si>
    <t>0XL0817000000000ARDS63</t>
  </si>
  <si>
    <t>0XL0817000000000ARDS64</t>
  </si>
  <si>
    <t>0XL0817000000000ARDS62</t>
  </si>
  <si>
    <t>0XL0811000000000ARDPQ5</t>
  </si>
  <si>
    <t>0XL0817000000000ARDS79</t>
  </si>
  <si>
    <t>0XL0811000000000ARDPRV</t>
  </si>
  <si>
    <t>0XL0817000000000ARDS9N</t>
  </si>
  <si>
    <t>0XL0817000000000ARDS9M</t>
  </si>
  <si>
    <t>0XL0811000000000ARDPV0</t>
  </si>
  <si>
    <t>0XL08A0000000000ARDS13</t>
  </si>
  <si>
    <t>0XL0870000000000ARDOFC</t>
  </si>
  <si>
    <t>0XL0817000000000ARDSH5</t>
  </si>
  <si>
    <t>0XL0811000000000ARDQ1A</t>
  </si>
  <si>
    <t>0XL0811000000000ARDQ19</t>
  </si>
  <si>
    <t>0XL0817000000000ARDSH4</t>
  </si>
  <si>
    <t>0XL0817000000000ARDSH6</t>
  </si>
  <si>
    <t>0XL0817000000000ARDSH7</t>
  </si>
  <si>
    <t>0XL08A0000000000ARDSCM</t>
  </si>
  <si>
    <t>0XL0811000000000ARDQA6</t>
  </si>
  <si>
    <t>0XL0811000000000ARDQA7</t>
  </si>
  <si>
    <t>0XL0811000000000ARDQA8</t>
  </si>
  <si>
    <t>0XL0870000000000ARDOO7</t>
  </si>
  <si>
    <t>0XL0811000000000ARDQBT</t>
  </si>
  <si>
    <t>0XL0811000000000ARDQBR</t>
  </si>
  <si>
    <t>0XL0811000000000ARDQBS</t>
  </si>
  <si>
    <t>0XL0817000000000ARDT1H</t>
  </si>
  <si>
    <t>0XL08A0000000000ARDSEJ</t>
  </si>
  <si>
    <t>0XL0811000000000ARDQCJ</t>
  </si>
  <si>
    <t>0XL0870000000000ARDOPR</t>
  </si>
  <si>
    <t>0XL0817000000000ARDT2Q</t>
  </si>
  <si>
    <t>0XL0811000000000ARDQDQ</t>
  </si>
  <si>
    <t>0XL0817000000000ARDT3P</t>
  </si>
  <si>
    <t>0XL0870000000000ARDOSP</t>
  </si>
  <si>
    <t>0XL0817000000000ARDT71</t>
  </si>
  <si>
    <t>0XL0817000000000ARDT70</t>
  </si>
  <si>
    <t>0XL08A0000000000ARDSJ2</t>
  </si>
  <si>
    <t>0XL0817000000000ARDT7A</t>
  </si>
  <si>
    <t>0XL0817000000000ARDT79</t>
  </si>
  <si>
    <t>0XL0811000000000ARDQHG</t>
  </si>
  <si>
    <t>0XL0811000000000ARDQKB</t>
  </si>
  <si>
    <t>0XL08A0000000000ARDSP2</t>
  </si>
  <si>
    <t>0XL0817000000000ARDTF2</t>
  </si>
  <si>
    <t>0XL0811000000000ARDQT8</t>
  </si>
  <si>
    <t>0XL08A0000000000ARDSVO</t>
  </si>
  <si>
    <t>0XL0870000000000ARDP9A</t>
  </si>
  <si>
    <t>0XL0811000000000ARDQVP</t>
  </si>
  <si>
    <t>0XL0817000000000ARDTNF</t>
  </si>
  <si>
    <t>0XL0811000000000ARDQVS</t>
  </si>
  <si>
    <t>0XL0817000000000ARDTNG</t>
  </si>
  <si>
    <t>0XL0811000000000ARDR1H</t>
  </si>
  <si>
    <t>0XL0817000000000ARDTQP</t>
  </si>
  <si>
    <t>0XL08A0000000000ARDT21</t>
  </si>
  <si>
    <t>0XL08A0000000000ARDT22</t>
  </si>
  <si>
    <t>0XL0870000000000ARDPB6</t>
  </si>
  <si>
    <t>0XL0870000000000ARDPB7</t>
  </si>
  <si>
    <t>0XL0817000000000ARDTQS</t>
  </si>
  <si>
    <t>0XL0811000000000ARDR50</t>
  </si>
  <si>
    <t>0XL0811000000000ARDR51</t>
  </si>
  <si>
    <t>0XL0811000000000ARDR4R</t>
  </si>
  <si>
    <t>0XL0817000000000ARDTQL</t>
  </si>
  <si>
    <t>0XL0817000000000ARDTQT</t>
  </si>
  <si>
    <t>0XL0817000000000ARDTQU</t>
  </si>
  <si>
    <t>0XL0817000000000ARDTQM</t>
  </si>
  <si>
    <t>0XL0817000000000ARDTQQ</t>
  </si>
  <si>
    <t>0XL0817000000000ARDTQR</t>
  </si>
  <si>
    <t>0XL0811000000000ARDR5M</t>
  </si>
  <si>
    <t>0XL0817000000000ARDTRF</t>
  </si>
  <si>
    <t>0XL0817000000000ARDU0T</t>
  </si>
  <si>
    <t>0XL0870000000000ARDPFN</t>
  </si>
  <si>
    <t>0XL0811000000000ARDRBJ</t>
  </si>
  <si>
    <t>0XL0870000000000ARDPG3</t>
  </si>
  <si>
    <t>0XL0811000000000ARDRCN</t>
  </si>
  <si>
    <t>0XL0817000000000ARDU1V</t>
  </si>
  <si>
    <t>0XL0817000000000ARDU1U</t>
  </si>
  <si>
    <t>0XL08A0000000000ARDTBC</t>
  </si>
  <si>
    <t>0XL0870000000000ARDPJ5</t>
  </si>
  <si>
    <t>0XL0811000000000ARDRHH</t>
  </si>
  <si>
    <t>0XL0817000000000ARDU7C</t>
  </si>
  <si>
    <t>0XL0811000000000ARDRJ2</t>
  </si>
  <si>
    <t>0XL0811000000000ARDRJ1</t>
  </si>
  <si>
    <t>0XL0817000000000ARDU84</t>
  </si>
  <si>
    <t>0XL0817000000000ARDU8J</t>
  </si>
  <si>
    <t>0XL08A0000000000ARDTCQ</t>
  </si>
  <si>
    <t>0XL0811000000000ARDRKF</t>
  </si>
  <si>
    <t>0XL0811000000000ARDRND</t>
  </si>
  <si>
    <t>0XL0817000000000ARDUAA</t>
  </si>
  <si>
    <t>0XL0817000000000ARDUB1</t>
  </si>
  <si>
    <t>0XL0811000000000ARDRPK</t>
  </si>
  <si>
    <t>0XL0817000000000ARDUDH</t>
  </si>
  <si>
    <t>0XL0811000000000ARDRPJ</t>
  </si>
  <si>
    <t>0XL0811000000000ARDRPG</t>
  </si>
  <si>
    <t>0XL08A0000000000ARDTG5</t>
  </si>
  <si>
    <t>0XL0817000000000ARDUDG</t>
  </si>
  <si>
    <t>0XL0870000000000ARDPPM</t>
  </si>
  <si>
    <t>0XL08A0000000000ARDTV3</t>
  </si>
  <si>
    <t>0XL0870000000000ARDQ39</t>
  </si>
  <si>
    <t>0XL08A0000000000ARDTVQ</t>
  </si>
  <si>
    <t>0XL0811000000000ARDSEA</t>
  </si>
  <si>
    <t>0XL0817000000000ARDUUS</t>
  </si>
  <si>
    <t>0XL0811000000000ARDSG1</t>
  </si>
  <si>
    <t>0XL08A0000000000ARDU6E</t>
  </si>
  <si>
    <t>0XL0811000000000ARDSV7</t>
  </si>
  <si>
    <t>0XL0811000000000ARDSVA</t>
  </si>
  <si>
    <t>0XL08A0000000000ARDUH2</t>
  </si>
  <si>
    <t>0XL0811000000000ARDT48</t>
  </si>
  <si>
    <t>0XL0870000000000ARDQKR</t>
  </si>
  <si>
    <t>0XL0811000000000ARDT6V</t>
  </si>
  <si>
    <t>0XL0817000000000ARDVPM</t>
  </si>
  <si>
    <t>0XL0817000000000ARE03J</t>
  </si>
  <si>
    <t>0XL0811000000000ARDTFG</t>
  </si>
  <si>
    <t>0XL0817000000000ARE03I</t>
  </si>
  <si>
    <t>0XL0811000000000ARDTGF</t>
  </si>
  <si>
    <t>0XL0811000000000ARDTGE</t>
  </si>
  <si>
    <t>0XL0870000000000ARDRB8</t>
  </si>
  <si>
    <t>0XL0811000000000ARDTTC</t>
  </si>
  <si>
    <t>0XL0811000000000ARDU27</t>
  </si>
  <si>
    <t>0XL0817000000000ARE0LI</t>
  </si>
  <si>
    <t>0XL08A0000000000ARDVM6</t>
  </si>
  <si>
    <t>0XL0817000000000ARE0M3</t>
  </si>
  <si>
    <t>0XL0870000000000ARDRLN</t>
  </si>
  <si>
    <t>0XL0817000000000ARE0RT</t>
  </si>
  <si>
    <t>0XL08A0000000000ARDVRF</t>
  </si>
  <si>
    <t>0XL0811000000000ARDUDG</t>
  </si>
  <si>
    <t>0XL0811000000000ARDUDF</t>
  </si>
  <si>
    <t>0XL0817000000000ARE0RS</t>
  </si>
  <si>
    <t>0XL0817000000000ARE0RQ</t>
  </si>
  <si>
    <t>0XL0870000000000ARDRNB</t>
  </si>
  <si>
    <t>0XL0811000000000ARDUG2</t>
  </si>
  <si>
    <t>0XL08A0000000000ARDVU4</t>
  </si>
  <si>
    <t>0XL0870000000000ARDRQL</t>
  </si>
  <si>
    <t>0XL0870000000000ARDRQO</t>
  </si>
  <si>
    <t>0XL0817000000000ARE14A</t>
  </si>
  <si>
    <t>0XL0811000000000ARDUKP</t>
  </si>
  <si>
    <t>0XL0811000000000ARDUKO</t>
  </si>
  <si>
    <t>0XL0811000000000ARDUKK</t>
  </si>
  <si>
    <t>0XL0817000000000ARE142</t>
  </si>
  <si>
    <t>0XL0817000000000ARE149</t>
  </si>
  <si>
    <t>0XL0817000000000ARE1A5</t>
  </si>
  <si>
    <t>0XL0811000000000ARDUO3</t>
  </si>
  <si>
    <t>0XL08A0000000000ARE04B</t>
  </si>
  <si>
    <t>0XL0870000000000ARDRTD</t>
  </si>
  <si>
    <t>0XL0817000000000ARE1A6</t>
  </si>
  <si>
    <t>0XL0817000000000ARE1A9</t>
  </si>
  <si>
    <t>0XL0817000000000ARE1A7</t>
  </si>
  <si>
    <t>0XL08A0000000000ARE04O</t>
  </si>
  <si>
    <t>0XL0811000000000ARDUOD</t>
  </si>
  <si>
    <t>0XL0817000000000ARE1AR</t>
  </si>
  <si>
    <t>0XL0870000000000ARDS4F</t>
  </si>
  <si>
    <t>0XL08A0000000000ARE0AN</t>
  </si>
  <si>
    <t>0XL0811000000000ARDV12</t>
  </si>
  <si>
    <t>0XL0817000000000ARE1I9</t>
  </si>
  <si>
    <t>0XL0811000000000ARDV1O</t>
  </si>
  <si>
    <t>0XL0817000000000ARE1IQ</t>
  </si>
  <si>
    <t>0XL0870000000000ARDS5O</t>
  </si>
  <si>
    <t>0XL0811000000000ARDV2F</t>
  </si>
  <si>
    <t>0XL0817000000000ARE1J4</t>
  </si>
  <si>
    <t>0XL08A0000000000ARE0EF</t>
  </si>
  <si>
    <t>0XL0870000000000ARDS8B</t>
  </si>
  <si>
    <t>0XL0817000000000ARE1LM</t>
  </si>
  <si>
    <t>0XL0811000000000ARDV63</t>
  </si>
  <si>
    <t>0XL08A0000000000ARE0G4</t>
  </si>
  <si>
    <t>0XL0811000000000ARDV69</t>
  </si>
  <si>
    <t>0XL0817000000000ARE1M2</t>
  </si>
  <si>
    <t>0XL0817000000000ARE1MJ</t>
  </si>
  <si>
    <t>0XL0811000000000ARDV6Q</t>
  </si>
  <si>
    <t>0XL0811000000000ARDV6R</t>
  </si>
  <si>
    <t>0XL0817000000000ARE1MV</t>
  </si>
  <si>
    <t>0XL0817000000000ARE1MU</t>
  </si>
  <si>
    <t>0XL0811000000000ARDV70</t>
  </si>
  <si>
    <t>0XL0870000000000ARDSC1</t>
  </si>
  <si>
    <t>0XL0811000000000ARDV87</t>
  </si>
  <si>
    <t>0XL0817000000000ARE1PB</t>
  </si>
  <si>
    <t>0XL08A0000000000ARE0IS</t>
  </si>
  <si>
    <t>0XL0817000000000ARE1PH</t>
  </si>
  <si>
    <t>0XL0817000000000ARE1PN</t>
  </si>
  <si>
    <t>0XL0817000000000ARE1PM</t>
  </si>
  <si>
    <t>0XL0811000000000ARDV99</t>
  </si>
  <si>
    <t>0XL0811000000000ARDVA1</t>
  </si>
  <si>
    <t>0XL0817000000000ARE1R3</t>
  </si>
  <si>
    <t>0XL0870000000000ARDSI1</t>
  </si>
  <si>
    <t>0XL0811000000000ARDVCL</t>
  </si>
  <si>
    <t>0XL08A0000000000ARE0ML</t>
  </si>
  <si>
    <t>0XL0811000000000ARDVD6</t>
  </si>
  <si>
    <t>0XL0811000000000ARDVD7</t>
  </si>
  <si>
    <t>0XL0811000000000ARDVDA</t>
  </si>
  <si>
    <t>0XL0817000000000ARE1UM</t>
  </si>
  <si>
    <t>0XL08A0000000000ARE0U8</t>
  </si>
  <si>
    <t>0XL0811000000000ARDVJ4</t>
  </si>
  <si>
    <t>0XL0817000000000ARE27H</t>
  </si>
  <si>
    <t>0XL0811000000000ARDVL4</t>
  </si>
  <si>
    <t>0XL08A0000000000ARE0VE</t>
  </si>
  <si>
    <t>0XL0870000000000ARDSR2</t>
  </si>
  <si>
    <t>0XL0811000000000ARDVL3</t>
  </si>
  <si>
    <t>0XL0817000000000ARE299</t>
  </si>
  <si>
    <t>0XL0817000000000ARE29C</t>
  </si>
  <si>
    <t>0XL08A0000000000ARE0VQ</t>
  </si>
  <si>
    <t>0XL0811000000000ARDVLJ</t>
  </si>
  <si>
    <t>0XL0870000000000ARDSS4</t>
  </si>
  <si>
    <t>0XL0811000000000ARDVM0</t>
  </si>
  <si>
    <t>0XL0817000000000ARE29S</t>
  </si>
  <si>
    <t>0XL08A0000000000ARE109</t>
  </si>
  <si>
    <t>0XL0817000000000ARE2A0</t>
  </si>
  <si>
    <t>0XL0811000000000ARDVM2</t>
  </si>
  <si>
    <t>0XL0817000000000ARE2A1</t>
  </si>
  <si>
    <t>0XL0817000000000ARE2A2</t>
  </si>
  <si>
    <t>0XL0811000000000ARDVM5</t>
  </si>
  <si>
    <t>0XL08A0000000000ARE12T</t>
  </si>
  <si>
    <t>0XL0811000000000ARDVP8</t>
  </si>
  <si>
    <t>0XL0870000000000ARDSVD</t>
  </si>
  <si>
    <t>0XL0817000000000ARE2CV</t>
  </si>
  <si>
    <t>0XL0811000000000ARDVPV</t>
  </si>
  <si>
    <t>0XL0870000000000ARDSVO</t>
  </si>
  <si>
    <t>0XL0811000000000ARDVQ0</t>
  </si>
  <si>
    <t>0XL0817000000000ARE2D3</t>
  </si>
  <si>
    <t>0XL0811000000000ARDVQ3</t>
  </si>
  <si>
    <t>0XL0817000000000ARE2D7</t>
  </si>
  <si>
    <t>0XL0817000000000ARE2D6</t>
  </si>
  <si>
    <t>0XL0817000000000ARE2D8</t>
  </si>
  <si>
    <t>0XL0811000000000ARDVQ9</t>
  </si>
  <si>
    <t>0XL0870000000000ARDT0B</t>
  </si>
  <si>
    <t>0XL0817000000000ARE2DQ</t>
  </si>
  <si>
    <t>0XL0811000000000ARDVQT</t>
  </si>
  <si>
    <t>0XL0870000000000ARDT38</t>
  </si>
  <si>
    <t>0XL0817000000000ARE2GP</t>
  </si>
  <si>
    <t>0XL08A0000000000ARE18H</t>
  </si>
  <si>
    <t>0XL0817000000000ARE2JB</t>
  </si>
  <si>
    <t>0XL0811000000000ARE03N</t>
  </si>
  <si>
    <t>0XL0870000000000ARDTA9</t>
  </si>
  <si>
    <t>0XL08A0000000000ARE1F5</t>
  </si>
  <si>
    <t>0XL0870000000000ARDTAA</t>
  </si>
  <si>
    <t>0XL0811000000000ARE03S</t>
  </si>
  <si>
    <t>0XL08A0000000000ARE1F6</t>
  </si>
  <si>
    <t>0XL0811000000000ARE03T</t>
  </si>
  <si>
    <t>0XL0811000000000ARE03L</t>
  </si>
  <si>
    <t>0XL0817000000000ARE2NL</t>
  </si>
  <si>
    <t>0XL0817000000000ARE2NM</t>
  </si>
  <si>
    <t>0XL0811000000000ARE03K</t>
  </si>
  <si>
    <t>0XL0817000000000ARE2NK</t>
  </si>
  <si>
    <t>0XL0817000000000ARE2NJ</t>
  </si>
  <si>
    <t>0XL0811000000000ARE089</t>
  </si>
  <si>
    <t>0XL0817000000000ARE306</t>
  </si>
  <si>
    <t>0XL0870000000000ARDTNM</t>
  </si>
  <si>
    <t>0XL0817000000000ARE30V</t>
  </si>
  <si>
    <t>0XL08A0000000000ARE1SF</t>
  </si>
  <si>
    <t>0XL0817000000000ARE31F</t>
  </si>
  <si>
    <t>0XL0817000000000ARE31L</t>
  </si>
  <si>
    <t>0XL08A0000000000ARE1T4</t>
  </si>
  <si>
    <t>0XL0870000000000ARDTOQ</t>
  </si>
  <si>
    <t>0XL08A0000000000ARE1T8</t>
  </si>
  <si>
    <t>0XL0870000000000ARDTOP</t>
  </si>
  <si>
    <t>0XL0811000000000ARE0EL</t>
  </si>
  <si>
    <t>0XL0811000000000ARE0EM</t>
  </si>
  <si>
    <t>0XL0817000000000ARE324</t>
  </si>
  <si>
    <t>0XL0817000000000ARE32C</t>
  </si>
  <si>
    <t>0XL0817000000000ARE32M</t>
  </si>
  <si>
    <t>0XL0817000000000ARE32I</t>
  </si>
  <si>
    <t>0XL0817000000000ARE32J</t>
  </si>
  <si>
    <t>0XL0817000000000ARE32N</t>
  </si>
  <si>
    <t>0XL08A0000000000ARE1TV</t>
  </si>
  <si>
    <t>0XL08A0000000000ARE1UB</t>
  </si>
  <si>
    <t>0XL0817000000000ARE33E</t>
  </si>
  <si>
    <t>0XL0870000000000ARDTQF</t>
  </si>
  <si>
    <t>0XL0811000000000ARE0G3</t>
  </si>
  <si>
    <t>0XL0817000000000ARE33J</t>
  </si>
  <si>
    <t>0XL0811000000000ARE0GG</t>
  </si>
  <si>
    <t>0XL0811000000000ARE0GF</t>
  </si>
  <si>
    <t>0XL0811000000000ARE0GH</t>
  </si>
  <si>
    <t>0XL08A0000000000ARE1V7</t>
  </si>
  <si>
    <t>0XL0817000000000ARE344</t>
  </si>
  <si>
    <t>0XL0817000000000ARE34J</t>
  </si>
  <si>
    <t>0XL0817000000000ARE34N</t>
  </si>
  <si>
    <t>0XL0870000000000ARDTRR</t>
  </si>
  <si>
    <t>0XL0811000000000ARE0HM</t>
  </si>
  <si>
    <t>0XL0870000000000ARDTUU</t>
  </si>
  <si>
    <t>0XL0870000000000ARDTUV</t>
  </si>
  <si>
    <t>0XL0811000000000ARE0KT</t>
  </si>
  <si>
    <t>0XL08A0000000000ARE2BO</t>
  </si>
  <si>
    <t>0XL0817000000000ARE3H0</t>
  </si>
  <si>
    <t>0XL0870000000000ARDU9N</t>
  </si>
  <si>
    <t>0XL0817000000000ARE3HO</t>
  </si>
  <si>
    <t>0XL0811000000000ARE0RJ</t>
  </si>
  <si>
    <t>0XL08A0000000000ARE2K6</t>
  </si>
  <si>
    <t>0XL0811000000000ARE12F</t>
  </si>
  <si>
    <t>0XL0817000000000ARE3QV</t>
  </si>
  <si>
    <t>0XL0811000000000ARE12L</t>
  </si>
  <si>
    <t>0XL0870000000000ARDUKP</t>
  </si>
  <si>
    <t>0XL0811000000000ARE13K</t>
  </si>
  <si>
    <t>0XL0817000000000ARE3SP</t>
  </si>
  <si>
    <t>0XL0817000000000ARE3SN</t>
  </si>
  <si>
    <t>0XL08A0000000000ARE2MG</t>
  </si>
  <si>
    <t>0XL0811000000000ARE14A</t>
  </si>
  <si>
    <t>0XL0817000000000ARE3UB</t>
  </si>
  <si>
    <t>0XL0870000000000ARDUML</t>
  </si>
  <si>
    <t>0XL0811000000000ARE16J</t>
  </si>
  <si>
    <t>0XL0811000000000ARE16K</t>
  </si>
  <si>
    <t>0XL0817000000000ARE42S</t>
  </si>
  <si>
    <t>0XL08A0000000000ARE2Q3</t>
  </si>
  <si>
    <t>0XL0870000000000ARDUPO</t>
  </si>
  <si>
    <t>0XL0811000000000ARE17V</t>
  </si>
  <si>
    <t>0XL0811000000000ARE17U</t>
  </si>
  <si>
    <t>0XL0817000000000ARE443</t>
  </si>
  <si>
    <t>0XL0811000000000ARE185</t>
  </si>
  <si>
    <t>0XL0817000000000ARE44E</t>
  </si>
  <si>
    <t>0XL08A0000000000ARE2QO</t>
  </si>
  <si>
    <t>0XL0870000000000ARDUQ9</t>
  </si>
  <si>
    <t>0XL08A0000000000ARE2RT</t>
  </si>
  <si>
    <t>0XL0870000000000ARDURB</t>
  </si>
  <si>
    <t>0XL0817000000000ARE45S</t>
  </si>
  <si>
    <t>0XL08A0000000000ARE2UD</t>
  </si>
  <si>
    <t>0XL0811000000000ARE1BD</t>
  </si>
  <si>
    <t>0XL0817000000000ARE4AJ</t>
  </si>
  <si>
    <t>0XL0811000000000ARE27N</t>
  </si>
  <si>
    <t>0XL0811000000000ARE27O</t>
  </si>
  <si>
    <t>0XL0817000000000ARE5GO</t>
  </si>
  <si>
    <t>0XL0817000000000ARE5HJ</t>
  </si>
  <si>
    <t>0XL0870000000000ARE05I</t>
  </si>
  <si>
    <t>0XL0870000000000ARE0CJ</t>
  </si>
  <si>
    <t>0XL0817000000000ARE5SB</t>
  </si>
  <si>
    <t>0XL0817000000000ARE5TA</t>
  </si>
  <si>
    <t>0XL08A0000000000ARE4B3</t>
  </si>
  <si>
    <t>0XL0817000000000ARE5T9</t>
  </si>
  <si>
    <t>0XL0811000000000ARE2M7</t>
  </si>
  <si>
    <t>0XL08A0000000000ARE4HU</t>
  </si>
  <si>
    <t>0XL08A0000000000ARE4I0</t>
  </si>
  <si>
    <t>0XL0870000000000ARE0L2</t>
  </si>
  <si>
    <t>0XL0870000000000ARE0L3</t>
  </si>
  <si>
    <t>0XL08A0000000000ARE4HV</t>
  </si>
  <si>
    <t>0XL0817000000000ARE650</t>
  </si>
  <si>
    <t>0XL0817000000000ARE64V</t>
  </si>
  <si>
    <t>0XL0811000000000ARE2T0</t>
  </si>
  <si>
    <t>0XL0811000000000ARE2SV</t>
  </si>
  <si>
    <t>0XL0811000000000ARE31P</t>
  </si>
  <si>
    <t>0XL0811000000000ARE329</t>
  </si>
  <si>
    <t>0XL0811000000000ARE331</t>
  </si>
  <si>
    <t>0XL0811000000000ARE334</t>
  </si>
  <si>
    <t>0XL0811000000000ARE33I</t>
  </si>
  <si>
    <t>0XL0811000000000ARE33S</t>
  </si>
  <si>
    <t>0XL0870000000000ARE0S9</t>
  </si>
  <si>
    <t>0XL08A0000000000ARE4PP</t>
  </si>
  <si>
    <t>0XL0870000000000ARE0TV</t>
  </si>
  <si>
    <t>0XL0811000000000ARE35G</t>
  </si>
  <si>
    <t>0XL0817000000000ARE6FV</t>
  </si>
  <si>
    <t>0XL0817000000000ARE6G4</t>
  </si>
  <si>
    <t>0XL0811000000000ARE35J</t>
  </si>
  <si>
    <t>0XL0811000000000ARE35K</t>
  </si>
  <si>
    <t>0XL0817000000000ARE6G0</t>
  </si>
  <si>
    <t>0XL0811000000000ARE35H</t>
  </si>
  <si>
    <t>0XL0817000000000ARE6IG</t>
  </si>
  <si>
    <t>0XL0870000000000ARE10G</t>
  </si>
  <si>
    <t>0XL08A0000000000ARE4SD</t>
  </si>
  <si>
    <t>0XL0811000000000ARE38E</t>
  </si>
  <si>
    <t>0XL0817000000000ARE6IT</t>
  </si>
  <si>
    <t>0XL0817000000000ARE6MV</t>
  </si>
  <si>
    <t>0XL0811000000000ARE3C8</t>
  </si>
  <si>
    <t>0XL0817000000000ARE6MU</t>
  </si>
  <si>
    <t>0XL0811000000000ARE3CC</t>
  </si>
  <si>
    <t>0XL0870000000000ARE14I</t>
  </si>
  <si>
    <t>0XL08A0000000000ARE4VJ</t>
  </si>
  <si>
    <t>0XL0811000000000ARE3CF</t>
  </si>
  <si>
    <t>0XL0817000000000ARE6NH</t>
  </si>
  <si>
    <t>0XL0811000000000ARE3EK</t>
  </si>
  <si>
    <t>0XL08A0000000000ARE52H</t>
  </si>
  <si>
    <t>0XL0817000000000ARE6Q4</t>
  </si>
  <si>
    <t>0XL0817000000000ARE7AL</t>
  </si>
  <si>
    <t>0XL0870000000000ARE1N3</t>
  </si>
  <si>
    <t>0XL0817000000000ARE7AK</t>
  </si>
  <si>
    <t>0XL0811000000000ARE3RI</t>
  </si>
  <si>
    <t>0XL08A0000000000ARE5JJ</t>
  </si>
  <si>
    <t>0XL0811000000000ARE404</t>
  </si>
  <si>
    <t>0XL0817000000000ARE7J7</t>
  </si>
  <si>
    <t>0XL0811000000000ARE43G</t>
  </si>
  <si>
    <t>0XL0817000000000ARE7J9</t>
  </si>
  <si>
    <t>0XL0817000000000ARE7J8</t>
  </si>
  <si>
    <t>0XL0817000000000ARE7MK</t>
  </si>
  <si>
    <t>0XL0870000000000ARE22M</t>
  </si>
  <si>
    <t>0XL0817000000000ARE7MV</t>
  </si>
  <si>
    <t>0XL0811000000000ARE47P</t>
  </si>
  <si>
    <t>0XL0817000000000ARE7NA</t>
  </si>
  <si>
    <t>0XL08A0000000000ARE5RA</t>
  </si>
  <si>
    <t>0XL0811000000000ARE483</t>
  </si>
  <si>
    <t>0XL0817000000000ARE7O2</t>
  </si>
  <si>
    <t>0XL0817000000000ARE7O5</t>
  </si>
  <si>
    <t>0XL0817000000000ARE7O4</t>
  </si>
  <si>
    <t>0XL0817000000000ARE7O3</t>
  </si>
  <si>
    <t>0XL0817000000000ARE7O6</t>
  </si>
  <si>
    <t>0XL0811000000000ARE48S</t>
  </si>
  <si>
    <t>0XL08A0000000000ARE5SU</t>
  </si>
  <si>
    <t>0XL0817000000000ARE7P3</t>
  </si>
  <si>
    <t>0XL0811000000000ARE497</t>
  </si>
  <si>
    <t>0XL0811000000000ARE49F</t>
  </si>
  <si>
    <t>0XL0811000000000ARE49G</t>
  </si>
  <si>
    <t>0XL0811000000000ARE49D</t>
  </si>
  <si>
    <t>0XL0817000000000ARE7PB</t>
  </si>
  <si>
    <t>0XL0817000000000ARE7PD</t>
  </si>
  <si>
    <t>0XL0817000000000ARE7PC</t>
  </si>
  <si>
    <t>0XL0817000000000ARE7PA</t>
  </si>
  <si>
    <t>0XL0817000000000ARE7PQ</t>
  </si>
  <si>
    <t>0XL0811000000000ARE4F5</t>
  </si>
  <si>
    <t>0XL08A0000000000ARE61A</t>
  </si>
  <si>
    <t>0XL0811000000000ARE4F6</t>
  </si>
  <si>
    <t>0XL0870000000000ARE283</t>
  </si>
  <si>
    <t>0XL0817000000000ARE7VE</t>
  </si>
  <si>
    <t>0XL08A0000000000ARE61D</t>
  </si>
  <si>
    <t>0XL08A0000000000ARE61E</t>
  </si>
  <si>
    <t>0XL0811000000000ARE4F9</t>
  </si>
  <si>
    <t>0XL0870000000000ARE289</t>
  </si>
  <si>
    <t>0XL0811000000000ARE4F8</t>
  </si>
  <si>
    <t>0XL0817000000000ARE807</t>
  </si>
  <si>
    <t>0XL0817000000000ARE806</t>
  </si>
  <si>
    <t>0XL0817000000000ARE80D</t>
  </si>
  <si>
    <t>0XL08A0000000000ARE62N</t>
  </si>
  <si>
    <t>0XL0811000000000ARE4GN</t>
  </si>
  <si>
    <t>0XL0817000000000ARE81O</t>
  </si>
  <si>
    <t>0XL0811000000000ARE4GV</t>
  </si>
  <si>
    <t>0XL0811000000000ARE4H1</t>
  </si>
  <si>
    <t>0XL0811000000000ARE4GT</t>
  </si>
  <si>
    <t>0XL0811000000000ARE4H0</t>
  </si>
  <si>
    <t>0XL0811000000000ARE4GU</t>
  </si>
  <si>
    <t>0XL0811000000000ARE4H2</t>
  </si>
  <si>
    <t>0XL0811000000000ARE4GS</t>
  </si>
  <si>
    <t>0XL0817000000000ARE81Q</t>
  </si>
  <si>
    <t>0XL0817000000000ARE84F</t>
  </si>
  <si>
    <t>0XL08A0000000000ARE65H</t>
  </si>
  <si>
    <t>0XL0811000000000ARE4KC</t>
  </si>
  <si>
    <t>0XL0870000000000ARE2BF</t>
  </si>
  <si>
    <t>0XL0817000000000ARE850</t>
  </si>
  <si>
    <t>0XL0817000000000ARE851</t>
  </si>
  <si>
    <t>0XL0817000000000ARE857</t>
  </si>
  <si>
    <t>0XL0817000000000ARE854</t>
  </si>
  <si>
    <t>0XL0817000000000ARE855</t>
  </si>
  <si>
    <t>0XL0817000000000ARE856</t>
  </si>
  <si>
    <t>0XL0817000000000ARE8F9</t>
  </si>
  <si>
    <t>0XL0811000000000ARE4RP</t>
  </si>
  <si>
    <t>0XL0811000000000ARE4S2</t>
  </si>
  <si>
    <t>0XL0870000000000ARE2JU</t>
  </si>
  <si>
    <t>0XL08A0000000000ARE6F1</t>
  </si>
  <si>
    <t>0XL0870000000000ARE2JV</t>
  </si>
  <si>
    <t>0XL0811000000000ARE4TA</t>
  </si>
  <si>
    <t>0XL0817000000000ARE8IG</t>
  </si>
  <si>
    <t>0XL0817000000000ARE8JM</t>
  </si>
  <si>
    <t>0XL0811000000000ARE4TS</t>
  </si>
  <si>
    <t>0XL0817000000000ARE8LF</t>
  </si>
  <si>
    <t>0XL0817000000000ARE8LE</t>
  </si>
  <si>
    <t>0XL08A0000000000ARE6L0</t>
  </si>
  <si>
    <t>0XL0817000000000ARE8QI</t>
  </si>
  <si>
    <t>0XL0811000000000ARE53N</t>
  </si>
  <si>
    <t>0XL0817000000000ARE8QJ</t>
  </si>
  <si>
    <t>0XL08A0000000000ARE6MV</t>
  </si>
  <si>
    <t>0XL0870000000000ARE2S1</t>
  </si>
  <si>
    <t>0XL0811000000000ARE56Q</t>
  </si>
  <si>
    <t>0XL0817000000000ARE8U5</t>
  </si>
  <si>
    <t>0XL0817000000000ARE8U6</t>
  </si>
  <si>
    <t>0XL0811000000000ARE581</t>
  </si>
  <si>
    <t>0XL0817000000000ARE8VM</t>
  </si>
  <si>
    <t>0XL0817000000000ARE90F</t>
  </si>
  <si>
    <t>0XL08A0000000000ARE6QA</t>
  </si>
  <si>
    <t>0XL08A0000000000ARE6Q9</t>
  </si>
  <si>
    <t>0XL08A0000000000ARE6QB</t>
  </si>
  <si>
    <t>0XL0870000000000ARE2VA</t>
  </si>
  <si>
    <t>0XL0870000000000ARE2V9</t>
  </si>
  <si>
    <t>0XL0811000000000ARE59D</t>
  </si>
  <si>
    <t>0XL0870000000000ARE2V8</t>
  </si>
  <si>
    <t>0XL08A0000000000ARE6Q8</t>
  </si>
  <si>
    <t>0XL0817000000000ARE908</t>
  </si>
  <si>
    <t>0XL0817000000000ARE90J</t>
  </si>
  <si>
    <t>0XL0817000000000ARE90C</t>
  </si>
  <si>
    <t>0XL0817000000000ARE90H</t>
  </si>
  <si>
    <t>0XL0817000000000ARE90G</t>
  </si>
  <si>
    <t>0XL0817000000000ARE90B</t>
  </si>
  <si>
    <t>0XL0817000000000ARE90D</t>
  </si>
  <si>
    <t>0XL0817000000000ARE90I</t>
  </si>
  <si>
    <t>0XL0811000000000ARE59E</t>
  </si>
  <si>
    <t>0XL0811000000000ARE59C</t>
  </si>
  <si>
    <t>0XL0817000000000ARE909</t>
  </si>
  <si>
    <t>0XL08A0000000000ARE6QL</t>
  </si>
  <si>
    <t>0XL0870000000000ARE300</t>
  </si>
  <si>
    <t>0XL0811000000000ARE5AH</t>
  </si>
  <si>
    <t>0XL0817000000000ARE922</t>
  </si>
  <si>
    <t>0XL0817000000000ARE92G</t>
  </si>
  <si>
    <t>0XL0811000000000ARE5AN</t>
  </si>
  <si>
    <t>0XL0811000000000ARE5AO</t>
  </si>
  <si>
    <t>0XL0817000000000ARE92K</t>
  </si>
  <si>
    <t>0XL0817000000000ARE92H</t>
  </si>
  <si>
    <t>0XL0817000000000ARE92I</t>
  </si>
  <si>
    <t>0XL0811000000000ARE5BR</t>
  </si>
  <si>
    <t>0XL0811000000000ARE5FI</t>
  </si>
  <si>
    <t>0XL0817000000000ARE98H</t>
  </si>
  <si>
    <t>0XL08A0000000000ARE6US</t>
  </si>
  <si>
    <t>0XL0870000000000ARE34G</t>
  </si>
  <si>
    <t>0XL0811000000000ARE5GM</t>
  </si>
  <si>
    <t>0XL0811000000000ARE5GN</t>
  </si>
  <si>
    <t>0XL0811000000000ARE5JP</t>
  </si>
  <si>
    <t>0XL08A0000000000ARE72V</t>
  </si>
  <si>
    <t>0XL0817000000000ARE9S0</t>
  </si>
  <si>
    <t>0XL08A0000000000ARE7AI</t>
  </si>
  <si>
    <t>0XL0870000000000ARE3EU</t>
  </si>
  <si>
    <t>0XL0811000000000ARE606</t>
  </si>
  <si>
    <t>0XL0817000000000ARE9SF</t>
  </si>
  <si>
    <t>0XL0870000000000ARE3FE</t>
  </si>
  <si>
    <t>0XL0870000000000ARE3FD</t>
  </si>
  <si>
    <t>0XL0817000000000ARE9U0</t>
  </si>
  <si>
    <t>0XL0817000000000ARE9UE</t>
  </si>
  <si>
    <t>0XL0811000000000ARE61N</t>
  </si>
  <si>
    <t>0XL0817000000000ARE9UD</t>
  </si>
  <si>
    <t>0XL0811000000000ARE62S</t>
  </si>
  <si>
    <t>0XL0811000000000ARE63B</t>
  </si>
  <si>
    <t>0XL08A0000000000ARE7DC</t>
  </si>
  <si>
    <t>0XL0817000000000AREA01</t>
  </si>
  <si>
    <t>0XL0817000000000AREA02</t>
  </si>
  <si>
    <t>0XL0817000000000AREA3H</t>
  </si>
  <si>
    <t>0XL0817000000000AREA46</t>
  </si>
  <si>
    <t>0XL0870000000000ARE3NQ</t>
  </si>
  <si>
    <t>0XL08A0000000000ARE7M8</t>
  </si>
  <si>
    <t>0XL0811000000000ARE6CD</t>
  </si>
  <si>
    <t>0XL0817000000000AREAC3</t>
  </si>
  <si>
    <t>0XL08A0000000000ARE7ML</t>
  </si>
  <si>
    <t>0XL0811000000000ARE6CQ</t>
  </si>
  <si>
    <t>0XL0811000000000ARE6CP</t>
  </si>
  <si>
    <t>0XL0817000000000AREACR</t>
  </si>
  <si>
    <t>0XL0817000000000AREACQ</t>
  </si>
  <si>
    <t>0XL0811000000000ARE6DF</t>
  </si>
  <si>
    <t>0XL0870000000000ARE3PB</t>
  </si>
  <si>
    <t>0XL0870000000000ARE3PD</t>
  </si>
  <si>
    <t>0XL0811000000000ARE6F1</t>
  </si>
  <si>
    <t>0XL0811000000000ARE6GG</t>
  </si>
  <si>
    <t>0XL0817000000000AREAGM</t>
  </si>
  <si>
    <t>0XL0817000000000AREAIM</t>
  </si>
  <si>
    <t>0XL08A0000000000ARE7QS</t>
  </si>
  <si>
    <t>0XL0811000000000ARE6IK</t>
  </si>
  <si>
    <t>0XL0811000000000ARE6KF</t>
  </si>
  <si>
    <t>0XL0817000000000AREAQG</t>
  </si>
  <si>
    <t>0XL08A0000000000ARE83L</t>
  </si>
  <si>
    <t>0XL0811000000000ARE6T1</t>
  </si>
  <si>
    <t>0XL0817000000000AREAV6</t>
  </si>
  <si>
    <t>0XL0817000000000AREB0D</t>
  </si>
  <si>
    <t>0XL0817000000000AREBHO</t>
  </si>
  <si>
    <t>0XL0817000000000AREBJ2</t>
  </si>
  <si>
    <t>0XL0817000000000AREBMO</t>
  </si>
  <si>
    <t>0XL0817000000000AREBMN</t>
  </si>
  <si>
    <t>0XL0817000000000AREBSG</t>
  </si>
  <si>
    <t>0XL0811000000000ARE7MN</t>
  </si>
  <si>
    <t>0XL0811000000000ARE7MO</t>
  </si>
  <si>
    <t>0XL0811000000000ARE7MM</t>
  </si>
  <si>
    <t>0XL0870000000000ARE4QM</t>
  </si>
  <si>
    <t>0XL0870000000000ARE4QK</t>
  </si>
  <si>
    <t>0XL0870000000000ARE4QJ</t>
  </si>
  <si>
    <t>0XL0817000000000AREBVO</t>
  </si>
  <si>
    <t>0XL0811000000000ARE7OL</t>
  </si>
  <si>
    <t>0XL0817000000000AREBVP</t>
  </si>
  <si>
    <t>0XL08A0000000000ARE8RA</t>
  </si>
  <si>
    <t>0XL08A0000000000ARE8VR</t>
  </si>
  <si>
    <t>0XL08A0000000000ARE8VU</t>
  </si>
  <si>
    <t>0XL08A0000000000ARE90A</t>
  </si>
  <si>
    <t>0XL0811000000000ARE7V1</t>
  </si>
  <si>
    <t>0XL0811000000000ARE7V2</t>
  </si>
  <si>
    <t>0XL0811000000000ARE7VG</t>
  </si>
  <si>
    <t>0XL0811000000000ARE7VJ</t>
  </si>
  <si>
    <t>0XL0811000000000ARE801</t>
  </si>
  <si>
    <t>0XL0811000000000ARE802</t>
  </si>
  <si>
    <t>0XL0817000000000AREC8N</t>
  </si>
  <si>
    <t>0XL0870000000000ARE50Q</t>
  </si>
  <si>
    <t>0XL0870000000000ARE515</t>
  </si>
  <si>
    <t>0XL0870000000000ARE54H</t>
  </si>
  <si>
    <t>0XL0870000000000ARE55O</t>
  </si>
  <si>
    <t>0XL0817000000000ARECDB</t>
  </si>
  <si>
    <t>0XL0870000000000ARE55L</t>
  </si>
  <si>
    <t>0XL08A0000000000ARE979</t>
  </si>
  <si>
    <t>0XL0811000000000ARE85O</t>
  </si>
  <si>
    <t>0XL0811000000000ARE85N</t>
  </si>
  <si>
    <t>0XL0817000000000ARECDI</t>
  </si>
  <si>
    <t>0XL08A0000000000ARE981</t>
  </si>
  <si>
    <t>0XL0811000000000ARE86K</t>
  </si>
  <si>
    <t>0XL0817000000000ARECEK</t>
  </si>
  <si>
    <t>0XL0817000000000ARECET</t>
  </si>
  <si>
    <t>0XL0817000000000ARECF1</t>
  </si>
  <si>
    <t>0XL0817000000000ARECF2</t>
  </si>
  <si>
    <t>0XL0870000000000ARE58T</t>
  </si>
  <si>
    <t>0XL08A0000000000ARE9BM</t>
  </si>
  <si>
    <t>0XL0817000000000ARECI8</t>
  </si>
  <si>
    <t>0XL08A0000000000ARE9BL</t>
  </si>
  <si>
    <t>0XL0817000000000ARECIF</t>
  </si>
  <si>
    <t>0XL0817000000000ARECJ9</t>
  </si>
  <si>
    <t>0XL0817000000000ARECJC</t>
  </si>
  <si>
    <t>0XL0817000000000ARECJQ</t>
  </si>
  <si>
    <t>0XL0817000000000ARECJR</t>
  </si>
  <si>
    <t>0XL0817000000000ARECJT</t>
  </si>
  <si>
    <t>0XL0817000000000ARECK2</t>
  </si>
  <si>
    <t>0XL0817000000000ARECK1</t>
  </si>
  <si>
    <t>0XL0870000000000ARE5CL</t>
  </si>
  <si>
    <t>0XL0817000000000ARECK7</t>
  </si>
  <si>
    <t>0XL0817000000000ARECK6</t>
  </si>
  <si>
    <t>0XL0811000000000ARE8CA</t>
  </si>
  <si>
    <t>0XL0811000000000ARE8C9</t>
  </si>
  <si>
    <t>0XL0811000000000ARE8CC</t>
  </si>
  <si>
    <t>0XL0817000000000ARECKC</t>
  </si>
  <si>
    <t>0XL0817000000000ARECKI</t>
  </si>
  <si>
    <t>0XL0817000000000ARECKO</t>
  </si>
  <si>
    <t>0XL0870000000000ARE5D6</t>
  </si>
  <si>
    <t>0XL0817000000000ARECL7</t>
  </si>
  <si>
    <t>0XL0811000000000ARE8D6</t>
  </si>
  <si>
    <t>0XL0817000000000ARECL8</t>
  </si>
  <si>
    <t>0XL0817000000000ARECNL</t>
  </si>
  <si>
    <t>0XL0817000000000ARECNO</t>
  </si>
  <si>
    <t>0XL0817000000000ARECNT</t>
  </si>
  <si>
    <t>0XL0817000000000ARECNU</t>
  </si>
  <si>
    <t>0XL0817000000000ARECO2</t>
  </si>
  <si>
    <t>0XL0817000000000ARECO9</t>
  </si>
  <si>
    <t>0XL0817000000000ARECOA</t>
  </si>
  <si>
    <t>0XL0870000000000ARE5GK</t>
  </si>
  <si>
    <t>0XL0817000000000ARECOF</t>
  </si>
  <si>
    <t>0XL0817000000000ARECR0</t>
  </si>
  <si>
    <t>0XL0817000000000ARECR1</t>
  </si>
  <si>
    <t>0XL0817000000000ARECT6</t>
  </si>
  <si>
    <t>0XL0817000000000ARECUD</t>
  </si>
  <si>
    <t>0XL08A0000000000ARE9N1</t>
  </si>
  <si>
    <t>0XL0870000000000ARE5PT</t>
  </si>
  <si>
    <t>0XL0817000000000ARED2G</t>
  </si>
  <si>
    <t>0XL0817000000000ARED47</t>
  </si>
  <si>
    <t>0XL0811000000000ARE8Q3</t>
  </si>
  <si>
    <t>0XL0811000000000ARE8Q5</t>
  </si>
  <si>
    <t>0XL0870000000000ARE5S1</t>
  </si>
  <si>
    <t>0XL08A0000000000ARE9SJ</t>
  </si>
  <si>
    <t>0XL0817000000000AREDDE</t>
  </si>
  <si>
    <t>0XL0811000000000ARE96C</t>
  </si>
  <si>
    <t>0XL0811000000000ARE96P</t>
  </si>
  <si>
    <t>0XL0811000000000ARE96R</t>
  </si>
  <si>
    <t>0XL0811000000000ARE96Q</t>
  </si>
  <si>
    <t>0XL0817000000000AREDKG</t>
  </si>
  <si>
    <t>0XL08A0000000000AREAC6</t>
  </si>
  <si>
    <t>0XL08A0000000000AREACA</t>
  </si>
  <si>
    <t>0XL0811000000000ARE9CP</t>
  </si>
  <si>
    <t>0XL0870000000000ARE6AS</t>
  </si>
  <si>
    <t>0XL0817000000000AREDLJ</t>
  </si>
  <si>
    <t>0XL0817000000000AREDLS</t>
  </si>
  <si>
    <t>0XL0811000000000ARE9E3</t>
  </si>
  <si>
    <t>0XL0817000000000AREDM0</t>
  </si>
  <si>
    <t>0XL0811000000000ARE9E5</t>
  </si>
  <si>
    <t>0XL08A0000000000AREACS</t>
  </si>
  <si>
    <t>0XL0817000000000AREDM1</t>
  </si>
  <si>
    <t>0XL0811000000000ARE9E4</t>
  </si>
  <si>
    <t>0XL0811000000000ARE9E2</t>
  </si>
  <si>
    <t>0XL0817000000000AREDLV</t>
  </si>
  <si>
    <t>0XL08A0000000000AREAJ8</t>
  </si>
  <si>
    <t>0XL0870000000000ARE6H6</t>
  </si>
  <si>
    <t>0XL0811000000000ARE9OC</t>
  </si>
  <si>
    <t>0XL0817000000000AREE1K</t>
  </si>
  <si>
    <t>0XL0817000000000AREE8B</t>
  </si>
  <si>
    <t>0XL0817000000000AREEF9</t>
  </si>
  <si>
    <t>0XL08A0000000000AREAVO</t>
  </si>
  <si>
    <t>0XL0817000000000AREEFA</t>
  </si>
  <si>
    <t>0XL0817000000000AREEFB</t>
  </si>
  <si>
    <t>0XL0811000000000AREA83</t>
  </si>
  <si>
    <t>0XL0817000000000AREEF8</t>
  </si>
  <si>
    <t>0XL0817000000000AREEII</t>
  </si>
  <si>
    <t>0XL0817000000000AREEO5</t>
  </si>
  <si>
    <t>0XL0870000000000ARE74B</t>
  </si>
  <si>
    <t>0XL0817000000000AREEQB</t>
  </si>
  <si>
    <t>0XL0811000000000AREAFR</t>
  </si>
  <si>
    <t>0XL0870000000000ARE75I</t>
  </si>
  <si>
    <t>0XL0870000000000ARE75J</t>
  </si>
  <si>
    <t>0XL0811000000000AREAH8</t>
  </si>
  <si>
    <t>0XL08A0000000000AREB6K</t>
  </si>
  <si>
    <t>0XL0870000000000ARE75H</t>
  </si>
  <si>
    <t>0XL0811000000000AREAHG</t>
  </si>
  <si>
    <t>0XL0870000000000ARE75K</t>
  </si>
  <si>
    <t>0XL0811000000000AREAHF</t>
  </si>
  <si>
    <t>0XL0811000000000AREAHH</t>
  </si>
  <si>
    <t>0XL0811000000000AREAH7</t>
  </si>
  <si>
    <t>0XL0817000000000AREES1</t>
  </si>
  <si>
    <t>0XL0870000000000ARE75V</t>
  </si>
  <si>
    <t>0XL0811000000000AREAHT</t>
  </si>
  <si>
    <t>0XL08A0000000000AREB6U</t>
  </si>
  <si>
    <t>0XL0817000000000AREESR</t>
  </si>
  <si>
    <t>0XL0817000000000AREEUQ</t>
  </si>
  <si>
    <t>0XL0817000000000AREEUV</t>
  </si>
  <si>
    <t>0XL0817000000000AREEVF</t>
  </si>
  <si>
    <t>0XL0817000000000AREEVG</t>
  </si>
  <si>
    <t>0XL08A0000000000AREBDN</t>
  </si>
  <si>
    <t>0XL0817000000000AREF5D</t>
  </si>
  <si>
    <t>0XL0811000000000AREATR</t>
  </si>
  <si>
    <t>0XL0817000000000AREF93</t>
  </si>
  <si>
    <t>0XL0817000000000AREF94</t>
  </si>
  <si>
    <t>0XL0817000000000AREFAE</t>
  </si>
  <si>
    <t>0XL0817000000000AREFAD</t>
  </si>
  <si>
    <t>0XL0817000000000AREFLS</t>
  </si>
  <si>
    <t>0XL0870000000000ARE7PT</t>
  </si>
  <si>
    <t>0XL08A0000000000AREBN9</t>
  </si>
  <si>
    <t>0XL0811000000000AREB7K</t>
  </si>
  <si>
    <t>0XL0870000000000ARE7Q5</t>
  </si>
  <si>
    <t>0XL0811000000000AREB7R</t>
  </si>
  <si>
    <t>0XL0817000000000AREFMU</t>
  </si>
  <si>
    <t>0XL0870000000000ARE7QV</t>
  </si>
  <si>
    <t>0XL08A0000000000AREBNR</t>
  </si>
  <si>
    <t>0XL0811000000000AREB8B</t>
  </si>
  <si>
    <t>0XL0817000000000AREFQ8</t>
  </si>
  <si>
    <t>0XL0817000000000AREFQ9</t>
  </si>
  <si>
    <t>0XL0817000000000AREFQI</t>
  </si>
  <si>
    <t>0XL0811000000000AREBEM</t>
  </si>
  <si>
    <t>0XL0817000000000AREG2H</t>
  </si>
  <si>
    <t>0XL0870000000000ARE7VH</t>
  </si>
  <si>
    <t>0XL0811000000000AREBF8</t>
  </si>
  <si>
    <t>0XL0811000000000AREBF5</t>
  </si>
  <si>
    <t>0XL0811000000000AREBF7</t>
  </si>
  <si>
    <t>0XL0817000000000AREG2V</t>
  </si>
  <si>
    <t>0XL0870000000000ARE801</t>
  </si>
  <si>
    <t>0XL08A0000000000AREBTO</t>
  </si>
  <si>
    <t>0XL08A0000000000AREBTU</t>
  </si>
  <si>
    <t>0XL0870000000000ARE802</t>
  </si>
  <si>
    <t>0XL0817000000000AREG4D</t>
  </si>
  <si>
    <t>0XL0811000000000AREBG0</t>
  </si>
  <si>
    <t>0XL0811000000000AREBG1</t>
  </si>
  <si>
    <t>0XL0817000000000AREG44</t>
  </si>
  <si>
    <t>0XL0817000000000AREG48</t>
  </si>
  <si>
    <t>0XL0817000000000AREG9Q</t>
  </si>
  <si>
    <t>0XL0817000000000AREG9S</t>
  </si>
  <si>
    <t>0XL0817000000000AREG9R</t>
  </si>
  <si>
    <t>0XL0811000000000AREBOC</t>
  </si>
  <si>
    <t>0XL08A0000000000AREC56</t>
  </si>
  <si>
    <t>0XL0870000000000ARE88O</t>
  </si>
  <si>
    <t>0XL08A0000000000AREC5O</t>
  </si>
  <si>
    <t>0XL0817000000000AREGI7</t>
  </si>
  <si>
    <t>0XL0817000000000AREGI8</t>
  </si>
  <si>
    <t>0XL0817000000000AREGKC</t>
  </si>
  <si>
    <t>0XL0870000000000ARE8AO</t>
  </si>
  <si>
    <t>0XL0870000000000ARE8AL</t>
  </si>
  <si>
    <t>0XL08A0000000000AREC7E</t>
  </si>
  <si>
    <t>0XL0870000000000ARE8AN</t>
  </si>
  <si>
    <t>0XL0817000000000AREGL1</t>
  </si>
  <si>
    <t>0XL08A0000000000AREC7F</t>
  </si>
  <si>
    <t>0XL0811000000000AREBRU</t>
  </si>
  <si>
    <t>0XL0817000000000AREGKT</t>
  </si>
  <si>
    <t>0XL0811000000000AREBS2</t>
  </si>
  <si>
    <t>0XL0817000000000AREGKU</t>
  </si>
  <si>
    <t>0XL0811000000000AREBS0</t>
  </si>
  <si>
    <t>0XL0817000000000AREGKR</t>
  </si>
  <si>
    <t>0XL08A0000000000AREC97</t>
  </si>
  <si>
    <t>0XL0870000000000ARE8CR</t>
  </si>
  <si>
    <t>0XL0817000000000AREGNQ</t>
  </si>
  <si>
    <t>0XL0817000000000AREGNR</t>
  </si>
  <si>
    <t>0XL0817000000000AREGP7</t>
  </si>
  <si>
    <t>0XL08A0000000000ARECA8</t>
  </si>
  <si>
    <t>0XL0817000000000AREGP9</t>
  </si>
  <si>
    <t>0XL0817000000000AREGPA</t>
  </si>
  <si>
    <t>0XL0811000000000AREBVF</t>
  </si>
  <si>
    <t>0XL0870000000000ARE8FR</t>
  </si>
  <si>
    <t>0XL0811000000000AREC27</t>
  </si>
  <si>
    <t>0XL0811000000000AREC2D</t>
  </si>
  <si>
    <t>0XL08A0000000000ARECCH</t>
  </si>
  <si>
    <t>0XL0817000000000AREGSL</t>
  </si>
  <si>
    <t>0XL0811000000000AREC31</t>
  </si>
  <si>
    <t>0XL0817000000000AREGSM</t>
  </si>
  <si>
    <t>0XL0817000000000AREGU3</t>
  </si>
  <si>
    <t>0XL0817000000000AREGVJ</t>
  </si>
  <si>
    <t>0XL08A0000000000ARECE8</t>
  </si>
  <si>
    <t>0XL0870000000000ARE8JA</t>
  </si>
  <si>
    <t>0XL0817000000000AREH02</t>
  </si>
  <si>
    <t>0XL0817000000000AREH01</t>
  </si>
  <si>
    <t>0XL0811000000000AREC5J</t>
  </si>
  <si>
    <t>0XL0811000000000AREC5K</t>
  </si>
  <si>
    <t>0XL0817000000000AREHEK</t>
  </si>
  <si>
    <t>0XL0870000000000ARE8TM</t>
  </si>
  <si>
    <t>0XL0817000000000AREHEP</t>
  </si>
  <si>
    <t>0XL0817000000000AREHES</t>
  </si>
  <si>
    <t>0XL0811000000000ARECHH</t>
  </si>
  <si>
    <t>0XL0811000000000ARECJP</t>
  </si>
  <si>
    <t>0XL08A0000000000ARECQO</t>
  </si>
  <si>
    <t>0XL0817000000000AREHIH</t>
  </si>
  <si>
    <t>0XL0817000000000AREHIJ</t>
  </si>
  <si>
    <t>0XL0811000000000ARECJL</t>
  </si>
  <si>
    <t>0XL0811000000000ARECJM</t>
  </si>
  <si>
    <t>0XL0817000000000AREHII</t>
  </si>
  <si>
    <t>0XL0811000000000ARECJT</t>
  </si>
  <si>
    <t>0XL0870000000000ARE8VU</t>
  </si>
  <si>
    <t>0XL0870000000000ARE929</t>
  </si>
  <si>
    <t>0XL0811000000000ARECOB</t>
  </si>
  <si>
    <t>0XL0817000000000AREHOI</t>
  </si>
  <si>
    <t>0XL0811000000000ARECOA</t>
  </si>
  <si>
    <t>0XL0811000000000ARECTO</t>
  </si>
  <si>
    <t>0XL08A0000000000ARED2H</t>
  </si>
  <si>
    <t>0XL0817000000000AREHUM</t>
  </si>
  <si>
    <t>0XL0817000000000AREI35</t>
  </si>
  <si>
    <t>0XL0811000000000ARED2L</t>
  </si>
  <si>
    <t>0XL0817000000000AREI3J</t>
  </si>
  <si>
    <t>0XL08A0000000000ARED6S</t>
  </si>
  <si>
    <t>0XL08A0000000000ARED6R</t>
  </si>
  <si>
    <t>0XL0817000000000AREIA4</t>
  </si>
  <si>
    <t>0XL0817000000000AREIA3</t>
  </si>
  <si>
    <t>0XL0817000000000AREIA5</t>
  </si>
  <si>
    <t>0XL0817000000000AREIEG</t>
  </si>
  <si>
    <t>0XL08A0000000000AREDEB</t>
  </si>
  <si>
    <t>0XL0811000000000AREDE8</t>
  </si>
  <si>
    <t>0XL0817000000000AREIFM</t>
  </si>
  <si>
    <t>0XL0817000000000AREIGV</t>
  </si>
  <si>
    <t>0XL0870000000000ARE9LN</t>
  </si>
  <si>
    <t>0XL0817000000000AREIGU</t>
  </si>
  <si>
    <t>0XL0817000000000AREIH9</t>
  </si>
  <si>
    <t>0XL0817000000000AREIH6</t>
  </si>
  <si>
    <t>0XL0817000000000AREIH7</t>
  </si>
  <si>
    <t>0XL0811000000000AREDGL</t>
  </si>
  <si>
    <t>0XL0817000000000AREIJ4</t>
  </si>
  <si>
    <t>0XL0811000000000AREDGU</t>
  </si>
  <si>
    <t>0XL08A0000000000AREDG6</t>
  </si>
  <si>
    <t>0XL0811000000000AREDGT</t>
  </si>
  <si>
    <t>0XL0817000000000AREIJH</t>
  </si>
  <si>
    <t>0XL08A0000000000AREDG7</t>
  </si>
  <si>
    <t>0XL0817000000000AREIML</t>
  </si>
  <si>
    <t>0XL0811000000000AREDJN</t>
  </si>
  <si>
    <t>0XL0817000000000AREIMM</t>
  </si>
  <si>
    <t>0XL08A0000000000AREDNL</t>
  </si>
  <si>
    <t>0XL0817000000000AREIV9</t>
  </si>
  <si>
    <t>0XL0817000000000AREJ10</t>
  </si>
  <si>
    <t>0XL08A0000000000AREDQ6</t>
  </si>
  <si>
    <t>0XL0817000000000AREJ0T</t>
  </si>
  <si>
    <t>0XL0817000000000AREJ0P</t>
  </si>
  <si>
    <t>0XL0817000000000AREJ0S</t>
  </si>
  <si>
    <t>0XL0817000000000AREJ0V</t>
  </si>
  <si>
    <t>0XL0870000000000AREA35</t>
  </si>
  <si>
    <t>0XL0811000000000AREDU9</t>
  </si>
  <si>
    <t>0XL0811000000000AREDUA</t>
  </si>
  <si>
    <t>0XL0811000000000AREDU5</t>
  </si>
  <si>
    <t>0XL0817000000000AREJ11</t>
  </si>
  <si>
    <t>0XL0817000000000AREJ0J</t>
  </si>
  <si>
    <t>0XL0817000000000AREJ0O</t>
  </si>
  <si>
    <t>0XL0817000000000AREJ0K</t>
  </si>
  <si>
    <t>0XL0817000000000AREJ15</t>
  </si>
  <si>
    <t>0XL0811000000000AREDUK</t>
  </si>
  <si>
    <t>0XL0811000000000AREE5G</t>
  </si>
  <si>
    <t>0XL0870000000000AREAAS</t>
  </si>
  <si>
    <t>0XL0817000000000AREJAC</t>
  </si>
  <si>
    <t>0XL08A0000000000AREE18</t>
  </si>
  <si>
    <t>0XL0817000000000AREJDD</t>
  </si>
  <si>
    <t>0XL0811000000000AREEA9</t>
  </si>
  <si>
    <t>0XL0811000000000AREED7</t>
  </si>
  <si>
    <t>0XL08A0000000000AREE8V</t>
  </si>
  <si>
    <t>0XL0870000000000AREAH8</t>
  </si>
  <si>
    <t>0XL0817000000000AREJH3</t>
  </si>
  <si>
    <t>0XL0817000000000AREJH1</t>
  </si>
  <si>
    <t>0XL0817000000000AREJH2</t>
  </si>
  <si>
    <t>0XL0817000000000AREJGR</t>
  </si>
  <si>
    <t>0XL0817000000000AREJGU</t>
  </si>
  <si>
    <t>0XL0817000000000AREJI0</t>
  </si>
  <si>
    <t>0XL0870000000000AREAHO</t>
  </si>
  <si>
    <t>0XL0817000000000AREJIQ</t>
  </si>
  <si>
    <t>0XL0811000000000AREEE2</t>
  </si>
  <si>
    <t>0XL0811000000000AREEE0</t>
  </si>
  <si>
    <t>0XL0817000000000AREJIS</t>
  </si>
  <si>
    <t>0XL0870000000000AREAI7</t>
  </si>
  <si>
    <t>0XL08A0000000000AREEFJ</t>
  </si>
  <si>
    <t>0XL0817000000000AREJQ5</t>
  </si>
  <si>
    <t>0XL0870000000000AREAQP</t>
  </si>
  <si>
    <t>0XL0817000000000AREJTA</t>
  </si>
  <si>
    <t>0XL0811000000000AREEOG</t>
  </si>
  <si>
    <t>0XL0870000000000AREASJ</t>
  </si>
  <si>
    <t>0XL0817000000000AREJUR</t>
  </si>
  <si>
    <t>0XL0817000000000AREK1A</t>
  </si>
  <si>
    <t>0XL0817000000000AREK44</t>
  </si>
  <si>
    <t>0XL0817000000000AREK9P</t>
  </si>
  <si>
    <t>0XL0817000000000AREK9Q</t>
  </si>
  <si>
    <t>0XL0817000000000AREKA1</t>
  </si>
  <si>
    <t>0XL0817000000000AREKA2</t>
  </si>
  <si>
    <t>0XL0817000000000AREKBJ</t>
  </si>
  <si>
    <t>0XL0817000000000AREKCA</t>
  </si>
  <si>
    <t>0XL0817000000000AREKCC</t>
  </si>
  <si>
    <t>0XL0817000000000AREKCB</t>
  </si>
  <si>
    <t>0XL0817000000000AREKCL</t>
  </si>
  <si>
    <t>0XL0870000000000AREBBH</t>
  </si>
  <si>
    <t>0XL0817000000000AREKIM</t>
  </si>
  <si>
    <t>0XL0817000000000AREKIL</t>
  </si>
  <si>
    <t>0XL0817000000000AREKIN</t>
  </si>
  <si>
    <t>0XL0817000000000AREKIK</t>
  </si>
  <si>
    <t>0XL0817000000000AREKIG</t>
  </si>
  <si>
    <t>0XL0817000000000AREKJ8</t>
  </si>
  <si>
    <t>0XL0817000000000AREKJ5</t>
  </si>
  <si>
    <t>0XL0817000000000AREKJ7</t>
  </si>
  <si>
    <t>0XL0817000000000AREKJ6</t>
  </si>
  <si>
    <t>0XL0817000000000AREKJI</t>
  </si>
  <si>
    <t>0XL0817000000000AREKJK</t>
  </si>
  <si>
    <t>0XL0817000000000AREKJL</t>
  </si>
  <si>
    <t>0XL0817000000000AREKJJ</t>
  </si>
  <si>
    <t>0XL0817000000000AREKK4</t>
  </si>
  <si>
    <t>0XL0817000000000AREKK6</t>
  </si>
  <si>
    <t>0XL0817000000000AREKK5</t>
  </si>
  <si>
    <t>0XL0817000000000AREKL8</t>
  </si>
  <si>
    <t>0XL0817000000000AREKL5</t>
  </si>
  <si>
    <t>0XL0817000000000AREKL7</t>
  </si>
  <si>
    <t>0XL0817000000000AREKL6</t>
  </si>
  <si>
    <t>0XL0817000000000AREKNC</t>
  </si>
  <si>
    <t>0XL0817000000000AREKNO</t>
  </si>
  <si>
    <t>0XL0817000000000AREKNR</t>
  </si>
  <si>
    <t>0XL0817000000000AREKO0</t>
  </si>
  <si>
    <t>0XL0870000000000AREBEO</t>
  </si>
  <si>
    <t>0XL0870000000000AREBEN</t>
  </si>
  <si>
    <t>0XL08A0000000000AREF2S</t>
  </si>
  <si>
    <t>0XL0811000000000AREFDB</t>
  </si>
  <si>
    <t>0XL0811000000000AREFDE</t>
  </si>
  <si>
    <t>0XL08A0000000000AREF31</t>
  </si>
  <si>
    <t>0XL0870000000000AREBES</t>
  </si>
  <si>
    <t>0XL0811000000000AREFDI</t>
  </si>
  <si>
    <t>0XL0811000000000AREFDJ</t>
  </si>
  <si>
    <t>0XL0870000000000AREBGP</t>
  </si>
  <si>
    <t>0XL0811000000000AREFFR</t>
  </si>
  <si>
    <t>0XL0817000000000AREKRB</t>
  </si>
  <si>
    <t>0XL0817000000000AREKRA</t>
  </si>
  <si>
    <t>0XL0817000000000AREKRK</t>
  </si>
  <si>
    <t>0XL0817000000000AREKSF</t>
  </si>
  <si>
    <t>0XL08A0000000000AREF64</t>
  </si>
  <si>
    <t>0XL0817000000000AREKT7</t>
  </si>
  <si>
    <t>0XL0870000000000AREBIR</t>
  </si>
  <si>
    <t>0XL0870000000000AREBIS</t>
  </si>
  <si>
    <t>0XL0817000000000AREKTA</t>
  </si>
  <si>
    <t>0XL0811000000000AREFI1</t>
  </si>
  <si>
    <t>0XL0817000000000AREKTB</t>
  </si>
  <si>
    <t>0XL0811000000000AREFI7</t>
  </si>
  <si>
    <t>0XL0817000000000AREKV5</t>
  </si>
  <si>
    <t>0XL0870000000000AREBLH</t>
  </si>
  <si>
    <t>0XL0817000000000AREL0J</t>
  </si>
  <si>
    <t>0XL0817000000000AREL0H</t>
  </si>
  <si>
    <t>0XL0817000000000AREL0G</t>
  </si>
  <si>
    <t>0XL0811000000000AREFL8</t>
  </si>
  <si>
    <t>0XL0817000000000AREL0I</t>
  </si>
  <si>
    <t>0XL08A0000000000AREF8M</t>
  </si>
  <si>
    <t>0XL0817000000000AREL54</t>
  </si>
  <si>
    <t>0XL08A0000000000AREFCJ</t>
  </si>
  <si>
    <t>0XL0817000000000AREL5L</t>
  </si>
  <si>
    <t>0XL0817000000000AREL5Q</t>
  </si>
  <si>
    <t>0XL0817000000000AREL5R</t>
  </si>
  <si>
    <t>0XL0817000000000AREL69</t>
  </si>
  <si>
    <t>0XL0817000000000AREL79</t>
  </si>
  <si>
    <t>0XL0817000000000AREL72</t>
  </si>
  <si>
    <t>0XL0811000000000AREFR9</t>
  </si>
  <si>
    <t>0XL0817000000000ARELB1</t>
  </si>
  <si>
    <t>0XL0817000000000ARELD5</t>
  </si>
  <si>
    <t>0XL0870000000000AREC0N</t>
  </si>
  <si>
    <t>0XL08A0000000000AREFI3</t>
  </si>
  <si>
    <t>0XL0811000000000AREG0I</t>
  </si>
  <si>
    <t>0XL0817000000000ARELD4</t>
  </si>
  <si>
    <t>0XL0811000000000AREG0Q</t>
  </si>
  <si>
    <t>0XL0811000000000AREG0R</t>
  </si>
  <si>
    <t>0XL0817000000000ARELD8</t>
  </si>
  <si>
    <t>0XL08A0000000000AREFIG</t>
  </si>
  <si>
    <t>0XL0817000000000ARELDC</t>
  </si>
  <si>
    <t>0XL08A0000000000AREFIE</t>
  </si>
  <si>
    <t>0XL0811000000000AREG0U</t>
  </si>
  <si>
    <t>0XL0811000000000AREG0V</t>
  </si>
  <si>
    <t>0XL0811000000000AREG10</t>
  </si>
  <si>
    <t>0XL0811000000000AREG11</t>
  </si>
  <si>
    <t>0XL0811000000000AREG13</t>
  </si>
  <si>
    <t>0XL0811000000000AREG18</t>
  </si>
  <si>
    <t>0XL0811000000000AREG1D</t>
  </si>
  <si>
    <t>0XL0870000000000AREC18</t>
  </si>
  <si>
    <t>0XL0870000000000AREC1N</t>
  </si>
  <si>
    <t>0XL0870000000000AREC1O</t>
  </si>
  <si>
    <t>0XL0870000000000AREC1Q</t>
  </si>
  <si>
    <t>0XL0817000000000ARELEK</t>
  </si>
  <si>
    <t>0XL0811000000000AREG1V</t>
  </si>
  <si>
    <t>0XL0817000000000ARELES</t>
  </si>
  <si>
    <t>0XL0817000000000ARELEQ</t>
  </si>
  <si>
    <t>0XL0817000000000ARELEV</t>
  </si>
  <si>
    <t>0XL08A0000000000AREFKL</t>
  </si>
  <si>
    <t>0XL08A0000000000AREFKK</t>
  </si>
  <si>
    <t>0XL0870000000000AREC36</t>
  </si>
  <si>
    <t>0XL0811000000000AREG3H</t>
  </si>
  <si>
    <t>0XL0817000000000ARELFQ</t>
  </si>
  <si>
    <t>0XL0817000000000ARELFR</t>
  </si>
  <si>
    <t>0XL0811000000000AREG3G</t>
  </si>
  <si>
    <t>0XL0811000000000AREG3I</t>
  </si>
  <si>
    <t>0XL0817000000000ARELFL</t>
  </si>
  <si>
    <t>0XL0817000000000ARELFS</t>
  </si>
  <si>
    <t>0XL0817000000000ARELFP</t>
  </si>
  <si>
    <t>0XL08A0000000000AREFLN</t>
  </si>
  <si>
    <t>0XL0811000000000AREG6I</t>
  </si>
  <si>
    <t>0XL0811000000000AREG72</t>
  </si>
  <si>
    <t>0XL08A0000000000AREFO0</t>
  </si>
  <si>
    <t>0XL0870000000000AREC65</t>
  </si>
  <si>
    <t>0XL0817000000000ARELKQ</t>
  </si>
  <si>
    <t>0XL0817000000000ARELRS</t>
  </si>
  <si>
    <t>0XL0817000000000ARELRR</t>
  </si>
  <si>
    <t>0XL0817000000000ARELRQ</t>
  </si>
  <si>
    <t>0XL0811000000000AREGCL</t>
  </si>
  <si>
    <t>0XL0817000000000ARELRP</t>
  </si>
  <si>
    <t>0XL08A0000000000AREFT5</t>
  </si>
  <si>
    <t>0XL0870000000000ARECC5</t>
  </si>
  <si>
    <t>0XL08A0000000000AREFT4</t>
  </si>
  <si>
    <t>0XL0811000000000AREGD5</t>
  </si>
  <si>
    <t>0XL0817000000000ARELSL</t>
  </si>
  <si>
    <t>0XL0811000000000AREGJ8</t>
  </si>
  <si>
    <t>0XL0817000000000AREM7E</t>
  </si>
  <si>
    <t>0XL0817000000000AREMBB</t>
  </si>
  <si>
    <t>0XL0870000000000ARECPM</t>
  </si>
  <si>
    <t>0XL0811000000000AREGRV</t>
  </si>
  <si>
    <t>0XL0817000000000AREMFM</t>
  </si>
  <si>
    <t>0XL0811000000000AREGUI</t>
  </si>
  <si>
    <t>0XL08A0000000000AREGG2</t>
  </si>
  <si>
    <t>0XL0817000000000AREMFR</t>
  </si>
  <si>
    <t>0XL08A0000000000AREGJ5</t>
  </si>
  <si>
    <t>0XL0811000000000AREH2M</t>
  </si>
  <si>
    <t>0XL0817000000000AREMJ0</t>
  </si>
  <si>
    <t>0XL0817000000000AREMLS</t>
  </si>
  <si>
    <t>0XL0870000000000ARED1F</t>
  </si>
  <si>
    <t>0XL08A0000000000AREGP2</t>
  </si>
  <si>
    <t>0XL0811000000000AREH70</t>
  </si>
  <si>
    <t>0XL0811000000000AREH71</t>
  </si>
  <si>
    <t>0XL0817000000000AREMN1</t>
  </si>
  <si>
    <t>0XL0817000000000AREMN3</t>
  </si>
  <si>
    <t>0XL0811000000000AREH81</t>
  </si>
  <si>
    <t>0XL0811000000000AREHBD</t>
  </si>
  <si>
    <t>0XL0811000000000AREHBE</t>
  </si>
  <si>
    <t>0XL0817000000000AREMV9</t>
  </si>
  <si>
    <t>0XL08A0000000000AREH19</t>
  </si>
  <si>
    <t>0XL0817000000000AREMVC</t>
  </si>
  <si>
    <t>0XL0811000000000AREHGQ</t>
  </si>
  <si>
    <t>0XL0870000000000ARED8D</t>
  </si>
  <si>
    <t>0XL0811000000000AREHGP</t>
  </si>
  <si>
    <t>0XL0817000000000AREN0K</t>
  </si>
  <si>
    <t>0XL08A0000000000AREH1T</t>
  </si>
  <si>
    <t>0XL0870000000000AREDA6</t>
  </si>
  <si>
    <t>0XL0817000000000AREN3T</t>
  </si>
  <si>
    <t>0XL0811000000000AREHK3</t>
  </si>
  <si>
    <t>0XL0817000000000AREN41</t>
  </si>
  <si>
    <t>0XL0817000000000AREN3Q</t>
  </si>
  <si>
    <t>0XL0817000000000AREN3V</t>
  </si>
  <si>
    <t>0XL0817000000000AREN3U</t>
  </si>
  <si>
    <t>0XL08A0000000000AREH4H</t>
  </si>
  <si>
    <t>0XL0817000000000AREN3R</t>
  </si>
  <si>
    <t>0XL0817000000000AREN3S</t>
  </si>
  <si>
    <t>0XL0817000000000AREN40</t>
  </si>
  <si>
    <t>0XL0870000000000AREDA5</t>
  </si>
  <si>
    <t>0XL0817000000000AREN3P</t>
  </si>
  <si>
    <t>0XL0811000000000AREHK4</t>
  </si>
  <si>
    <t>0XL0811000000000AREHK5</t>
  </si>
  <si>
    <t>0XL0817000000000AREN3J</t>
  </si>
  <si>
    <t>0XL0817000000000AREN52</t>
  </si>
  <si>
    <t>0XL0811000000000AREHLK</t>
  </si>
  <si>
    <t>0XL0817000000000AREN56</t>
  </si>
  <si>
    <t>0XL08A0000000000AREH59</t>
  </si>
  <si>
    <t>0XL0817000000000AREN6T</t>
  </si>
  <si>
    <t>0XL0817000000000AREN8A</t>
  </si>
  <si>
    <t>0XL0811000000000AREHNL</t>
  </si>
  <si>
    <t>0XL0811000000000AREHNQ</t>
  </si>
  <si>
    <t>0XL08A0000000000AREH84</t>
  </si>
  <si>
    <t>0XL0811000000000AREHO1</t>
  </si>
  <si>
    <t>0XL0811000000000AREHO2</t>
  </si>
  <si>
    <t>0XL0870000000000AREDCT</t>
  </si>
  <si>
    <t>0XL0811000000000AREHO0</t>
  </si>
  <si>
    <t>0XL0811000000000AREHNV</t>
  </si>
  <si>
    <t>0XL08A0000000000AREH86</t>
  </si>
  <si>
    <t>0XL0811000000000AREHO3</t>
  </si>
  <si>
    <t>0XL0811000000000AREHOE</t>
  </si>
  <si>
    <t>0XL0817000000000AREN9Q</t>
  </si>
  <si>
    <t>0XL0811000000000AREHPS</t>
  </si>
  <si>
    <t>0XL0811000000000AREHQ7</t>
  </si>
  <si>
    <t>0XL0817000000000ARENAJ</t>
  </si>
  <si>
    <t>0XL0817000000000ARENAK</t>
  </si>
  <si>
    <t>0XL08A0000000000AREHA6</t>
  </si>
  <si>
    <t>0XL0870000000000AREDE4</t>
  </si>
  <si>
    <t>0XL08A0000000000AREHA7</t>
  </si>
  <si>
    <t>0XL08A0000000000AREHA9</t>
  </si>
  <si>
    <t>0XL0870000000000AREDE7</t>
  </si>
  <si>
    <t>0XL0811000000000AREHQS</t>
  </si>
  <si>
    <t>0XL08A0000000000AREHAC</t>
  </si>
  <si>
    <t>0XL0811000000000AREHR0</t>
  </si>
  <si>
    <t>0XL0811000000000AREHQR</t>
  </si>
  <si>
    <t>0XL0811000000000AREHQQ</t>
  </si>
  <si>
    <t>0XL0870000000000AREDE8</t>
  </si>
  <si>
    <t>0XL0870000000000AREDE9</t>
  </si>
  <si>
    <t>0XL0817000000000ARENBJ</t>
  </si>
  <si>
    <t>0XL0817000000000ARENBK</t>
  </si>
  <si>
    <t>0XL0817000000000ARENDR</t>
  </si>
  <si>
    <t>0XL0817000000000ARENDS</t>
  </si>
  <si>
    <t>0XL0817000000000ARENFI</t>
  </si>
  <si>
    <t>0XL0870000000000AREDHV</t>
  </si>
  <si>
    <t>0XL0817000000000ARENG6</t>
  </si>
  <si>
    <t>0XL0811000000000AREI0T</t>
  </si>
  <si>
    <t>0XL0817000000000ARENGR</t>
  </si>
  <si>
    <t>0XL08A0000000000AREHFR</t>
  </si>
  <si>
    <t>0XL0817000000000ARENHO</t>
  </si>
  <si>
    <t>0XL08A0000000000AREHG4</t>
  </si>
  <si>
    <t>0XL0817000000000ARENKM</t>
  </si>
  <si>
    <t>0XL0817000000000ARENL0</t>
  </si>
  <si>
    <t>0XL0811000000000AREI6S</t>
  </si>
  <si>
    <t>0XL08A0000000000AREHIR</t>
  </si>
  <si>
    <t>0XL08A0000000000AREHIQ</t>
  </si>
  <si>
    <t>0XL0817000000000ARENL5</t>
  </si>
  <si>
    <t>0XL0817000000000ARENL6</t>
  </si>
  <si>
    <t>0XL0817000000000ARENMT</t>
  </si>
  <si>
    <t>0XL0817000000000ARENRT</t>
  </si>
  <si>
    <t>0XL08A0000000000AREHR8</t>
  </si>
  <si>
    <t>0XL08A0000000000AREHRF</t>
  </si>
  <si>
    <t>0XL08A0000000000AREHRG</t>
  </si>
  <si>
    <t>0XL08A0000000000AREHRE</t>
  </si>
  <si>
    <t>0XL0811000000000AREIHB</t>
  </si>
  <si>
    <t>0XL0817000000000ARENT9</t>
  </si>
  <si>
    <t>0XL0817000000000ARENUP</t>
  </si>
  <si>
    <t>0XL0817000000000ARENV3</t>
  </si>
  <si>
    <t>0XL0817000000000ARENV2</t>
  </si>
  <si>
    <t>0XL0811000000000AREIKO</t>
  </si>
  <si>
    <t>0XL0817000000000AREO05</t>
  </si>
  <si>
    <t>0XL0817000000000AREO03</t>
  </si>
  <si>
    <t>0XL08A0000000000AREHVD</t>
  </si>
  <si>
    <t>0XL0870000000000AREE01</t>
  </si>
  <si>
    <t>0XL0811000000000AREIM2</t>
  </si>
  <si>
    <t>0XL0811000000000AREIM1</t>
  </si>
  <si>
    <t>0XL0817000000000AREO3Q</t>
  </si>
  <si>
    <t>0XL0817000000000AREO45</t>
  </si>
  <si>
    <t>0XL0817000000000AREO4I</t>
  </si>
  <si>
    <t>0XL0817000000000AREO4J</t>
  </si>
  <si>
    <t>0XL0817000000000AREO5C</t>
  </si>
  <si>
    <t>0XL0811000000000AREIQM</t>
  </si>
  <si>
    <t>0XL0817000000000AREO6Q</t>
  </si>
  <si>
    <t>0XL0817000000000AREO6V</t>
  </si>
  <si>
    <t>0XL0817000000000AREO71</t>
  </si>
  <si>
    <t>0XL0817000000000AREO6O</t>
  </si>
  <si>
    <t>0XL0817000000000AREO6P</t>
  </si>
  <si>
    <t>0XL0817000000000AREO6N</t>
  </si>
  <si>
    <t>0XL0817000000000AREO6R</t>
  </si>
  <si>
    <t>0XL0817000000000AREO6M</t>
  </si>
  <si>
    <t>0XL0817000000000AREO70</t>
  </si>
  <si>
    <t>0XL0817000000000AREO7E</t>
  </si>
  <si>
    <t>0XL0817000000000AREO7F</t>
  </si>
  <si>
    <t>0XL0870000000000AREE5N</t>
  </si>
  <si>
    <t>0XL08A0000000000AREI6F</t>
  </si>
  <si>
    <t>0XL0870000000000AREE63</t>
  </si>
  <si>
    <t>0XL0817000000000AREOB0</t>
  </si>
  <si>
    <t>0XL0817000000000AREOB2</t>
  </si>
  <si>
    <t>0XL0817000000000AREOB1</t>
  </si>
  <si>
    <t>0XL0811000000000AREJ2G</t>
  </si>
  <si>
    <t>0XL0817000000000AREODD</t>
  </si>
  <si>
    <t>0XL0817000000000AREODC</t>
  </si>
  <si>
    <t>0XL0817000000000AREOD9</t>
  </si>
  <si>
    <t>0XL0817000000000AREOD7</t>
  </si>
  <si>
    <t>0XL0811000000000AREJ44</t>
  </si>
  <si>
    <t>0XL0811000000000AREJ4D</t>
  </si>
  <si>
    <t>0XL0817000000000AREOID</t>
  </si>
  <si>
    <t>0XL0817000000000AREOIF</t>
  </si>
  <si>
    <t>0XL0817000000000AREOIH</t>
  </si>
  <si>
    <t>0XL0811000000000AREJ9R</t>
  </si>
  <si>
    <t>0XL0817000000000AREOIG</t>
  </si>
  <si>
    <t>0XL0870000000000AREEDR</t>
  </si>
  <si>
    <t>0XL0817000000000AREOIM</t>
  </si>
  <si>
    <t>0XL0817000000000AREOIO</t>
  </si>
  <si>
    <t>0XL0817000000000AREOIN</t>
  </si>
  <si>
    <t>0XL0817000000000AREOJ0</t>
  </si>
  <si>
    <t>0XL08A0000000000AREIFG</t>
  </si>
  <si>
    <t>0XL08A0000000000AREIFB</t>
  </si>
  <si>
    <t>0XL0817000000000AREOL2</t>
  </si>
  <si>
    <t>0XL0811000000000AREJCI</t>
  </si>
  <si>
    <t>0XL0811000000000AREJCJ</t>
  </si>
  <si>
    <t>0XL0811000000000AREJCK</t>
  </si>
  <si>
    <t>0XL0811000000000AREJCL</t>
  </si>
  <si>
    <t>0XL0811000000000AREJCH</t>
  </si>
  <si>
    <t>0XL0811000000000AREJCS</t>
  </si>
  <si>
    <t>0XL0811000000000AREJD1</t>
  </si>
  <si>
    <t>0XL0811000000000AREJD2</t>
  </si>
  <si>
    <t>0XL0811000000000AREJD0</t>
  </si>
  <si>
    <t>0XL0817000000000AREOM1</t>
  </si>
  <si>
    <t>0XL0811000000000AREJDS</t>
  </si>
  <si>
    <t>0XL0811000000000AREJDR</t>
  </si>
  <si>
    <t>0XL0817000000000AREOMD</t>
  </si>
  <si>
    <t>0XL0817000000000AREOME</t>
  </si>
  <si>
    <t>0XL0817000000000AREOMC</t>
  </si>
  <si>
    <t>0XL0870000000000AREEGT</t>
  </si>
  <si>
    <t>0XL08A0000000000AREIIJ</t>
  </si>
  <si>
    <t>0XL0870000000000AREEGU</t>
  </si>
  <si>
    <t>0XL0811000000000AREJEV</t>
  </si>
  <si>
    <t>0XL0811000000000AREJF0</t>
  </si>
  <si>
    <t>0XL08A0000000000AREIMH</t>
  </si>
  <si>
    <t>0XL0817000000000AREOSK</t>
  </si>
  <si>
    <t>0XL0817000000000AREOSI</t>
  </si>
  <si>
    <t>0XL0817000000000AREOSL</t>
  </si>
  <si>
    <t>0XL0817000000000AREOSH</t>
  </si>
  <si>
    <t>0XL0817000000000AREOSP</t>
  </si>
  <si>
    <t>0XL0817000000000AREOT0</t>
  </si>
  <si>
    <t>0XL08A0000000000AREIP9</t>
  </si>
  <si>
    <t>0XL0870000000000AREEM1</t>
  </si>
  <si>
    <t>0XL0870000000000AREEM6</t>
  </si>
  <si>
    <t>0XL0870000000000AREEM4</t>
  </si>
  <si>
    <t>0XL0870000000000AREEM5</t>
  </si>
  <si>
    <t>0XL08A0000000000AREIPL</t>
  </si>
  <si>
    <t>0XL08A0000000000AREIPR</t>
  </si>
  <si>
    <t>0XL0811000000000AREJKK</t>
  </si>
  <si>
    <t>0XL08A0000000000AREIQ5</t>
  </si>
  <si>
    <t>0XL0811000000000AREJL7</t>
  </si>
  <si>
    <t>0XL0817000000000AREOUR</t>
  </si>
  <si>
    <t>0XL0817000000000AREOUT</t>
  </si>
  <si>
    <t>0XL0870000000000AREENL</t>
  </si>
  <si>
    <t>0XL0817000000000AREP40</t>
  </si>
  <si>
    <t>0XL0817000000000AREP46</t>
  </si>
  <si>
    <t>0XL08A0000000000AREJ2Q</t>
  </si>
  <si>
    <t>0XL08A0000000000AREJ43</t>
  </si>
  <si>
    <t>0XL0811000000000AREJUA</t>
  </si>
  <si>
    <t>0XL0817000000000AREP6J</t>
  </si>
  <si>
    <t>0XL0811000000000AREJUJ</t>
  </si>
  <si>
    <t>0XL0811000000000AREJUI</t>
  </si>
  <si>
    <t>0XL0817000000000AREP70</t>
  </si>
  <si>
    <t>0XL0817000000000AREP71</t>
  </si>
  <si>
    <t>0XL0811000000000AREJVN</t>
  </si>
  <si>
    <t>0XL0817000000000AREP8H</t>
  </si>
  <si>
    <t>0XL0817000000000AREPAL</t>
  </si>
  <si>
    <t>0XL0811000000000AREK2L</t>
  </si>
  <si>
    <t>0XL0811000000000AREK3H</t>
  </si>
  <si>
    <t>0XL0811000000000AREK3G</t>
  </si>
  <si>
    <t>0XL0811000000000AREK3O</t>
  </si>
  <si>
    <t>0XL0811000000000AREK43</t>
  </si>
  <si>
    <t>0XL0811000000000AREK42</t>
  </si>
  <si>
    <t>0XL0811000000000AREK40</t>
  </si>
  <si>
    <t>0XL0811000000000AREK41</t>
  </si>
  <si>
    <t>0XL0811000000000AREK5R</t>
  </si>
  <si>
    <t>0XL0811000000000AREK5P</t>
  </si>
  <si>
    <t>0XL0811000000000AREK5T</t>
  </si>
  <si>
    <t>0XL0811000000000AREK5O</t>
  </si>
  <si>
    <t>0XL0811000000000AREK8A</t>
  </si>
  <si>
    <t>0XL0811000000000AREK8B</t>
  </si>
  <si>
    <t>0XL0811000000000AREK89</t>
  </si>
  <si>
    <t>0XL0817000000000AREPGU</t>
  </si>
  <si>
    <t>0XL0811000000000AREKCA</t>
  </si>
  <si>
    <t>0XL0811000000000AREKCB</t>
  </si>
  <si>
    <t>0XL0811000000000AREKC9</t>
  </si>
  <si>
    <t>0XL0811000000000AREKDH</t>
  </si>
  <si>
    <t>0XL0811000000000AREKD8</t>
  </si>
  <si>
    <t>0XL0811000000000AREKD7</t>
  </si>
  <si>
    <t>0XL0811000000000AREKE2</t>
  </si>
  <si>
    <t>0XL0817000000000AREPM8</t>
  </si>
  <si>
    <t>0XL08A0000000000AREJHT</t>
  </si>
  <si>
    <t>0XL0817000000000AREPMC</t>
  </si>
  <si>
    <t>0XL0870000000000AREF7N</t>
  </si>
  <si>
    <t>0XL0811000000000AREKFV</t>
  </si>
  <si>
    <t>0XL0817000000000AREPMD</t>
  </si>
  <si>
    <t>0XL0817000000000AREPN2</t>
  </si>
  <si>
    <t>0XL0817000000000AREPN3</t>
  </si>
  <si>
    <t>0XL0817000000000AREPN4</t>
  </si>
  <si>
    <t>0XL0811000000000AREKH2</t>
  </si>
  <si>
    <t>0XL0811000000000AREKH9</t>
  </si>
  <si>
    <t>0XL0811000000000AREKHL</t>
  </si>
  <si>
    <t>0XL08A0000000000AREJKT</t>
  </si>
  <si>
    <t>0XL08A0000000000AREJLB</t>
  </si>
  <si>
    <t>0XL0817000000000AREPSB</t>
  </si>
  <si>
    <t>0XL0811000000000AREKMC</t>
  </si>
  <si>
    <t>0XL0811000000000AREKMB</t>
  </si>
  <si>
    <t>0XL0811000000000AREKM9</t>
  </si>
  <si>
    <t>0XL0811000000000AREKMA</t>
  </si>
  <si>
    <t>0XL0811000000000AREKMF</t>
  </si>
  <si>
    <t>0XL0811000000000AREKNV</t>
  </si>
  <si>
    <t>0XL0811000000000AREKNU</t>
  </si>
  <si>
    <t>0XL0811000000000AREKNT</t>
  </si>
  <si>
    <t>0XL0870000000000AREFEQ</t>
  </si>
  <si>
    <t>0XL0811000000000AREKOO</t>
  </si>
  <si>
    <t>0XL0870000000000AREFEO</t>
  </si>
  <si>
    <t>0XL08A0000000000AREJQ0</t>
  </si>
  <si>
    <t>0XL0870000000000AREFEP</t>
  </si>
  <si>
    <t>0XL0817000000000AREPVF</t>
  </si>
  <si>
    <t>0XL0817000000000AREPVE</t>
  </si>
  <si>
    <t>0XL0817000000000AREPVK</t>
  </si>
  <si>
    <t>0XL0811000000000AREKOS</t>
  </si>
  <si>
    <t>0XL0811000000000AREKQJ</t>
  </si>
  <si>
    <t>0XL0811000000000AREKQK</t>
  </si>
  <si>
    <t>0XL0817000000000AREQ19</t>
  </si>
  <si>
    <t>0XL0811000000000AREKQP</t>
  </si>
  <si>
    <t>0XL0811000000000AREKRG</t>
  </si>
  <si>
    <t>0XL0811000000000AREKRR</t>
  </si>
  <si>
    <t>0XL0817000000000AREQ2D</t>
  </si>
  <si>
    <t>0XL0870000000000AREFG6</t>
  </si>
  <si>
    <t>0XL0811000000000AREKS1</t>
  </si>
  <si>
    <t>0XL0811000000000AREKS2</t>
  </si>
  <si>
    <t>0XL0817000000000AREQ2C</t>
  </si>
  <si>
    <t>0XL0817000000000AREQ2B</t>
  </si>
  <si>
    <t>0XL0817000000000AREQ2E</t>
  </si>
  <si>
    <t>0XL0870000000000AREFHA</t>
  </si>
  <si>
    <t>0XL0811000000000AREKVI</t>
  </si>
  <si>
    <t>0XL0811000000000AREKVH</t>
  </si>
  <si>
    <t>0XL0811000000000AREKVN</t>
  </si>
  <si>
    <t>0XL08A0000000000AREJTP</t>
  </si>
  <si>
    <t>0XL0811000000000AREKVO</t>
  </si>
  <si>
    <t>0XL0811000000000AREKVP</t>
  </si>
  <si>
    <t>0XL0817000000000AREQ5J</t>
  </si>
  <si>
    <t>0XL08A0000000000AREJUG</t>
  </si>
  <si>
    <t>0XL08A0000000000AREJUF</t>
  </si>
  <si>
    <t>0XL0811000000000AREL0G</t>
  </si>
  <si>
    <t>0XL0811000000000AREL0F</t>
  </si>
  <si>
    <t>0XL0817000000000AREQ68</t>
  </si>
  <si>
    <t>0XL0817000000000AREQ69</t>
  </si>
  <si>
    <t>0XL0811000000000AREL0L</t>
  </si>
  <si>
    <t>0XL0870000000000AREFHR</t>
  </si>
  <si>
    <t>0XL0817000000000AREQ6A</t>
  </si>
  <si>
    <t>0XL0811000000000AREL0M</t>
  </si>
  <si>
    <t>0XL0817000000000AREQ6B</t>
  </si>
  <si>
    <t>0XL0817000000000AREQ67</t>
  </si>
  <si>
    <t>0XL08A0000000000AREJUQ</t>
  </si>
  <si>
    <t>0XL08A0000000000AREJV2</t>
  </si>
  <si>
    <t>0XL0811000000000AREL2G</t>
  </si>
  <si>
    <t>0XL0811000000000AREL2S</t>
  </si>
  <si>
    <t>0XL0817000000000AREQ8C</t>
  </si>
  <si>
    <t>0XL0811000000000AREL3J</t>
  </si>
  <si>
    <t>0XL0817000000000AREQ8L</t>
  </si>
  <si>
    <t>0XL0817000000000AREQ8K</t>
  </si>
  <si>
    <t>0XL0817000000000AREQ8O</t>
  </si>
  <si>
    <t>0XL0817000000000AREQ8N</t>
  </si>
  <si>
    <t>0XL0817000000000AREQ8M</t>
  </si>
  <si>
    <t>0XL0811000000000AREL3S</t>
  </si>
  <si>
    <t>0XL0811000000000AREL3U</t>
  </si>
  <si>
    <t>0XL0817000000000AREQ9E</t>
  </si>
  <si>
    <t>0XL0817000000000AREQ99</t>
  </si>
  <si>
    <t>0XL0817000000000AREQ9D</t>
  </si>
  <si>
    <t>0XL0817000000000AREQ9H</t>
  </si>
  <si>
    <t>0XL0817000000000AREQ9F</t>
  </si>
  <si>
    <t>0XL0817000000000AREQ9G</t>
  </si>
  <si>
    <t>0XL0811000000000AREL54</t>
  </si>
  <si>
    <t>0XL0811000000000AREL5G</t>
  </si>
  <si>
    <t>0XL0817000000000AREQDH</t>
  </si>
  <si>
    <t>0XL0817000000000AREQDG</t>
  </si>
  <si>
    <t>0XL0817000000000AREQDJ</t>
  </si>
  <si>
    <t>0XL0817000000000AREQDK</t>
  </si>
  <si>
    <t>0XL08A0000000000AREK5Q</t>
  </si>
  <si>
    <t>0XL0870000000000AREFNS</t>
  </si>
  <si>
    <t>0XL0817000000000AREQDU</t>
  </si>
  <si>
    <t>0XL0811000000000AREL7V</t>
  </si>
  <si>
    <t>0XL0811000000000AREL86</t>
  </si>
  <si>
    <t>0XL0811000000000AREL87</t>
  </si>
  <si>
    <t>0XL0817000000000AREQE5</t>
  </si>
  <si>
    <t>0XL0817000000000AREQE9</t>
  </si>
  <si>
    <t>0XL0817000000000AREQEI</t>
  </si>
  <si>
    <t>0XL0817000000000AREQES</t>
  </si>
  <si>
    <t>0XL0817000000000AREQET</t>
  </si>
  <si>
    <t>0XL0811000000000AREL99</t>
  </si>
  <si>
    <t>0XL0817000000000AREQF2</t>
  </si>
  <si>
    <t>0XL0870000000000AREFOM</t>
  </si>
  <si>
    <t>0XL0817000000000AREQF6</t>
  </si>
  <si>
    <t>0XL0870000000000AREFOU</t>
  </si>
  <si>
    <t>0XL0870000000000AREFOT</t>
  </si>
  <si>
    <t>0XL08A0000000000AREK6P</t>
  </si>
  <si>
    <t>0XL0817000000000AREQFC</t>
  </si>
  <si>
    <t>0XL08A0000000000AREK76</t>
  </si>
  <si>
    <t>0XL08A0000000000AREK79</t>
  </si>
  <si>
    <t>0XL08A0000000000AREK7C</t>
  </si>
  <si>
    <t>0XL08A0000000000AREK7H</t>
  </si>
  <si>
    <t>0XL0817000000000AREQJU</t>
  </si>
  <si>
    <t>0XL0811000000000ARELEQ</t>
  </si>
  <si>
    <t>0XL0870000000000AREFTN</t>
  </si>
  <si>
    <t>0XL0817000000000AREQM8</t>
  </si>
  <si>
    <t>0XL0811000000000ARELHI</t>
  </si>
  <si>
    <t>0XL0817000000000AREQNF</t>
  </si>
  <si>
    <t>0XL08A0000000000AREKB4</t>
  </si>
  <si>
    <t>0XL0870000000000AREFV1</t>
  </si>
  <si>
    <t>0XL08A0000000000AREKBS</t>
  </si>
  <si>
    <t>0XL0870000000000AREFVN</t>
  </si>
  <si>
    <t>0XL0811000000000ARELJC</t>
  </si>
  <si>
    <t>0XL08A0000000000AREKCB</t>
  </si>
  <si>
    <t>0XL08A0000000000AREKCC</t>
  </si>
  <si>
    <t>0XL0811000000000ARELJJ</t>
  </si>
  <si>
    <t>0XL0817000000000AREQOK</t>
  </si>
  <si>
    <t>0XL0817000000000AREQOJ</t>
  </si>
  <si>
    <t>0XL0811000000000ARELJQ</t>
  </si>
  <si>
    <t>0XL0811000000000ARELJR</t>
  </si>
  <si>
    <t>0XL0817000000000AREQOU</t>
  </si>
  <si>
    <t>0XL0817000000000AREQOV</t>
  </si>
  <si>
    <t>0XL0811000000000ARELJS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</si>
</sst>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95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45722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45722</v>
      </c>
      <c r="C9" s="3" t="s">
        <v>7</v>
      </c>
      <c r="D9" s="12">
        <f>IF(SUMIF($G$20:$G$10000,F9,$D$20:$D$10000)=0,"-",SUMIF($G$20:$G$10000,F9,$D$20:$D$10000))</f>
        <v>2755402</v>
      </c>
      <c r="E9" s="13" cm="1">
        <f t="array" ref="E9">IFERROR(SUMPRODUCT(IF($G$20:$G$100000=F9,1,0),$D$20:$D$100000,$E$20:$E$100000)/D9,"-")</f>
        <v>4.8413766620986705</v>
      </c>
      <c r="F9" s="11" t="s">
        <v>13</v>
      </c>
      <c r="G9" s="12">
        <f>IF(COUNTIF($G$20:$G$100000,F9)=0,"-",COUNTIF($G$20:$G$100000,F9))</f>
        <v>1343</v>
      </c>
      <c r="I9" s="10"/>
    </row>
    <row r="10" spans="1:9" s="1" customFormat="1" ht="19.7" customHeight="1">
      <c r="A10" s="3" t="s">
        <v>5</v>
      </c>
      <c r="B10" s="17">
        <f>$B$20</f>
        <v>45722</v>
      </c>
      <c r="C10" s="3" t="s">
        <v>7</v>
      </c>
      <c r="D10" s="12">
        <f>IF(SUMIF($G$20:$G$100000,F10,$D$20:$D$100000)=0,"-",SUMIF($G$20:$G$100000,F10,$D$20:$D$100000))</f>
        <v>826754</v>
      </c>
      <c r="E10" s="13" cm="1">
        <f t="array" ref="E10">IFERROR(SUMPRODUCT(IF($G$20:$G$100000=F10,1,0),$D$20:$D$100000,$E$20:$E$100000)/D10,"-")</f>
        <v>4.835637629210142</v>
      </c>
      <c r="F10" s="11" t="s">
        <v>14</v>
      </c>
      <c r="G10" s="12">
        <f>IF(COUNTIF($G$20:$G$100000,F10)=0,"-",COUNTIF($G$20:$G$100000,F10))</f>
        <v>853</v>
      </c>
      <c r="I10" s="10"/>
    </row>
    <row r="11" spans="1:9" s="1" customFormat="1" ht="19.7" customHeight="1">
      <c r="A11" s="3" t="s">
        <v>5</v>
      </c>
      <c r="B11" s="17">
        <f>$B$20</f>
        <v>45722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45722</v>
      </c>
      <c r="C12" s="3" t="s">
        <v>7</v>
      </c>
      <c r="D12" s="12">
        <f>IF(SUMIF($G$20:$G$100000,F12,$D$20:$D$100000)=0,"-",SUMIF($G$20:$G$100000,F12,$D$20:$D$100000))</f>
        <v>142080</v>
      </c>
      <c r="E12" s="13" cm="1">
        <f t="array" ref="E12">IFERROR(SUMPRODUCT(IF($G$20:$G$100000=F12,1,0),$D$20:$D$100000,$E$20:$E$100000)/D12,"-")</f>
        <v>4.8350479272241023</v>
      </c>
      <c r="F12" s="11" t="s">
        <v>15</v>
      </c>
      <c r="G12" s="12">
        <f>IF(COUNTIF($G$20:$G$100000,F12)=0,"-",COUNTIF($G$20:$G$100000,F12))</f>
        <v>378</v>
      </c>
      <c r="I12" s="10"/>
    </row>
    <row r="13" spans="1:9" s="1" customFormat="1" ht="19.7" customHeight="1">
      <c r="A13" s="3" t="s">
        <v>5</v>
      </c>
      <c r="B13" s="17">
        <f>$B$20</f>
        <v>45722</v>
      </c>
      <c r="C13" s="3" t="s">
        <v>7</v>
      </c>
      <c r="D13" s="12">
        <f>IF(SUMIF($G$20:$G$100000,F13,$D$20:$D$100000)=0,"-",SUMIF($G$20:$G$100000,F13,$D$20:$D$100000))</f>
        <v>129929</v>
      </c>
      <c r="E13" s="13" cm="1">
        <f t="array" ref="E13">IFERROR(SUMPRODUCT(IF($G$20:$G$100000=F13,1,0),$D$20:$D$100000,$E$20:$E$100000)/D13,"-")</f>
        <v>4.8344816014900456</v>
      </c>
      <c r="F13" s="11" t="s">
        <v>16</v>
      </c>
      <c r="G13" s="12">
        <f>IF(COUNTIF($G$20:$G$100000,F13)=0,"-",COUNTIF($G$20:$G$1000000,F13))</f>
        <v>359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3854165</v>
      </c>
      <c r="E14" s="15">
        <f>SUMPRODUCT(D9:D13,E9:E13)/SUM(D9:D13)</f>
        <v>4.8396798423264187</v>
      </c>
      <c r="F14" s="16"/>
      <c r="G14" s="14">
        <f>SUM(G9:G13)</f>
        <v>2933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45722</v>
      </c>
      <c r="C20" s="21">
        <v>0.41681712933333331</v>
      </c>
      <c r="D20" s="12">
        <v>4520</v>
      </c>
      <c r="E20" s="13">
        <v>4.8665000000000003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45722</v>
      </c>
      <c r="C21" s="21">
        <v>0.41681712933333331</v>
      </c>
      <c r="D21" s="12">
        <v>4555</v>
      </c>
      <c r="E21" s="13">
        <v>4.8654999999999999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45722</v>
      </c>
      <c r="C22" s="21">
        <v>0.4173726843333333</v>
      </c>
      <c r="D22" s="12">
        <v>1196</v>
      </c>
      <c r="E22" s="13">
        <v>4.8600000000000003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45722</v>
      </c>
      <c r="C23" s="21">
        <v>0.4173726843333333</v>
      </c>
      <c r="D23" s="12">
        <v>3187</v>
      </c>
      <c r="E23" s="13">
        <v>4.8600000000000003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45722</v>
      </c>
      <c r="C24" s="21">
        <v>0.4173726843333333</v>
      </c>
      <c r="D24" s="12">
        <v>4310</v>
      </c>
      <c r="E24" s="13">
        <v>4.8585000000000003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45722</v>
      </c>
      <c r="C25" s="21">
        <v>0.4173958333333333</v>
      </c>
      <c r="D25" s="12">
        <v>744</v>
      </c>
      <c r="E25" s="13">
        <v>4.8514999999999997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45722</v>
      </c>
      <c r="C26" s="21">
        <v>0.4173958333333333</v>
      </c>
      <c r="D26" s="12">
        <v>4380</v>
      </c>
      <c r="E26" s="13">
        <v>4.8499999999999996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45722</v>
      </c>
      <c r="C27" s="21">
        <v>0.41741898133333333</v>
      </c>
      <c r="D27" s="12">
        <v>4292</v>
      </c>
      <c r="E27" s="13">
        <v>4.8484999999999996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45722</v>
      </c>
      <c r="C28" s="21">
        <v>0.41746527733333333</v>
      </c>
      <c r="D28" s="12">
        <v>724</v>
      </c>
      <c r="E28" s="13">
        <v>4.8475000000000001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45722</v>
      </c>
      <c r="C29" s="21">
        <v>0.41762731433333333</v>
      </c>
      <c r="D29" s="12">
        <v>49</v>
      </c>
      <c r="E29" s="13">
        <v>4.8445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45722</v>
      </c>
      <c r="C30" s="21">
        <v>0.41762731433333333</v>
      </c>
      <c r="D30" s="12">
        <v>196</v>
      </c>
      <c r="E30" s="13">
        <v>4.8445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45722</v>
      </c>
      <c r="C31" s="21">
        <v>0.41762731433333333</v>
      </c>
      <c r="D31" s="12">
        <v>750</v>
      </c>
      <c r="E31" s="13">
        <v>4.8460000000000001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45722</v>
      </c>
      <c r="C32" s="21">
        <v>0.41762731433333333</v>
      </c>
      <c r="D32" s="12">
        <v>3602</v>
      </c>
      <c r="E32" s="13">
        <v>4.8460000000000001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45722</v>
      </c>
      <c r="C33" s="21">
        <v>0.41762731433333333</v>
      </c>
      <c r="D33" s="12">
        <v>4179</v>
      </c>
      <c r="E33" s="13">
        <v>4.8445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45722</v>
      </c>
      <c r="C34" s="21">
        <v>0.41765046233333331</v>
      </c>
      <c r="D34" s="12">
        <v>886</v>
      </c>
      <c r="E34" s="13">
        <v>4.8425000000000002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45722</v>
      </c>
      <c r="C35" s="21">
        <v>0.41781249933333331</v>
      </c>
      <c r="D35" s="12">
        <v>214</v>
      </c>
      <c r="E35" s="13">
        <v>4.8395000000000001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45722</v>
      </c>
      <c r="C36" s="21">
        <v>0.41781249933333331</v>
      </c>
      <c r="D36" s="12">
        <v>287</v>
      </c>
      <c r="E36" s="13">
        <v>4.8410000000000002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45722</v>
      </c>
      <c r="C37" s="21">
        <v>0.41781249933333331</v>
      </c>
      <c r="D37" s="12">
        <v>1556</v>
      </c>
      <c r="E37" s="13">
        <v>4.8395000000000001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45722</v>
      </c>
      <c r="C38" s="21">
        <v>0.41781249933333331</v>
      </c>
      <c r="D38" s="12">
        <v>2524</v>
      </c>
      <c r="E38" s="13">
        <v>4.8395000000000001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45722</v>
      </c>
      <c r="C39" s="21">
        <v>0.41781249933333331</v>
      </c>
      <c r="D39" s="12">
        <v>4270</v>
      </c>
      <c r="E39" s="13">
        <v>4.8410000000000002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45722</v>
      </c>
      <c r="C40" s="21">
        <v>0.41793981433333333</v>
      </c>
      <c r="D40" s="12">
        <v>680</v>
      </c>
      <c r="E40" s="13">
        <v>4.8330000000000002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45722</v>
      </c>
      <c r="C41" s="21">
        <v>0.41793981433333333</v>
      </c>
      <c r="D41" s="12">
        <v>1643</v>
      </c>
      <c r="E41" s="13">
        <v>4.8345000000000002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45722</v>
      </c>
      <c r="C42" s="21">
        <v>0.41793981433333333</v>
      </c>
      <c r="D42" s="12">
        <v>3681</v>
      </c>
      <c r="E42" s="13">
        <v>4.8330000000000002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45722</v>
      </c>
      <c r="C43" s="21">
        <v>0.41795138833333334</v>
      </c>
      <c r="D43" s="12">
        <v>4486</v>
      </c>
      <c r="E43" s="13">
        <v>4.8315000000000001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45722</v>
      </c>
      <c r="C44" s="21">
        <v>0.4179629623333333</v>
      </c>
      <c r="D44" s="12">
        <v>4409</v>
      </c>
      <c r="E44" s="13">
        <v>4.8295000000000003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45722</v>
      </c>
      <c r="C45" s="21">
        <v>0.41797453633333331</v>
      </c>
      <c r="D45" s="12">
        <v>1444</v>
      </c>
      <c r="E45" s="13">
        <v>4.8280000000000003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45722</v>
      </c>
      <c r="C46" s="21">
        <v>0.41797453633333331</v>
      </c>
      <c r="D46" s="12">
        <v>2901</v>
      </c>
      <c r="E46" s="13">
        <v>4.8280000000000003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45722</v>
      </c>
      <c r="C47" s="21">
        <v>0.41813657333333332</v>
      </c>
      <c r="D47" s="12">
        <v>1464</v>
      </c>
      <c r="E47" s="13">
        <v>4.8265000000000002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45722</v>
      </c>
      <c r="C48" s="21">
        <v>0.41813657333333332</v>
      </c>
      <c r="D48" s="12">
        <v>4458</v>
      </c>
      <c r="E48" s="13">
        <v>4.8250000000000002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45722</v>
      </c>
      <c r="C49" s="21">
        <v>0.41869212933333333</v>
      </c>
      <c r="D49" s="12">
        <v>698</v>
      </c>
      <c r="E49" s="13">
        <v>4.8479999999999999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45722</v>
      </c>
      <c r="C50" s="21">
        <v>0.4187615733333333</v>
      </c>
      <c r="D50" s="12">
        <v>354</v>
      </c>
      <c r="E50" s="13">
        <v>4.8475000000000001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45722</v>
      </c>
      <c r="C51" s="21">
        <v>0.4187615733333333</v>
      </c>
      <c r="D51" s="12">
        <v>1185</v>
      </c>
      <c r="E51" s="13">
        <v>4.8505000000000003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45722</v>
      </c>
      <c r="C52" s="21">
        <v>0.4187615733333333</v>
      </c>
      <c r="D52" s="12">
        <v>3985</v>
      </c>
      <c r="E52" s="13">
        <v>4.8475000000000001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45722</v>
      </c>
      <c r="C53" s="21">
        <v>0.4187615733333333</v>
      </c>
      <c r="D53" s="12">
        <v>4398</v>
      </c>
      <c r="E53" s="13">
        <v>4.8490000000000002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45722</v>
      </c>
      <c r="C54" s="21">
        <v>0.41878472133333333</v>
      </c>
      <c r="D54" s="12">
        <v>1473</v>
      </c>
      <c r="E54" s="13">
        <v>4.8449999999999998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45722</v>
      </c>
      <c r="C55" s="21">
        <v>0.41879629633333332</v>
      </c>
      <c r="D55" s="12">
        <v>4349</v>
      </c>
      <c r="E55" s="13">
        <v>4.8434999999999997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45722</v>
      </c>
      <c r="C56" s="21">
        <v>0.41928240733333333</v>
      </c>
      <c r="D56" s="12">
        <v>4506</v>
      </c>
      <c r="E56" s="13">
        <v>4.8479999999999999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45722</v>
      </c>
      <c r="C57" s="21">
        <v>0.41947916633333332</v>
      </c>
      <c r="D57" s="12">
        <v>6</v>
      </c>
      <c r="E57" s="13">
        <v>4.8475000000000001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45722</v>
      </c>
      <c r="C58" s="21">
        <v>0.41947916633333332</v>
      </c>
      <c r="D58" s="12">
        <v>1285</v>
      </c>
      <c r="E58" s="13">
        <v>4.8475000000000001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45722</v>
      </c>
      <c r="C59" s="21">
        <v>0.41954861033333329</v>
      </c>
      <c r="D59" s="12">
        <v>1887</v>
      </c>
      <c r="E59" s="13">
        <v>4.8464999999999998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45722</v>
      </c>
      <c r="C60" s="21">
        <v>0.41954861033333329</v>
      </c>
      <c r="D60" s="12">
        <v>2474</v>
      </c>
      <c r="E60" s="13">
        <v>4.8464999999999998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45722</v>
      </c>
      <c r="C61" s="21">
        <v>0.41967592533333331</v>
      </c>
      <c r="D61" s="12">
        <v>4569</v>
      </c>
      <c r="E61" s="13">
        <v>4.8445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45722</v>
      </c>
      <c r="C62" s="21">
        <v>0.42005787033333331</v>
      </c>
      <c r="D62" s="12">
        <v>3690</v>
      </c>
      <c r="E62" s="13">
        <v>4.8410000000000002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45722</v>
      </c>
      <c r="C63" s="21">
        <v>0.42008101833333333</v>
      </c>
      <c r="D63" s="12">
        <v>687</v>
      </c>
      <c r="E63" s="13">
        <v>4.84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45722</v>
      </c>
      <c r="C64" s="21">
        <v>0.42013888833333329</v>
      </c>
      <c r="D64" s="12">
        <v>354</v>
      </c>
      <c r="E64" s="13">
        <v>4.8455000000000004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45722</v>
      </c>
      <c r="C65" s="21">
        <v>0.42013888833333329</v>
      </c>
      <c r="D65" s="12">
        <v>405</v>
      </c>
      <c r="E65" s="13">
        <v>4.8455000000000004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45722</v>
      </c>
      <c r="C66" s="21">
        <v>0.42039351833333333</v>
      </c>
      <c r="D66" s="12">
        <v>4443</v>
      </c>
      <c r="E66" s="13">
        <v>4.8440000000000003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45722</v>
      </c>
      <c r="C67" s="21">
        <v>0.42040509233333334</v>
      </c>
      <c r="D67" s="12">
        <v>4298</v>
      </c>
      <c r="E67" s="13">
        <v>4.8425000000000002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45722</v>
      </c>
      <c r="C68" s="21">
        <v>0.4205324073333333</v>
      </c>
      <c r="D68" s="12">
        <v>658</v>
      </c>
      <c r="E68" s="13">
        <v>4.8404999999999996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45722</v>
      </c>
      <c r="C69" s="21">
        <v>0.4205324073333333</v>
      </c>
      <c r="D69" s="12">
        <v>4532</v>
      </c>
      <c r="E69" s="13">
        <v>4.8390000000000004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45722</v>
      </c>
      <c r="C70" s="21">
        <v>0.42074074033333331</v>
      </c>
      <c r="D70" s="12">
        <v>803</v>
      </c>
      <c r="E70" s="13">
        <v>4.8380000000000001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45722</v>
      </c>
      <c r="C71" s="21">
        <v>0.42085648133333331</v>
      </c>
      <c r="D71" s="12">
        <v>322</v>
      </c>
      <c r="E71" s="13">
        <v>4.835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45722</v>
      </c>
      <c r="C72" s="21">
        <v>0.42085648133333331</v>
      </c>
      <c r="D72" s="12">
        <v>434</v>
      </c>
      <c r="E72" s="13">
        <v>4.8375000000000004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45722</v>
      </c>
      <c r="C73" s="21">
        <v>0.42085648133333331</v>
      </c>
      <c r="D73" s="12">
        <v>3855</v>
      </c>
      <c r="E73" s="13">
        <v>4.835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45722</v>
      </c>
      <c r="C74" s="21">
        <v>0.42085648133333331</v>
      </c>
      <c r="D74" s="12">
        <v>4058</v>
      </c>
      <c r="E74" s="13">
        <v>4.8375000000000004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45722</v>
      </c>
      <c r="C75" s="21">
        <v>0.42114583333333333</v>
      </c>
      <c r="D75" s="12">
        <v>3714</v>
      </c>
      <c r="E75" s="13">
        <v>4.8324999999999996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45722</v>
      </c>
      <c r="C76" s="21">
        <v>0.42124999933333329</v>
      </c>
      <c r="D76" s="12">
        <v>75</v>
      </c>
      <c r="E76" s="13">
        <v>4.8310000000000004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45722</v>
      </c>
      <c r="C77" s="21">
        <v>0.42124999933333329</v>
      </c>
      <c r="D77" s="12">
        <v>4382</v>
      </c>
      <c r="E77" s="13">
        <v>4.8310000000000004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45722</v>
      </c>
      <c r="C78" s="21">
        <v>0.42127314733333332</v>
      </c>
      <c r="D78" s="12">
        <v>109</v>
      </c>
      <c r="E78" s="13">
        <v>4.8295000000000003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45722</v>
      </c>
      <c r="C79" s="21">
        <v>0.42127314733333332</v>
      </c>
      <c r="D79" s="12">
        <v>4187</v>
      </c>
      <c r="E79" s="13">
        <v>4.8295000000000003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45722</v>
      </c>
      <c r="C80" s="21">
        <v>0.42142361033333331</v>
      </c>
      <c r="D80" s="12">
        <v>4331</v>
      </c>
      <c r="E80" s="13">
        <v>4.8280000000000003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45722</v>
      </c>
      <c r="C81" s="21">
        <v>0.4222800923333333</v>
      </c>
      <c r="D81" s="12">
        <v>702</v>
      </c>
      <c r="E81" s="13">
        <v>4.8369999999999997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45722</v>
      </c>
      <c r="C82" s="21">
        <v>0.42262731433333334</v>
      </c>
      <c r="D82" s="12">
        <v>477</v>
      </c>
      <c r="E82" s="13">
        <v>4.8360000000000003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45722</v>
      </c>
      <c r="C83" s="21">
        <v>0.42262731433333334</v>
      </c>
      <c r="D83" s="12">
        <v>4044</v>
      </c>
      <c r="E83" s="13">
        <v>4.8360000000000003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45722</v>
      </c>
      <c r="C84" s="21">
        <v>0.42281249933333331</v>
      </c>
      <c r="D84" s="12">
        <v>280</v>
      </c>
      <c r="E84" s="13">
        <v>4.8384999999999998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45722</v>
      </c>
      <c r="C85" s="21">
        <v>0.42281249933333331</v>
      </c>
      <c r="D85" s="12">
        <v>669</v>
      </c>
      <c r="E85" s="13">
        <v>4.8395000000000001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45722</v>
      </c>
      <c r="C86" s="21">
        <v>0.42281249933333331</v>
      </c>
      <c r="D86" s="12">
        <v>4236</v>
      </c>
      <c r="E86" s="13">
        <v>4.8384999999999998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45722</v>
      </c>
      <c r="C87" s="21">
        <v>0.4228703703333333</v>
      </c>
      <c r="D87" s="12">
        <v>1500</v>
      </c>
      <c r="E87" s="13">
        <v>4.8380000000000001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45722</v>
      </c>
      <c r="C88" s="21">
        <v>0.4232291663333333</v>
      </c>
      <c r="D88" s="12">
        <v>425</v>
      </c>
      <c r="E88" s="13">
        <v>4.8369999999999997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45722</v>
      </c>
      <c r="C89" s="21">
        <v>0.4232291663333333</v>
      </c>
      <c r="D89" s="12">
        <v>4054</v>
      </c>
      <c r="E89" s="13">
        <v>4.8369999999999997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45722</v>
      </c>
      <c r="C90" s="21">
        <v>0.4232291663333333</v>
      </c>
      <c r="D90" s="12">
        <v>4314</v>
      </c>
      <c r="E90" s="13">
        <v>4.8354999999999997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45722</v>
      </c>
      <c r="C91" s="21">
        <v>0.42335648133333331</v>
      </c>
      <c r="D91" s="12">
        <v>173</v>
      </c>
      <c r="E91" s="13">
        <v>4.8319999999999999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45722</v>
      </c>
      <c r="C92" s="21">
        <v>0.42413194433333329</v>
      </c>
      <c r="D92" s="12">
        <v>175</v>
      </c>
      <c r="E92" s="13">
        <v>4.8360000000000003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45722</v>
      </c>
      <c r="C93" s="21">
        <v>0.42423611033333331</v>
      </c>
      <c r="D93" s="12">
        <v>585</v>
      </c>
      <c r="E93" s="13">
        <v>4.8360000000000003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45722</v>
      </c>
      <c r="C94" s="21">
        <v>0.42435185133333331</v>
      </c>
      <c r="D94" s="12">
        <v>4326</v>
      </c>
      <c r="E94" s="13">
        <v>4.835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45722</v>
      </c>
      <c r="C95" s="21">
        <v>0.42435185133333331</v>
      </c>
      <c r="D95" s="12">
        <v>4456</v>
      </c>
      <c r="E95" s="13">
        <v>4.8339999999999996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45722</v>
      </c>
      <c r="C96" s="21">
        <v>0.42460648133333334</v>
      </c>
      <c r="D96" s="12">
        <v>694</v>
      </c>
      <c r="E96" s="13">
        <v>4.8324999999999996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45722</v>
      </c>
      <c r="C97" s="21">
        <v>0.42462962933333331</v>
      </c>
      <c r="D97" s="12">
        <v>4401</v>
      </c>
      <c r="E97" s="13">
        <v>4.8315000000000001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45722</v>
      </c>
      <c r="C98" s="21">
        <v>0.42462962933333331</v>
      </c>
      <c r="D98" s="12">
        <v>4468</v>
      </c>
      <c r="E98" s="13">
        <v>4.8304999999999998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45722</v>
      </c>
      <c r="C99" s="21">
        <v>0.42484953633333333</v>
      </c>
      <c r="D99" s="12">
        <v>1794</v>
      </c>
      <c r="E99" s="13">
        <v>4.8295000000000003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45722</v>
      </c>
      <c r="C100" s="21">
        <v>0.42532407333333333</v>
      </c>
      <c r="D100" s="12">
        <v>119</v>
      </c>
      <c r="E100" s="13">
        <v>4.8285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45722</v>
      </c>
      <c r="C101" s="21">
        <v>0.42532407333333333</v>
      </c>
      <c r="D101" s="12">
        <v>4327</v>
      </c>
      <c r="E101" s="13">
        <v>4.8285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45722</v>
      </c>
      <c r="C102" s="21">
        <v>0.42553240733333331</v>
      </c>
      <c r="D102" s="12">
        <v>1387</v>
      </c>
      <c r="E102" s="13">
        <v>4.8319999999999999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45722</v>
      </c>
      <c r="C103" s="21">
        <v>0.42563657333333332</v>
      </c>
      <c r="D103" s="12">
        <v>4542</v>
      </c>
      <c r="E103" s="13">
        <v>4.8315000000000001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45722</v>
      </c>
      <c r="C104" s="21">
        <v>0.42570601833333332</v>
      </c>
      <c r="D104" s="12">
        <v>2348</v>
      </c>
      <c r="E104" s="13">
        <v>4.8310000000000004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45722</v>
      </c>
      <c r="C105" s="21">
        <v>0.42575231433333333</v>
      </c>
      <c r="D105" s="12">
        <v>4511</v>
      </c>
      <c r="E105" s="13">
        <v>4.8304999999999998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45722</v>
      </c>
      <c r="C106" s="21">
        <v>0.4272106473333333</v>
      </c>
      <c r="D106" s="12">
        <v>352</v>
      </c>
      <c r="E106" s="13">
        <v>4.8494999999999999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45722</v>
      </c>
      <c r="C107" s="21">
        <v>0.4272106473333333</v>
      </c>
      <c r="D107" s="12">
        <v>584</v>
      </c>
      <c r="E107" s="13">
        <v>4.8494999999999999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45722</v>
      </c>
      <c r="C108" s="21">
        <v>0.42732638833333331</v>
      </c>
      <c r="D108" s="12">
        <v>588</v>
      </c>
      <c r="E108" s="13">
        <v>4.851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45722</v>
      </c>
      <c r="C109" s="21">
        <v>0.42769675833333332</v>
      </c>
      <c r="D109" s="12">
        <v>2414</v>
      </c>
      <c r="E109" s="13">
        <v>4.8550000000000004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45722</v>
      </c>
      <c r="C110" s="21">
        <v>0.42778935133333329</v>
      </c>
      <c r="D110" s="12">
        <v>840</v>
      </c>
      <c r="E110" s="13">
        <v>4.8559999999999999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45722</v>
      </c>
      <c r="C111" s="21">
        <v>0.42837962933333329</v>
      </c>
      <c r="D111" s="12">
        <v>264</v>
      </c>
      <c r="E111" s="13">
        <v>4.8624999999999998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45722</v>
      </c>
      <c r="C112" s="21">
        <v>0.42837962933333329</v>
      </c>
      <c r="D112" s="12">
        <v>277</v>
      </c>
      <c r="E112" s="13">
        <v>4.8624999999999998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45722</v>
      </c>
      <c r="C113" s="21">
        <v>0.42840277733333332</v>
      </c>
      <c r="D113" s="12">
        <v>280</v>
      </c>
      <c r="E113" s="13">
        <v>4.8620000000000001</v>
      </c>
      <c r="F113" s="11" t="s">
        <v>31</v>
      </c>
      <c r="G113" s="11" t="s">
        <v>16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45722</v>
      </c>
      <c r="C114" s="21">
        <v>0.42856481433333332</v>
      </c>
      <c r="D114" s="12">
        <v>298</v>
      </c>
      <c r="E114" s="13">
        <v>4.8605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45722</v>
      </c>
      <c r="C115" s="21">
        <v>0.42879629633333333</v>
      </c>
      <c r="D115" s="12">
        <v>332</v>
      </c>
      <c r="E115" s="13">
        <v>4.8635000000000002</v>
      </c>
      <c r="F115" s="11" t="s">
        <v>31</v>
      </c>
      <c r="G115" s="11" t="s">
        <v>15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45722</v>
      </c>
      <c r="C116" s="21">
        <v>0.4293865733333333</v>
      </c>
      <c r="D116" s="12">
        <v>796</v>
      </c>
      <c r="E116" s="13">
        <v>4.8754999999999997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45722</v>
      </c>
      <c r="C117" s="21">
        <v>0.4294560183333333</v>
      </c>
      <c r="D117" s="12">
        <v>168</v>
      </c>
      <c r="E117" s="13">
        <v>4.8754999999999997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45722</v>
      </c>
      <c r="C118" s="21">
        <v>0.4294560183333333</v>
      </c>
      <c r="D118" s="12">
        <v>512</v>
      </c>
      <c r="E118" s="13">
        <v>4.8754999999999997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45722</v>
      </c>
      <c r="C119" s="21">
        <v>0.42987268433333331</v>
      </c>
      <c r="D119" s="12">
        <v>4383</v>
      </c>
      <c r="E119" s="13">
        <v>4.8739999999999997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45722</v>
      </c>
      <c r="C120" s="21">
        <v>0.42994212933333331</v>
      </c>
      <c r="D120" s="12">
        <v>48</v>
      </c>
      <c r="E120" s="13">
        <v>4.8739999999999997</v>
      </c>
      <c r="F120" s="11" t="s">
        <v>31</v>
      </c>
      <c r="G120" s="11" t="s">
        <v>16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45722</v>
      </c>
      <c r="C121" s="21">
        <v>0.42994212933333331</v>
      </c>
      <c r="D121" s="12">
        <v>231</v>
      </c>
      <c r="E121" s="13">
        <v>4.8739999999999997</v>
      </c>
      <c r="F121" s="11" t="s">
        <v>31</v>
      </c>
      <c r="G121" s="11" t="s">
        <v>16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45722</v>
      </c>
      <c r="C122" s="21">
        <v>0.43010416633333332</v>
      </c>
      <c r="D122" s="12">
        <v>1739</v>
      </c>
      <c r="E122" s="13">
        <v>4.8734999999999999</v>
      </c>
      <c r="F122" s="11" t="s">
        <v>31</v>
      </c>
      <c r="G122" s="11" t="s">
        <v>15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45722</v>
      </c>
      <c r="C123" s="21">
        <v>0.43034722133333331</v>
      </c>
      <c r="D123" s="12">
        <v>1774</v>
      </c>
      <c r="E123" s="13">
        <v>4.8734999999999999</v>
      </c>
      <c r="F123" s="11" t="s">
        <v>31</v>
      </c>
      <c r="G123" s="11" t="s">
        <v>15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45722</v>
      </c>
      <c r="C124" s="21">
        <v>0.43034722133333331</v>
      </c>
      <c r="D124" s="12">
        <v>4325</v>
      </c>
      <c r="E124" s="13">
        <v>4.8724999999999996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45722</v>
      </c>
      <c r="C125" s="21">
        <v>0.43034722133333331</v>
      </c>
      <c r="D125" s="12">
        <v>4540</v>
      </c>
      <c r="E125" s="13">
        <v>4.8719999999999999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45722</v>
      </c>
      <c r="C126" s="21">
        <v>0.43035879633333329</v>
      </c>
      <c r="D126" s="12">
        <v>652</v>
      </c>
      <c r="E126" s="13">
        <v>4.8710000000000004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45722</v>
      </c>
      <c r="C127" s="21">
        <v>0.43035879633333329</v>
      </c>
      <c r="D127" s="12">
        <v>3762</v>
      </c>
      <c r="E127" s="13">
        <v>4.8710000000000004</v>
      </c>
      <c r="F127" s="11" t="s">
        <v>31</v>
      </c>
      <c r="G127" s="11" t="s">
        <v>16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45722</v>
      </c>
      <c r="C128" s="21">
        <v>0.43035879633333329</v>
      </c>
      <c r="D128" s="12">
        <v>4484</v>
      </c>
      <c r="E128" s="13">
        <v>4.8715000000000002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45722</v>
      </c>
      <c r="C129" s="21">
        <v>0.43035879633333329</v>
      </c>
      <c r="D129" s="12">
        <v>4549</v>
      </c>
      <c r="E129" s="13">
        <v>4.8710000000000004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45722</v>
      </c>
      <c r="C130" s="21">
        <v>0.43035879633333329</v>
      </c>
      <c r="D130" s="12">
        <v>5140</v>
      </c>
      <c r="E130" s="13">
        <v>4.8710000000000004</v>
      </c>
      <c r="F130" s="11" t="s">
        <v>31</v>
      </c>
      <c r="G130" s="11" t="s">
        <v>16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45722</v>
      </c>
      <c r="C131" s="21">
        <v>0.43035879633333329</v>
      </c>
      <c r="D131" s="12">
        <v>5275</v>
      </c>
      <c r="E131" s="13">
        <v>4.8710000000000004</v>
      </c>
      <c r="F131" s="11" t="s">
        <v>31</v>
      </c>
      <c r="G131" s="11" t="s">
        <v>15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45722</v>
      </c>
      <c r="C132" s="21">
        <v>0.4310879623333333</v>
      </c>
      <c r="D132" s="12">
        <v>226</v>
      </c>
      <c r="E132" s="13">
        <v>4.8855000000000004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45722</v>
      </c>
      <c r="C133" s="21">
        <v>0.43138888833333333</v>
      </c>
      <c r="D133" s="12">
        <v>1483</v>
      </c>
      <c r="E133" s="13">
        <v>4.8845000000000001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45722</v>
      </c>
      <c r="C134" s="21">
        <v>0.43138888833333333</v>
      </c>
      <c r="D134" s="12">
        <v>1932</v>
      </c>
      <c r="E134" s="13">
        <v>4.8845000000000001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45722</v>
      </c>
      <c r="C135" s="21">
        <v>0.43140046233333329</v>
      </c>
      <c r="D135" s="12">
        <v>420</v>
      </c>
      <c r="E135" s="13">
        <v>4.883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45722</v>
      </c>
      <c r="C136" s="21">
        <v>0.43140046233333329</v>
      </c>
      <c r="D136" s="12">
        <v>564</v>
      </c>
      <c r="E136" s="13">
        <v>4.883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45722</v>
      </c>
      <c r="C137" s="21">
        <v>0.43140046233333329</v>
      </c>
      <c r="D137" s="12">
        <v>4513</v>
      </c>
      <c r="E137" s="13">
        <v>4.8825000000000003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45722</v>
      </c>
      <c r="C138" s="21">
        <v>0.43140046233333329</v>
      </c>
      <c r="D138" s="12">
        <v>4567</v>
      </c>
      <c r="E138" s="13">
        <v>4.8834999999999997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45722</v>
      </c>
      <c r="C139" s="21">
        <v>0.4316319443333333</v>
      </c>
      <c r="D139" s="12">
        <v>1358</v>
      </c>
      <c r="E139" s="13">
        <v>4.8895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45722</v>
      </c>
      <c r="C140" s="21">
        <v>0.43173611033333331</v>
      </c>
      <c r="D140" s="12">
        <v>210</v>
      </c>
      <c r="E140" s="13">
        <v>4.8895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45722</v>
      </c>
      <c r="C141" s="21">
        <v>0.43181712933333333</v>
      </c>
      <c r="D141" s="12">
        <v>134</v>
      </c>
      <c r="E141" s="13">
        <v>4.8895</v>
      </c>
      <c r="F141" s="11" t="s">
        <v>31</v>
      </c>
      <c r="G141" s="11" t="s">
        <v>16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45722</v>
      </c>
      <c r="C142" s="21">
        <v>0.43181712933333333</v>
      </c>
      <c r="D142" s="12">
        <v>2779</v>
      </c>
      <c r="E142" s="13">
        <v>4.8895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45722</v>
      </c>
      <c r="C143" s="21">
        <v>0.43182870333333334</v>
      </c>
      <c r="D143" s="12">
        <v>1358</v>
      </c>
      <c r="E143" s="13">
        <v>4.8890000000000002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45722</v>
      </c>
      <c r="C144" s="21">
        <v>0.43197916633333333</v>
      </c>
      <c r="D144" s="12">
        <v>172</v>
      </c>
      <c r="E144" s="13">
        <v>4.8940000000000001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45722</v>
      </c>
      <c r="C145" s="21">
        <v>0.43223379633333331</v>
      </c>
      <c r="D145" s="12">
        <v>102</v>
      </c>
      <c r="E145" s="13">
        <v>4.8929999999999998</v>
      </c>
      <c r="F145" s="11" t="s">
        <v>31</v>
      </c>
      <c r="G145" s="11" t="s">
        <v>15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45722</v>
      </c>
      <c r="C146" s="21">
        <v>0.43223379633333331</v>
      </c>
      <c r="D146" s="12">
        <v>1715</v>
      </c>
      <c r="E146" s="13">
        <v>4.8925000000000001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45722</v>
      </c>
      <c r="C147" s="21">
        <v>0.43232638833333331</v>
      </c>
      <c r="D147" s="12">
        <v>884</v>
      </c>
      <c r="E147" s="13">
        <v>4.8925000000000001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45722</v>
      </c>
      <c r="C148" s="21">
        <v>0.43253472133333332</v>
      </c>
      <c r="D148" s="12">
        <v>162</v>
      </c>
      <c r="E148" s="13">
        <v>4.8925000000000001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45722</v>
      </c>
      <c r="C149" s="21">
        <v>0.43253472133333332</v>
      </c>
      <c r="D149" s="12">
        <v>270</v>
      </c>
      <c r="E149" s="13">
        <v>4.8925000000000001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45722</v>
      </c>
      <c r="C150" s="21">
        <v>0.43253472133333332</v>
      </c>
      <c r="D150" s="12">
        <v>3896</v>
      </c>
      <c r="E150" s="13">
        <v>4.8925000000000001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45722</v>
      </c>
      <c r="C151" s="21">
        <v>0.43253472133333332</v>
      </c>
      <c r="D151" s="12">
        <v>4554</v>
      </c>
      <c r="E151" s="13">
        <v>4.8940000000000001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45722</v>
      </c>
      <c r="C152" s="21">
        <v>0.43253472133333332</v>
      </c>
      <c r="D152" s="12">
        <v>4578</v>
      </c>
      <c r="E152" s="13">
        <v>4.8920000000000003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45722</v>
      </c>
      <c r="C153" s="21">
        <v>0.43253472133333332</v>
      </c>
      <c r="D153" s="12">
        <v>4581</v>
      </c>
      <c r="E153" s="13">
        <v>4.891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45722</v>
      </c>
      <c r="C154" s="21">
        <v>0.4328356473333333</v>
      </c>
      <c r="D154" s="12">
        <v>98</v>
      </c>
      <c r="E154" s="13">
        <v>4.8845000000000001</v>
      </c>
      <c r="F154" s="11" t="s">
        <v>31</v>
      </c>
      <c r="G154" s="11" t="s">
        <v>15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45722</v>
      </c>
      <c r="C155" s="21">
        <v>0.4328356473333333</v>
      </c>
      <c r="D155" s="12">
        <v>972</v>
      </c>
      <c r="E155" s="13">
        <v>4.8840000000000003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45722</v>
      </c>
      <c r="C156" s="21">
        <v>0.4328356473333333</v>
      </c>
      <c r="D156" s="12">
        <v>1750</v>
      </c>
      <c r="E156" s="13">
        <v>4.8845000000000001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45722</v>
      </c>
      <c r="C157" s="21">
        <v>0.4328356473333333</v>
      </c>
      <c r="D157" s="12">
        <v>3571</v>
      </c>
      <c r="E157" s="13">
        <v>4.8840000000000003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45722</v>
      </c>
      <c r="C158" s="21">
        <v>0.4328356473333333</v>
      </c>
      <c r="D158" s="12">
        <v>4338</v>
      </c>
      <c r="E158" s="13">
        <v>4.8834999999999997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45722</v>
      </c>
      <c r="C159" s="21">
        <v>0.43312499933333332</v>
      </c>
      <c r="D159" s="12">
        <v>2154</v>
      </c>
      <c r="E159" s="13">
        <v>4.8884999999999996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45722</v>
      </c>
      <c r="C160" s="21">
        <v>0.43312499933333332</v>
      </c>
      <c r="D160" s="12">
        <v>4550</v>
      </c>
      <c r="E160" s="13">
        <v>4.8890000000000002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45722</v>
      </c>
      <c r="C161" s="21">
        <v>0.43326388833333329</v>
      </c>
      <c r="D161" s="12">
        <v>1890</v>
      </c>
      <c r="E161" s="13">
        <v>4.8869999999999996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45722</v>
      </c>
      <c r="C162" s="21">
        <v>0.43326388833333329</v>
      </c>
      <c r="D162" s="12">
        <v>2408</v>
      </c>
      <c r="E162" s="13">
        <v>4.8869999999999996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45722</v>
      </c>
      <c r="C163" s="21">
        <v>0.43334490733333331</v>
      </c>
      <c r="D163" s="12">
        <v>75</v>
      </c>
      <c r="E163" s="13">
        <v>4.8864999999999998</v>
      </c>
      <c r="F163" s="11" t="s">
        <v>31</v>
      </c>
      <c r="G163" s="11" t="s">
        <v>15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45722</v>
      </c>
      <c r="C164" s="21">
        <v>0.43334490733333331</v>
      </c>
      <c r="D164" s="12">
        <v>100</v>
      </c>
      <c r="E164" s="13">
        <v>4.8869999999999996</v>
      </c>
      <c r="F164" s="11" t="s">
        <v>31</v>
      </c>
      <c r="G164" s="11" t="s">
        <v>15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45722</v>
      </c>
      <c r="C165" s="21">
        <v>0.43334490733333331</v>
      </c>
      <c r="D165" s="12">
        <v>1758</v>
      </c>
      <c r="E165" s="13">
        <v>4.8864999999999998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45722</v>
      </c>
      <c r="C166" s="21">
        <v>0.43334490733333331</v>
      </c>
      <c r="D166" s="12">
        <v>7378</v>
      </c>
      <c r="E166" s="13">
        <v>4.8864999999999998</v>
      </c>
      <c r="F166" s="11" t="s">
        <v>31</v>
      </c>
      <c r="G166" s="11" t="s">
        <v>14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45722</v>
      </c>
      <c r="C167" s="21">
        <v>0.43336805533333334</v>
      </c>
      <c r="D167" s="12">
        <v>572</v>
      </c>
      <c r="E167" s="13">
        <v>4.8864999999999998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45722</v>
      </c>
      <c r="C168" s="21">
        <v>0.43336805533333334</v>
      </c>
      <c r="D168" s="12">
        <v>1711</v>
      </c>
      <c r="E168" s="13">
        <v>4.8864999999999998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45722</v>
      </c>
      <c r="C169" s="21">
        <v>0.4336574073333333</v>
      </c>
      <c r="D169" s="12">
        <v>102</v>
      </c>
      <c r="E169" s="13">
        <v>4.8879999999999999</v>
      </c>
      <c r="F169" s="11" t="s">
        <v>31</v>
      </c>
      <c r="G169" s="11" t="s">
        <v>15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45722</v>
      </c>
      <c r="C170" s="21">
        <v>0.4336574073333333</v>
      </c>
      <c r="D170" s="12">
        <v>480</v>
      </c>
      <c r="E170" s="13">
        <v>4.8875000000000002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45722</v>
      </c>
      <c r="C171" s="21">
        <v>0.4336574073333333</v>
      </c>
      <c r="D171" s="12">
        <v>1289</v>
      </c>
      <c r="E171" s="13">
        <v>4.8875000000000002</v>
      </c>
      <c r="F171" s="11" t="s">
        <v>31</v>
      </c>
      <c r="G171" s="11" t="s">
        <v>14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45722</v>
      </c>
      <c r="C172" s="21">
        <v>0.4336574073333333</v>
      </c>
      <c r="D172" s="12">
        <v>4316</v>
      </c>
      <c r="E172" s="13">
        <v>4.8895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45722</v>
      </c>
      <c r="C173" s="21">
        <v>0.4336574073333333</v>
      </c>
      <c r="D173" s="12">
        <v>4360</v>
      </c>
      <c r="E173" s="13">
        <v>4.8879999999999999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45722</v>
      </c>
      <c r="C174" s="21">
        <v>0.4336574073333333</v>
      </c>
      <c r="D174" s="12">
        <v>4546</v>
      </c>
      <c r="E174" s="13">
        <v>4.8899999999999997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45722</v>
      </c>
      <c r="C175" s="21">
        <v>0.4336574073333333</v>
      </c>
      <c r="D175" s="12">
        <v>7362</v>
      </c>
      <c r="E175" s="13">
        <v>4.8875000000000002</v>
      </c>
      <c r="F175" s="11" t="s">
        <v>31</v>
      </c>
      <c r="G175" s="11" t="s">
        <v>14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45722</v>
      </c>
      <c r="C176" s="21">
        <v>0.43369212933333329</v>
      </c>
      <c r="D176" s="12">
        <v>799</v>
      </c>
      <c r="E176" s="13">
        <v>4.8815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45722</v>
      </c>
      <c r="C177" s="21">
        <v>0.4338194443333333</v>
      </c>
      <c r="D177" s="12">
        <v>1129</v>
      </c>
      <c r="E177" s="13">
        <v>4.8845000000000001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45722</v>
      </c>
      <c r="C178" s="21">
        <v>0.43386574033333331</v>
      </c>
      <c r="D178" s="12">
        <v>796</v>
      </c>
      <c r="E178" s="13">
        <v>4.8834999999999997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45722</v>
      </c>
      <c r="C179" s="21">
        <v>0.43386574033333331</v>
      </c>
      <c r="D179" s="12">
        <v>968</v>
      </c>
      <c r="E179" s="13">
        <v>4.8834999999999997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45722</v>
      </c>
      <c r="C180" s="21">
        <v>0.43386574033333331</v>
      </c>
      <c r="D180" s="12">
        <v>2808</v>
      </c>
      <c r="E180" s="13">
        <v>4.8834999999999997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45722</v>
      </c>
      <c r="C181" s="21">
        <v>0.43386574033333331</v>
      </c>
      <c r="D181" s="12">
        <v>4576</v>
      </c>
      <c r="E181" s="13">
        <v>4.8840000000000003</v>
      </c>
      <c r="F181" s="11" t="s">
        <v>31</v>
      </c>
      <c r="G181" s="11" t="s">
        <v>14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45722</v>
      </c>
      <c r="C182" s="21">
        <v>0.4340624993333333</v>
      </c>
      <c r="D182" s="12">
        <v>217</v>
      </c>
      <c r="E182" s="13">
        <v>4.8819999999999997</v>
      </c>
      <c r="F182" s="11" t="s">
        <v>31</v>
      </c>
      <c r="G182" s="11" t="s">
        <v>15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45722</v>
      </c>
      <c r="C183" s="21">
        <v>0.4340624993333333</v>
      </c>
      <c r="D183" s="12">
        <v>810</v>
      </c>
      <c r="E183" s="13">
        <v>4.8819999999999997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45722</v>
      </c>
      <c r="C184" s="21">
        <v>0.4340624993333333</v>
      </c>
      <c r="D184" s="12">
        <v>4453</v>
      </c>
      <c r="E184" s="13">
        <v>4.8815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45722</v>
      </c>
      <c r="C185" s="21">
        <v>0.4340624993333333</v>
      </c>
      <c r="D185" s="12">
        <v>7422</v>
      </c>
      <c r="E185" s="13">
        <v>4.8815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45722</v>
      </c>
      <c r="C186" s="21">
        <v>0.43407407333333331</v>
      </c>
      <c r="D186" s="12">
        <v>123</v>
      </c>
      <c r="E186" s="13">
        <v>4.88</v>
      </c>
      <c r="F186" s="11" t="s">
        <v>31</v>
      </c>
      <c r="G186" s="11" t="s">
        <v>16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45722</v>
      </c>
      <c r="C187" s="21">
        <v>0.43414351833333331</v>
      </c>
      <c r="D187" s="12">
        <v>1595</v>
      </c>
      <c r="E187" s="13">
        <v>4.8789999999999996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45722</v>
      </c>
      <c r="C188" s="21">
        <v>0.43414351833333331</v>
      </c>
      <c r="D188" s="12">
        <v>2744</v>
      </c>
      <c r="E188" s="13">
        <v>4.8789999999999996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45722</v>
      </c>
      <c r="C189" s="21">
        <v>0.43418981433333331</v>
      </c>
      <c r="D189" s="12">
        <v>250</v>
      </c>
      <c r="E189" s="13">
        <v>4.8789999999999996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45722</v>
      </c>
      <c r="C190" s="21">
        <v>0.43439814733333332</v>
      </c>
      <c r="D190" s="12">
        <v>126</v>
      </c>
      <c r="E190" s="13">
        <v>4.8834999999999997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45722</v>
      </c>
      <c r="C191" s="21">
        <v>0.43440972133333333</v>
      </c>
      <c r="D191" s="12">
        <v>127</v>
      </c>
      <c r="E191" s="13">
        <v>4.8825000000000003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45722</v>
      </c>
      <c r="C192" s="21">
        <v>0.43440972133333333</v>
      </c>
      <c r="D192" s="12">
        <v>662</v>
      </c>
      <c r="E192" s="13">
        <v>4.8825000000000003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45722</v>
      </c>
      <c r="C193" s="21">
        <v>0.43442129633333332</v>
      </c>
      <c r="D193" s="12">
        <v>99</v>
      </c>
      <c r="E193" s="13">
        <v>4.8815</v>
      </c>
      <c r="F193" s="11" t="s">
        <v>31</v>
      </c>
      <c r="G193" s="11" t="s">
        <v>15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45722</v>
      </c>
      <c r="C194" s="21">
        <v>0.43442129633333332</v>
      </c>
      <c r="D194" s="12">
        <v>685</v>
      </c>
      <c r="E194" s="13">
        <v>4.8815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45722</v>
      </c>
      <c r="C195" s="21">
        <v>0.43444444433333329</v>
      </c>
      <c r="D195" s="12">
        <v>200</v>
      </c>
      <c r="E195" s="13">
        <v>4.8804999999999996</v>
      </c>
      <c r="F195" s="11" t="s">
        <v>31</v>
      </c>
      <c r="G195" s="11" t="s">
        <v>16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45722</v>
      </c>
      <c r="C196" s="21">
        <v>0.43444444433333329</v>
      </c>
      <c r="D196" s="12">
        <v>427</v>
      </c>
      <c r="E196" s="13">
        <v>4.8815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45722</v>
      </c>
      <c r="C197" s="21">
        <v>0.43444444433333329</v>
      </c>
      <c r="D197" s="12">
        <v>574</v>
      </c>
      <c r="E197" s="13">
        <v>4.8810000000000002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45722</v>
      </c>
      <c r="C198" s="21">
        <v>0.43444444433333329</v>
      </c>
      <c r="D198" s="12">
        <v>1573</v>
      </c>
      <c r="E198" s="13">
        <v>4.8815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45722</v>
      </c>
      <c r="C199" s="21">
        <v>0.43444444433333329</v>
      </c>
      <c r="D199" s="12">
        <v>1663</v>
      </c>
      <c r="E199" s="13">
        <v>4.8815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45722</v>
      </c>
      <c r="C200" s="21">
        <v>0.43460648133333329</v>
      </c>
      <c r="D200" s="12">
        <v>205</v>
      </c>
      <c r="E200" s="13">
        <v>4.8804999999999996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45722</v>
      </c>
      <c r="C201" s="21">
        <v>0.43467592533333332</v>
      </c>
      <c r="D201" s="12">
        <v>3928</v>
      </c>
      <c r="E201" s="13">
        <v>4.8795000000000002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45722</v>
      </c>
      <c r="C202" s="21">
        <v>0.43467592533333332</v>
      </c>
      <c r="D202" s="12">
        <v>4334</v>
      </c>
      <c r="E202" s="13">
        <v>4.8795000000000002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45722</v>
      </c>
      <c r="C203" s="21">
        <v>0.4346990733333333</v>
      </c>
      <c r="D203" s="12">
        <v>185</v>
      </c>
      <c r="E203" s="13">
        <v>4.8795000000000002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45722</v>
      </c>
      <c r="C204" s="21">
        <v>0.4346990733333333</v>
      </c>
      <c r="D204" s="12">
        <v>4410</v>
      </c>
      <c r="E204" s="13">
        <v>4.8784999999999998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45722</v>
      </c>
      <c r="C205" s="21">
        <v>0.43471064733333331</v>
      </c>
      <c r="D205" s="12">
        <v>4359</v>
      </c>
      <c r="E205" s="13">
        <v>4.8765000000000001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45722</v>
      </c>
      <c r="C206" s="21">
        <v>0.43478009233333331</v>
      </c>
      <c r="D206" s="12">
        <v>1250</v>
      </c>
      <c r="E206" s="13">
        <v>4.8730000000000002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45722</v>
      </c>
      <c r="C207" s="21">
        <v>0.43518518433333331</v>
      </c>
      <c r="D207" s="12">
        <v>150</v>
      </c>
      <c r="E207" s="13">
        <v>4.875</v>
      </c>
      <c r="F207" s="11" t="s">
        <v>31</v>
      </c>
      <c r="G207" s="11" t="s">
        <v>15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45722</v>
      </c>
      <c r="C208" s="21">
        <v>0.43518518433333331</v>
      </c>
      <c r="D208" s="12">
        <v>210</v>
      </c>
      <c r="E208" s="13">
        <v>4.875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45722</v>
      </c>
      <c r="C209" s="21">
        <v>0.43518518433333331</v>
      </c>
      <c r="D209" s="12">
        <v>709</v>
      </c>
      <c r="E209" s="13">
        <v>4.875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45722</v>
      </c>
      <c r="C210" s="21">
        <v>0.43598379633333334</v>
      </c>
      <c r="D210" s="12">
        <v>98</v>
      </c>
      <c r="E210" s="13">
        <v>4.8769999999999998</v>
      </c>
      <c r="F210" s="11" t="s">
        <v>31</v>
      </c>
      <c r="G210" s="11" t="s">
        <v>15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45722</v>
      </c>
      <c r="C211" s="21">
        <v>0.43598379633333334</v>
      </c>
      <c r="D211" s="12">
        <v>101</v>
      </c>
      <c r="E211" s="13">
        <v>4.8765000000000001</v>
      </c>
      <c r="F211" s="11" t="s">
        <v>31</v>
      </c>
      <c r="G211" s="11" t="s">
        <v>15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45722</v>
      </c>
      <c r="C212" s="21">
        <v>0.43598379633333334</v>
      </c>
      <c r="D212" s="12">
        <v>101</v>
      </c>
      <c r="E212" s="13">
        <v>4.8765000000000001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45722</v>
      </c>
      <c r="C213" s="21">
        <v>0.43598379633333334</v>
      </c>
      <c r="D213" s="12">
        <v>108</v>
      </c>
      <c r="E213" s="13">
        <v>4.8739999999999997</v>
      </c>
      <c r="F213" s="11" t="s">
        <v>31</v>
      </c>
      <c r="G213" s="11" t="s">
        <v>16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45722</v>
      </c>
      <c r="C214" s="21">
        <v>0.43598379633333334</v>
      </c>
      <c r="D214" s="12">
        <v>116</v>
      </c>
      <c r="E214" s="13">
        <v>4.8739999999999997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45722</v>
      </c>
      <c r="C215" s="21">
        <v>0.43598379633333334</v>
      </c>
      <c r="D215" s="12">
        <v>122</v>
      </c>
      <c r="E215" s="13">
        <v>4.8765000000000001</v>
      </c>
      <c r="F215" s="11" t="s">
        <v>31</v>
      </c>
      <c r="G215" s="11" t="s">
        <v>16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45722</v>
      </c>
      <c r="C216" s="21">
        <v>0.43598379633333334</v>
      </c>
      <c r="D216" s="12">
        <v>761</v>
      </c>
      <c r="E216" s="13">
        <v>4.8739999999999997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45722</v>
      </c>
      <c r="C217" s="21">
        <v>0.43598379633333334</v>
      </c>
      <c r="D217" s="12">
        <v>1045</v>
      </c>
      <c r="E217" s="13">
        <v>4.8769999999999998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45722</v>
      </c>
      <c r="C218" s="21">
        <v>0.43598379633333334</v>
      </c>
      <c r="D218" s="12">
        <v>3819</v>
      </c>
      <c r="E218" s="13">
        <v>4.8739999999999997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45722</v>
      </c>
      <c r="C219" s="21">
        <v>0.43598379633333334</v>
      </c>
      <c r="D219" s="12">
        <v>4366</v>
      </c>
      <c r="E219" s="13">
        <v>4.8760000000000003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45722</v>
      </c>
      <c r="C220" s="21">
        <v>0.43600694433333331</v>
      </c>
      <c r="D220" s="12">
        <v>175</v>
      </c>
      <c r="E220" s="13">
        <v>4.8719999999999999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45722</v>
      </c>
      <c r="C221" s="21">
        <v>0.43601851833333333</v>
      </c>
      <c r="D221" s="12">
        <v>1329</v>
      </c>
      <c r="E221" s="13">
        <v>4.8739999999999997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45722</v>
      </c>
      <c r="C222" s="21">
        <v>0.43601851833333333</v>
      </c>
      <c r="D222" s="12">
        <v>4291</v>
      </c>
      <c r="E222" s="13">
        <v>4.8730000000000002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45722</v>
      </c>
      <c r="C223" s="21">
        <v>0.43626157333333332</v>
      </c>
      <c r="D223" s="12">
        <v>100</v>
      </c>
      <c r="E223" s="13">
        <v>4.8730000000000002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45722</v>
      </c>
      <c r="C224" s="21">
        <v>0.43643518433333334</v>
      </c>
      <c r="D224" s="12">
        <v>111</v>
      </c>
      <c r="E224" s="13">
        <v>4.8730000000000002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45722</v>
      </c>
      <c r="C225" s="21">
        <v>0.43643518433333334</v>
      </c>
      <c r="D225" s="12">
        <v>254</v>
      </c>
      <c r="E225" s="13">
        <v>4.8719999999999999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45722</v>
      </c>
      <c r="C226" s="21">
        <v>0.43643518433333334</v>
      </c>
      <c r="D226" s="12">
        <v>512</v>
      </c>
      <c r="E226" s="13">
        <v>4.8719999999999999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45722</v>
      </c>
      <c r="C227" s="21">
        <v>0.43645833333333334</v>
      </c>
      <c r="D227" s="12">
        <v>253</v>
      </c>
      <c r="E227" s="13">
        <v>4.87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45722</v>
      </c>
      <c r="C228" s="21">
        <v>0.43645833333333334</v>
      </c>
      <c r="D228" s="12">
        <v>1622</v>
      </c>
      <c r="E228" s="13">
        <v>4.8710000000000004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45722</v>
      </c>
      <c r="C229" s="21">
        <v>0.43649305533333332</v>
      </c>
      <c r="D229" s="12">
        <v>480</v>
      </c>
      <c r="E229" s="13">
        <v>4.8710000000000004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45722</v>
      </c>
      <c r="C230" s="21">
        <v>0.43751157333333329</v>
      </c>
      <c r="D230" s="12">
        <v>234</v>
      </c>
      <c r="E230" s="13">
        <v>4.8789999999999996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45722</v>
      </c>
      <c r="C231" s="21">
        <v>0.43751157333333329</v>
      </c>
      <c r="D231" s="12">
        <v>1067</v>
      </c>
      <c r="E231" s="13">
        <v>4.8775000000000004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45722</v>
      </c>
      <c r="C232" s="21">
        <v>0.43751157333333329</v>
      </c>
      <c r="D232" s="12">
        <v>1745</v>
      </c>
      <c r="E232" s="13">
        <v>4.8784999999999998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45722</v>
      </c>
      <c r="C233" s="21">
        <v>0.43754629633333331</v>
      </c>
      <c r="D233" s="12">
        <v>500</v>
      </c>
      <c r="E233" s="13">
        <v>4.8760000000000003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45722</v>
      </c>
      <c r="C234" s="21">
        <v>0.43760416633333332</v>
      </c>
      <c r="D234" s="12">
        <v>109</v>
      </c>
      <c r="E234" s="13">
        <v>4.875</v>
      </c>
      <c r="F234" s="11" t="s">
        <v>31</v>
      </c>
      <c r="G234" s="11" t="s">
        <v>15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45722</v>
      </c>
      <c r="C235" s="21">
        <v>0.43760416633333332</v>
      </c>
      <c r="D235" s="12">
        <v>172</v>
      </c>
      <c r="E235" s="13">
        <v>4.8745000000000003</v>
      </c>
      <c r="F235" s="11" t="s">
        <v>31</v>
      </c>
      <c r="G235" s="11" t="s">
        <v>16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45722</v>
      </c>
      <c r="C236" s="21">
        <v>0.43760416633333332</v>
      </c>
      <c r="D236" s="12">
        <v>427</v>
      </c>
      <c r="E236" s="13">
        <v>4.8765000000000001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45722</v>
      </c>
      <c r="C237" s="21">
        <v>0.43760416633333332</v>
      </c>
      <c r="D237" s="12">
        <v>2761</v>
      </c>
      <c r="E237" s="13">
        <v>4.8760000000000003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45722</v>
      </c>
      <c r="C238" s="21">
        <v>0.43760416633333332</v>
      </c>
      <c r="D238" s="12">
        <v>4407</v>
      </c>
      <c r="E238" s="13">
        <v>4.8754999999999997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45722</v>
      </c>
      <c r="C239" s="21">
        <v>0.4383101843333333</v>
      </c>
      <c r="D239" s="12">
        <v>160</v>
      </c>
      <c r="E239" s="13">
        <v>4.8765000000000001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45722</v>
      </c>
      <c r="C240" s="21">
        <v>0.4383101843333333</v>
      </c>
      <c r="D240" s="12">
        <v>172</v>
      </c>
      <c r="E240" s="13">
        <v>4.8769999999999998</v>
      </c>
      <c r="F240" s="11" t="s">
        <v>31</v>
      </c>
      <c r="G240" s="11" t="s">
        <v>15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45722</v>
      </c>
      <c r="C241" s="21">
        <v>0.4383101843333333</v>
      </c>
      <c r="D241" s="12">
        <v>225</v>
      </c>
      <c r="E241" s="13">
        <v>4.8769999999999998</v>
      </c>
      <c r="F241" s="11" t="s">
        <v>31</v>
      </c>
      <c r="G241" s="11" t="s">
        <v>16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45722</v>
      </c>
      <c r="C242" s="21">
        <v>0.4383101843333333</v>
      </c>
      <c r="D242" s="12">
        <v>753</v>
      </c>
      <c r="E242" s="13">
        <v>4.8765000000000001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45722</v>
      </c>
      <c r="C243" s="21">
        <v>0.4383101843333333</v>
      </c>
      <c r="D243" s="12">
        <v>1664</v>
      </c>
      <c r="E243" s="13">
        <v>4.8775000000000004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45722</v>
      </c>
      <c r="C244" s="21">
        <v>0.4383333333333333</v>
      </c>
      <c r="D244" s="12">
        <v>157</v>
      </c>
      <c r="E244" s="13">
        <v>4.8719999999999999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45722</v>
      </c>
      <c r="C245" s="21">
        <v>0.4383333333333333</v>
      </c>
      <c r="D245" s="12">
        <v>180</v>
      </c>
      <c r="E245" s="13">
        <v>4.8739999999999997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45722</v>
      </c>
      <c r="C246" s="21">
        <v>0.4383333333333333</v>
      </c>
      <c r="D246" s="12">
        <v>274</v>
      </c>
      <c r="E246" s="13">
        <v>4.8745000000000003</v>
      </c>
      <c r="F246" s="11" t="s">
        <v>31</v>
      </c>
      <c r="G246" s="11" t="s">
        <v>16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45722</v>
      </c>
      <c r="C247" s="21">
        <v>0.4383333333333333</v>
      </c>
      <c r="D247" s="12">
        <v>276</v>
      </c>
      <c r="E247" s="13">
        <v>4.8745000000000003</v>
      </c>
      <c r="F247" s="11" t="s">
        <v>31</v>
      </c>
      <c r="G247" s="11" t="s">
        <v>15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45722</v>
      </c>
      <c r="C248" s="21">
        <v>0.4383333333333333</v>
      </c>
      <c r="D248" s="12">
        <v>1397</v>
      </c>
      <c r="E248" s="13">
        <v>4.8730000000000002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45722</v>
      </c>
      <c r="C249" s="21">
        <v>0.4383333333333333</v>
      </c>
      <c r="D249" s="12">
        <v>7951</v>
      </c>
      <c r="E249" s="13">
        <v>4.8745000000000003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45722</v>
      </c>
      <c r="C250" s="21">
        <v>0.4385879623333333</v>
      </c>
      <c r="D250" s="12">
        <v>98</v>
      </c>
      <c r="E250" s="13">
        <v>4.8715000000000002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45722</v>
      </c>
      <c r="C251" s="21">
        <v>0.4385879623333333</v>
      </c>
      <c r="D251" s="12">
        <v>148</v>
      </c>
      <c r="E251" s="13">
        <v>4.8715000000000002</v>
      </c>
      <c r="F251" s="11" t="s">
        <v>31</v>
      </c>
      <c r="G251" s="11" t="s">
        <v>16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45722</v>
      </c>
      <c r="C252" s="21">
        <v>0.4385879623333333</v>
      </c>
      <c r="D252" s="12">
        <v>152</v>
      </c>
      <c r="E252" s="13">
        <v>4.8734999999999999</v>
      </c>
      <c r="F252" s="11" t="s">
        <v>31</v>
      </c>
      <c r="G252" s="11" t="s">
        <v>15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45722</v>
      </c>
      <c r="C253" s="21">
        <v>0.4385879623333333</v>
      </c>
      <c r="D253" s="12">
        <v>554</v>
      </c>
      <c r="E253" s="13">
        <v>4.8730000000000002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45722</v>
      </c>
      <c r="C254" s="21">
        <v>0.4385879623333333</v>
      </c>
      <c r="D254" s="12">
        <v>1170</v>
      </c>
      <c r="E254" s="13">
        <v>4.8719999999999999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45722</v>
      </c>
      <c r="C255" s="21">
        <v>0.4385879623333333</v>
      </c>
      <c r="D255" s="12">
        <v>3373</v>
      </c>
      <c r="E255" s="13">
        <v>4.8719999999999999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45722</v>
      </c>
      <c r="C256" s="21">
        <v>0.43859953633333332</v>
      </c>
      <c r="D256" s="12">
        <v>379</v>
      </c>
      <c r="E256" s="13">
        <v>4.87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45722</v>
      </c>
      <c r="C257" s="21">
        <v>0.43934027733333331</v>
      </c>
      <c r="D257" s="12">
        <v>105</v>
      </c>
      <c r="E257" s="13">
        <v>4.8739999999999997</v>
      </c>
      <c r="F257" s="11" t="s">
        <v>31</v>
      </c>
      <c r="G257" s="11" t="s">
        <v>15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45722</v>
      </c>
      <c r="C258" s="21">
        <v>0.43934027733333331</v>
      </c>
      <c r="D258" s="12">
        <v>111</v>
      </c>
      <c r="E258" s="13">
        <v>4.8739999999999997</v>
      </c>
      <c r="F258" s="11" t="s">
        <v>31</v>
      </c>
      <c r="G258" s="11" t="s">
        <v>16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45722</v>
      </c>
      <c r="C259" s="21">
        <v>0.43947916633333334</v>
      </c>
      <c r="D259" s="12">
        <v>317</v>
      </c>
      <c r="E259" s="13">
        <v>4.8730000000000002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45722</v>
      </c>
      <c r="C260" s="21">
        <v>0.43954861033333331</v>
      </c>
      <c r="D260" s="12">
        <v>102</v>
      </c>
      <c r="E260" s="13">
        <v>4.8719999999999999</v>
      </c>
      <c r="F260" s="11" t="s">
        <v>31</v>
      </c>
      <c r="G260" s="11" t="s">
        <v>16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45722</v>
      </c>
      <c r="C261" s="21">
        <v>0.43954861033333331</v>
      </c>
      <c r="D261" s="12">
        <v>198</v>
      </c>
      <c r="E261" s="13">
        <v>4.8730000000000002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45722</v>
      </c>
      <c r="C262" s="21">
        <v>0.43954861033333331</v>
      </c>
      <c r="D262" s="12">
        <v>4077</v>
      </c>
      <c r="E262" s="13">
        <v>4.8730000000000002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45722</v>
      </c>
      <c r="C263" s="21">
        <v>0.43964120333333334</v>
      </c>
      <c r="D263" s="12">
        <v>100</v>
      </c>
      <c r="E263" s="13">
        <v>4.8715000000000002</v>
      </c>
      <c r="F263" s="11" t="s">
        <v>31</v>
      </c>
      <c r="G263" s="11" t="s">
        <v>15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45722</v>
      </c>
      <c r="C264" s="21">
        <v>0.44038194433333333</v>
      </c>
      <c r="D264" s="12">
        <v>279</v>
      </c>
      <c r="E264" s="13">
        <v>4.8754999999999997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45722</v>
      </c>
      <c r="C265" s="21">
        <v>0.44039351833333329</v>
      </c>
      <c r="D265" s="12">
        <v>2476</v>
      </c>
      <c r="E265" s="13">
        <v>4.875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45722</v>
      </c>
      <c r="C266" s="21">
        <v>0.4407638883333333</v>
      </c>
      <c r="D266" s="12">
        <v>215</v>
      </c>
      <c r="E266" s="13">
        <v>4.8739999999999997</v>
      </c>
      <c r="F266" s="11" t="s">
        <v>31</v>
      </c>
      <c r="G266" s="11" t="s">
        <v>15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45722</v>
      </c>
      <c r="C267" s="21">
        <v>0.4407638883333333</v>
      </c>
      <c r="D267" s="12">
        <v>512</v>
      </c>
      <c r="E267" s="13">
        <v>4.8730000000000002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45722</v>
      </c>
      <c r="C268" s="21">
        <v>0.4407638883333333</v>
      </c>
      <c r="D268" s="12">
        <v>4374</v>
      </c>
      <c r="E268" s="13">
        <v>4.8739999999999997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45722</v>
      </c>
      <c r="C269" s="21">
        <v>0.4409953703333333</v>
      </c>
      <c r="D269" s="12">
        <v>182</v>
      </c>
      <c r="E269" s="13">
        <v>4.8719999999999999</v>
      </c>
      <c r="F269" s="11" t="s">
        <v>31</v>
      </c>
      <c r="G269" s="11" t="s">
        <v>16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45722</v>
      </c>
      <c r="C270" s="21">
        <v>0.4409953703333333</v>
      </c>
      <c r="D270" s="12">
        <v>1172</v>
      </c>
      <c r="E270" s="13">
        <v>4.8719999999999999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45722</v>
      </c>
      <c r="C271" s="21">
        <v>0.44105324033333332</v>
      </c>
      <c r="D271" s="12">
        <v>98</v>
      </c>
      <c r="E271" s="13">
        <v>4.8710000000000004</v>
      </c>
      <c r="F271" s="11" t="s">
        <v>31</v>
      </c>
      <c r="G271" s="11" t="s">
        <v>15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45722</v>
      </c>
      <c r="C272" s="21">
        <v>0.44105324033333332</v>
      </c>
      <c r="D272" s="12">
        <v>225</v>
      </c>
      <c r="E272" s="13">
        <v>4.8710000000000004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45722</v>
      </c>
      <c r="C273" s="21">
        <v>0.44105324033333332</v>
      </c>
      <c r="D273" s="12">
        <v>3375</v>
      </c>
      <c r="E273" s="13">
        <v>4.8719999999999999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45722</v>
      </c>
      <c r="C274" s="21">
        <v>0.44105324033333332</v>
      </c>
      <c r="D274" s="12">
        <v>4143</v>
      </c>
      <c r="E274" s="13">
        <v>4.8710000000000004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45722</v>
      </c>
      <c r="C275" s="21">
        <v>0.44108796233333331</v>
      </c>
      <c r="D275" s="12">
        <v>162</v>
      </c>
      <c r="E275" s="13">
        <v>4.87</v>
      </c>
      <c r="F275" s="11" t="s">
        <v>31</v>
      </c>
      <c r="G275" s="11" t="s">
        <v>16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45722</v>
      </c>
      <c r="C276" s="21">
        <v>0.44108796233333331</v>
      </c>
      <c r="D276" s="12">
        <v>1444</v>
      </c>
      <c r="E276" s="13">
        <v>4.87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45722</v>
      </c>
      <c r="C277" s="21">
        <v>0.44120370333333331</v>
      </c>
      <c r="D277" s="12">
        <v>123</v>
      </c>
      <c r="E277" s="13">
        <v>4.8689999999999998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45722</v>
      </c>
      <c r="C278" s="21">
        <v>0.44120370333333331</v>
      </c>
      <c r="D278" s="12">
        <v>1093</v>
      </c>
      <c r="E278" s="13">
        <v>4.867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45722</v>
      </c>
      <c r="C279" s="21">
        <v>0.44120370333333331</v>
      </c>
      <c r="D279" s="12">
        <v>3373</v>
      </c>
      <c r="E279" s="13">
        <v>4.867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45722</v>
      </c>
      <c r="C280" s="21">
        <v>0.44120370333333331</v>
      </c>
      <c r="D280" s="12">
        <v>4328</v>
      </c>
      <c r="E280" s="13">
        <v>4.8689999999999998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45722</v>
      </c>
      <c r="C281" s="21">
        <v>0.44137731433333333</v>
      </c>
      <c r="D281" s="12">
        <v>134</v>
      </c>
      <c r="E281" s="13">
        <v>4.8765000000000001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45722</v>
      </c>
      <c r="C282" s="21">
        <v>0.44137731433333333</v>
      </c>
      <c r="D282" s="12">
        <v>1169</v>
      </c>
      <c r="E282" s="13">
        <v>4.8784999999999998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45722</v>
      </c>
      <c r="C283" s="21">
        <v>0.44137731433333333</v>
      </c>
      <c r="D283" s="12">
        <v>4400</v>
      </c>
      <c r="E283" s="13">
        <v>4.8775000000000004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45722</v>
      </c>
      <c r="C284" s="21">
        <v>0.44157407333333332</v>
      </c>
      <c r="D284" s="12">
        <v>114</v>
      </c>
      <c r="E284" s="13">
        <v>4.875</v>
      </c>
      <c r="F284" s="11" t="s">
        <v>31</v>
      </c>
      <c r="G284" s="11" t="s">
        <v>15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45722</v>
      </c>
      <c r="C285" s="21">
        <v>0.44157407333333332</v>
      </c>
      <c r="D285" s="12">
        <v>148</v>
      </c>
      <c r="E285" s="13">
        <v>4.8739999999999997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45722</v>
      </c>
      <c r="C286" s="21">
        <v>0.44157407333333332</v>
      </c>
      <c r="D286" s="12">
        <v>4327</v>
      </c>
      <c r="E286" s="13">
        <v>4.8754999999999997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45722</v>
      </c>
      <c r="C287" s="21">
        <v>0.44157407333333332</v>
      </c>
      <c r="D287" s="12">
        <v>4398</v>
      </c>
      <c r="E287" s="13">
        <v>4.8745000000000003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45722</v>
      </c>
      <c r="C288" s="21">
        <v>0.44184027733333331</v>
      </c>
      <c r="D288" s="12">
        <v>925</v>
      </c>
      <c r="E288" s="13">
        <v>4.8765000000000001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45722</v>
      </c>
      <c r="C289" s="21">
        <v>0.4418749993333333</v>
      </c>
      <c r="D289" s="12">
        <v>141</v>
      </c>
      <c r="E289" s="13">
        <v>4.8754999999999997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45722</v>
      </c>
      <c r="C290" s="21">
        <v>0.44202546233333334</v>
      </c>
      <c r="D290" s="12">
        <v>138</v>
      </c>
      <c r="E290" s="13">
        <v>4.8775000000000004</v>
      </c>
      <c r="F290" s="11" t="s">
        <v>31</v>
      </c>
      <c r="G290" s="11" t="s">
        <v>15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45722</v>
      </c>
      <c r="C291" s="21">
        <v>0.44202546233333334</v>
      </c>
      <c r="D291" s="12">
        <v>306</v>
      </c>
      <c r="E291" s="13">
        <v>4.8780000000000001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45722</v>
      </c>
      <c r="C292" s="21">
        <v>0.44202546233333334</v>
      </c>
      <c r="D292" s="12">
        <v>1514</v>
      </c>
      <c r="E292" s="13">
        <v>4.8780000000000001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45722</v>
      </c>
      <c r="C293" s="21">
        <v>0.4420370363333333</v>
      </c>
      <c r="D293" s="12">
        <v>145</v>
      </c>
      <c r="E293" s="13">
        <v>4.8769999999999998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45722</v>
      </c>
      <c r="C294" s="21">
        <v>0.44265046233333333</v>
      </c>
      <c r="D294" s="12">
        <v>99</v>
      </c>
      <c r="E294" s="13">
        <v>4.8769999999999998</v>
      </c>
      <c r="F294" s="11" t="s">
        <v>31</v>
      </c>
      <c r="G294" s="11" t="s">
        <v>15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45722</v>
      </c>
      <c r="C295" s="21">
        <v>0.44302083333333331</v>
      </c>
      <c r="D295" s="12">
        <v>109</v>
      </c>
      <c r="E295" s="13">
        <v>4.8795000000000002</v>
      </c>
      <c r="F295" s="11" t="s">
        <v>31</v>
      </c>
      <c r="G295" s="11" t="s">
        <v>16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45722</v>
      </c>
      <c r="C296" s="21">
        <v>0.44302083333333331</v>
      </c>
      <c r="D296" s="12">
        <v>1760</v>
      </c>
      <c r="E296" s="13">
        <v>4.88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45722</v>
      </c>
      <c r="C297" s="21">
        <v>0.44307870333333332</v>
      </c>
      <c r="D297" s="12">
        <v>278</v>
      </c>
      <c r="E297" s="13">
        <v>4.8775000000000004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45722</v>
      </c>
      <c r="C298" s="21">
        <v>0.44307870333333332</v>
      </c>
      <c r="D298" s="12">
        <v>1665</v>
      </c>
      <c r="E298" s="13">
        <v>4.8780000000000001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45722</v>
      </c>
      <c r="C299" s="21">
        <v>0.44307870333333332</v>
      </c>
      <c r="D299" s="12">
        <v>2823</v>
      </c>
      <c r="E299" s="13">
        <v>4.8780000000000001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45722</v>
      </c>
      <c r="C300" s="21">
        <v>0.44318287033333331</v>
      </c>
      <c r="D300" s="12">
        <v>764</v>
      </c>
      <c r="E300" s="13">
        <v>4.8769999999999998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45722</v>
      </c>
      <c r="C301" s="21">
        <v>0.44318287033333331</v>
      </c>
      <c r="D301" s="12">
        <v>2136</v>
      </c>
      <c r="E301" s="13">
        <v>4.8769999999999998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45722</v>
      </c>
      <c r="C302" s="21">
        <v>0.4433101843333333</v>
      </c>
      <c r="D302" s="12">
        <v>342</v>
      </c>
      <c r="E302" s="13">
        <v>4.8769999999999998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45722</v>
      </c>
      <c r="C303" s="21">
        <v>0.4433101843333333</v>
      </c>
      <c r="D303" s="12">
        <v>1038</v>
      </c>
      <c r="E303" s="13">
        <v>4.8769999999999998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45722</v>
      </c>
      <c r="C304" s="21">
        <v>0.4434259253333333</v>
      </c>
      <c r="D304" s="12">
        <v>250</v>
      </c>
      <c r="E304" s="13">
        <v>4.8769999999999998</v>
      </c>
      <c r="F304" s="11" t="s">
        <v>31</v>
      </c>
      <c r="G304" s="11" t="s">
        <v>16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45722</v>
      </c>
      <c r="C305" s="21">
        <v>0.4434259253333333</v>
      </c>
      <c r="D305" s="12">
        <v>1261</v>
      </c>
      <c r="E305" s="13">
        <v>4.8769999999999998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45722</v>
      </c>
      <c r="C306" s="21">
        <v>0.44359953633333332</v>
      </c>
      <c r="D306" s="12">
        <v>99</v>
      </c>
      <c r="E306" s="13">
        <v>4.8760000000000003</v>
      </c>
      <c r="F306" s="11" t="s">
        <v>31</v>
      </c>
      <c r="G306" s="11" t="s">
        <v>15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45722</v>
      </c>
      <c r="C307" s="21">
        <v>0.44359953633333332</v>
      </c>
      <c r="D307" s="12">
        <v>115</v>
      </c>
      <c r="E307" s="13">
        <v>4.8754999999999997</v>
      </c>
      <c r="F307" s="11" t="s">
        <v>31</v>
      </c>
      <c r="G307" s="11" t="s">
        <v>16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45722</v>
      </c>
      <c r="C308" s="21">
        <v>0.44359953633333332</v>
      </c>
      <c r="D308" s="12">
        <v>359</v>
      </c>
      <c r="E308" s="13">
        <v>4.875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45722</v>
      </c>
      <c r="C309" s="21">
        <v>0.44359953633333332</v>
      </c>
      <c r="D309" s="12">
        <v>1041</v>
      </c>
      <c r="E309" s="13">
        <v>4.8739999999999997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45722</v>
      </c>
      <c r="C310" s="21">
        <v>0.44359953633333332</v>
      </c>
      <c r="D310" s="12">
        <v>3371</v>
      </c>
      <c r="E310" s="13">
        <v>4.8739999999999997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45722</v>
      </c>
      <c r="C311" s="21">
        <v>0.44359953633333332</v>
      </c>
      <c r="D311" s="12">
        <v>4266</v>
      </c>
      <c r="E311" s="13">
        <v>4.8760000000000003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45722</v>
      </c>
      <c r="C312" s="21">
        <v>0.44417824033333331</v>
      </c>
      <c r="D312" s="12">
        <v>940</v>
      </c>
      <c r="E312" s="13">
        <v>4.8810000000000002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45722</v>
      </c>
      <c r="C313" s="21">
        <v>0.44418981433333332</v>
      </c>
      <c r="D313" s="12">
        <v>305</v>
      </c>
      <c r="E313" s="13">
        <v>4.8804999999999996</v>
      </c>
      <c r="F313" s="11" t="s">
        <v>31</v>
      </c>
      <c r="G313" s="11" t="s">
        <v>14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45722</v>
      </c>
      <c r="C314" s="21">
        <v>0.44421296233333329</v>
      </c>
      <c r="D314" s="12">
        <v>2131</v>
      </c>
      <c r="E314" s="13">
        <v>4.8795000000000002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45722</v>
      </c>
      <c r="C315" s="21">
        <v>0.44421296233333329</v>
      </c>
      <c r="D315" s="12">
        <v>2206</v>
      </c>
      <c r="E315" s="13">
        <v>4.8795000000000002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45722</v>
      </c>
      <c r="C316" s="21">
        <v>0.44440972133333334</v>
      </c>
      <c r="D316" s="12">
        <v>355</v>
      </c>
      <c r="E316" s="13">
        <v>4.8784999999999998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45722</v>
      </c>
      <c r="C317" s="21">
        <v>0.44440972133333334</v>
      </c>
      <c r="D317" s="12">
        <v>567</v>
      </c>
      <c r="E317" s="13">
        <v>4.8780000000000001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45722</v>
      </c>
      <c r="C318" s="21">
        <v>0.44440972133333334</v>
      </c>
      <c r="D318" s="12">
        <v>1292</v>
      </c>
      <c r="E318" s="13">
        <v>4.8784999999999998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45722</v>
      </c>
      <c r="C319" s="21">
        <v>0.44451388833333333</v>
      </c>
      <c r="D319" s="12">
        <v>121</v>
      </c>
      <c r="E319" s="13">
        <v>4.8780000000000001</v>
      </c>
      <c r="F319" s="11" t="s">
        <v>31</v>
      </c>
      <c r="G319" s="11" t="s">
        <v>15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45722</v>
      </c>
      <c r="C320" s="21">
        <v>0.44451388833333333</v>
      </c>
      <c r="D320" s="12">
        <v>272</v>
      </c>
      <c r="E320" s="13">
        <v>4.8765000000000001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45722</v>
      </c>
      <c r="C321" s="21">
        <v>0.44451388833333333</v>
      </c>
      <c r="D321" s="12">
        <v>345</v>
      </c>
      <c r="E321" s="13">
        <v>4.8780000000000001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45722</v>
      </c>
      <c r="C322" s="21">
        <v>0.44451388833333333</v>
      </c>
      <c r="D322" s="12">
        <v>4072</v>
      </c>
      <c r="E322" s="13">
        <v>4.8780000000000001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45722</v>
      </c>
      <c r="C323" s="21">
        <v>0.44505787033333333</v>
      </c>
      <c r="D323" s="12">
        <v>285</v>
      </c>
      <c r="E323" s="13">
        <v>4.8775000000000004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45722</v>
      </c>
      <c r="C324" s="21">
        <v>0.4456018513333333</v>
      </c>
      <c r="D324" s="12">
        <v>286</v>
      </c>
      <c r="E324" s="13">
        <v>4.8780000000000001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45722</v>
      </c>
      <c r="C325" s="21">
        <v>0.44569444433333333</v>
      </c>
      <c r="D325" s="12">
        <v>99</v>
      </c>
      <c r="E325" s="13">
        <v>4.8775000000000004</v>
      </c>
      <c r="F325" s="11" t="s">
        <v>31</v>
      </c>
      <c r="G325" s="11" t="s">
        <v>15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45722</v>
      </c>
      <c r="C326" s="21">
        <v>0.44608796233333331</v>
      </c>
      <c r="D326" s="12">
        <v>106</v>
      </c>
      <c r="E326" s="13">
        <v>4.8765000000000001</v>
      </c>
      <c r="F326" s="11" t="s">
        <v>31</v>
      </c>
      <c r="G326" s="11" t="s">
        <v>16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45722</v>
      </c>
      <c r="C327" s="21">
        <v>0.44667824033333331</v>
      </c>
      <c r="D327" s="12">
        <v>660</v>
      </c>
      <c r="E327" s="13">
        <v>4.8775000000000004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45722</v>
      </c>
      <c r="C328" s="21">
        <v>0.44667824033333331</v>
      </c>
      <c r="D328" s="12">
        <v>1000</v>
      </c>
      <c r="E328" s="13">
        <v>4.8775000000000004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45722</v>
      </c>
      <c r="C329" s="21">
        <v>0.44668981433333332</v>
      </c>
      <c r="D329" s="12">
        <v>116</v>
      </c>
      <c r="E329" s="13">
        <v>4.8769999999999998</v>
      </c>
      <c r="F329" s="11" t="s">
        <v>31</v>
      </c>
      <c r="G329" s="11" t="s">
        <v>15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45722</v>
      </c>
      <c r="C330" s="21">
        <v>0.44693287033333329</v>
      </c>
      <c r="D330" s="12">
        <v>103</v>
      </c>
      <c r="E330" s="13">
        <v>4.8760000000000003</v>
      </c>
      <c r="F330" s="11" t="s">
        <v>31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45722</v>
      </c>
      <c r="C331" s="21">
        <v>0.44693287033333329</v>
      </c>
      <c r="D331" s="12">
        <v>493</v>
      </c>
      <c r="E331" s="13">
        <v>4.8754999999999997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45722</v>
      </c>
      <c r="C332" s="21">
        <v>0.44693287033333329</v>
      </c>
      <c r="D332" s="12">
        <v>771</v>
      </c>
      <c r="E332" s="13">
        <v>4.8760000000000003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45722</v>
      </c>
      <c r="C333" s="21">
        <v>0.44693287033333329</v>
      </c>
      <c r="D333" s="12">
        <v>2824</v>
      </c>
      <c r="E333" s="13">
        <v>4.8754999999999997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45722</v>
      </c>
      <c r="C334" s="21">
        <v>0.4472569443333333</v>
      </c>
      <c r="D334" s="12">
        <v>1678</v>
      </c>
      <c r="E334" s="13">
        <v>4.8845000000000001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45722</v>
      </c>
      <c r="C335" s="21">
        <v>0.44728009233333332</v>
      </c>
      <c r="D335" s="12">
        <v>145</v>
      </c>
      <c r="E335" s="13">
        <v>4.8834999999999997</v>
      </c>
      <c r="F335" s="11" t="s">
        <v>31</v>
      </c>
      <c r="G335" s="11" t="s">
        <v>16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45722</v>
      </c>
      <c r="C336" s="21">
        <v>0.44728009233333332</v>
      </c>
      <c r="D336" s="12">
        <v>402</v>
      </c>
      <c r="E336" s="13">
        <v>4.8840000000000003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45722</v>
      </c>
      <c r="C337" s="21">
        <v>0.44728009233333332</v>
      </c>
      <c r="D337" s="12">
        <v>563</v>
      </c>
      <c r="E337" s="13">
        <v>4.8840000000000003</v>
      </c>
      <c r="F337" s="11" t="s">
        <v>31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45722</v>
      </c>
      <c r="C338" s="21">
        <v>0.44728009233333332</v>
      </c>
      <c r="D338" s="12">
        <v>3511</v>
      </c>
      <c r="E338" s="13">
        <v>4.8834999999999997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45722</v>
      </c>
      <c r="C339" s="21">
        <v>0.44739583333333333</v>
      </c>
      <c r="D339" s="12">
        <v>191</v>
      </c>
      <c r="E339" s="13">
        <v>4.8815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45722</v>
      </c>
      <c r="C340" s="21">
        <v>0.4474189813333333</v>
      </c>
      <c r="D340" s="12">
        <v>99</v>
      </c>
      <c r="E340" s="13">
        <v>4.8815</v>
      </c>
      <c r="F340" s="11" t="s">
        <v>31</v>
      </c>
      <c r="G340" s="11" t="s">
        <v>15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45722</v>
      </c>
      <c r="C341" s="21">
        <v>0.4474189813333333</v>
      </c>
      <c r="D341" s="12">
        <v>1185</v>
      </c>
      <c r="E341" s="13">
        <v>4.8815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45722</v>
      </c>
      <c r="C342" s="21">
        <v>0.4474189813333333</v>
      </c>
      <c r="D342" s="12">
        <v>5371</v>
      </c>
      <c r="E342" s="13">
        <v>4.8815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45722</v>
      </c>
      <c r="C343" s="21">
        <v>0.44784722133333332</v>
      </c>
      <c r="D343" s="12">
        <v>149</v>
      </c>
      <c r="E343" s="13">
        <v>4.8810000000000002</v>
      </c>
      <c r="F343" s="11" t="s">
        <v>31</v>
      </c>
      <c r="G343" s="11" t="s">
        <v>16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45722</v>
      </c>
      <c r="C344" s="21">
        <v>0.44784722133333332</v>
      </c>
      <c r="D344" s="12">
        <v>256</v>
      </c>
      <c r="E344" s="13">
        <v>4.8804999999999996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45722</v>
      </c>
      <c r="C345" s="21">
        <v>0.44784722133333332</v>
      </c>
      <c r="D345" s="12">
        <v>1540</v>
      </c>
      <c r="E345" s="13">
        <v>4.8804999999999996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45722</v>
      </c>
      <c r="C346" s="21">
        <v>0.44785879633333331</v>
      </c>
      <c r="D346" s="12">
        <v>1757</v>
      </c>
      <c r="E346" s="13">
        <v>4.8804999999999996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45722</v>
      </c>
      <c r="C347" s="21">
        <v>0.44807870333333333</v>
      </c>
      <c r="D347" s="12">
        <v>758</v>
      </c>
      <c r="E347" s="13">
        <v>4.8815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45722</v>
      </c>
      <c r="C348" s="21">
        <v>0.44843749933333332</v>
      </c>
      <c r="D348" s="12">
        <v>107</v>
      </c>
      <c r="E348" s="13">
        <v>4.8819999999999997</v>
      </c>
      <c r="F348" s="11" t="s">
        <v>31</v>
      </c>
      <c r="G348" s="11" t="s">
        <v>15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45722</v>
      </c>
      <c r="C349" s="21">
        <v>0.44847222133333331</v>
      </c>
      <c r="D349" s="12">
        <v>541</v>
      </c>
      <c r="E349" s="13">
        <v>4.8815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45722</v>
      </c>
      <c r="C350" s="21">
        <v>0.44847222133333331</v>
      </c>
      <c r="D350" s="12">
        <v>3126</v>
      </c>
      <c r="E350" s="13">
        <v>4.8815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45722</v>
      </c>
      <c r="C351" s="21">
        <v>0.44901620333333331</v>
      </c>
      <c r="D351" s="12">
        <v>80</v>
      </c>
      <c r="E351" s="13">
        <v>4.883</v>
      </c>
      <c r="F351" s="11" t="s">
        <v>31</v>
      </c>
      <c r="G351" s="11" t="s">
        <v>15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45722</v>
      </c>
      <c r="C352" s="21">
        <v>0.44901620333333331</v>
      </c>
      <c r="D352" s="12">
        <v>288</v>
      </c>
      <c r="E352" s="13">
        <v>4.8825000000000003</v>
      </c>
      <c r="F352" s="11" t="s">
        <v>31</v>
      </c>
      <c r="G352" s="11" t="s">
        <v>14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45722</v>
      </c>
      <c r="C353" s="21">
        <v>0.44901620333333331</v>
      </c>
      <c r="D353" s="12">
        <v>2684</v>
      </c>
      <c r="E353" s="13">
        <v>4.8825000000000003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45722</v>
      </c>
      <c r="C354" s="21">
        <v>0.44902777733333332</v>
      </c>
      <c r="D354" s="12">
        <v>20</v>
      </c>
      <c r="E354" s="13">
        <v>4.883</v>
      </c>
      <c r="F354" s="11" t="s">
        <v>31</v>
      </c>
      <c r="G354" s="11" t="s">
        <v>15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45722</v>
      </c>
      <c r="C355" s="21">
        <v>0.44910879633333334</v>
      </c>
      <c r="D355" s="12">
        <v>2964</v>
      </c>
      <c r="E355" s="13">
        <v>4.8825000000000003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45722</v>
      </c>
      <c r="C356" s="21">
        <v>0.44924768433333334</v>
      </c>
      <c r="D356" s="12">
        <v>501</v>
      </c>
      <c r="E356" s="13">
        <v>4.8834999999999997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45722</v>
      </c>
      <c r="C357" s="21">
        <v>0.4499189813333333</v>
      </c>
      <c r="D357" s="12">
        <v>13</v>
      </c>
      <c r="E357" s="13">
        <v>4.8869999999999996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45722</v>
      </c>
      <c r="C358" s="21">
        <v>0.4499189813333333</v>
      </c>
      <c r="D358" s="12">
        <v>124</v>
      </c>
      <c r="E358" s="13">
        <v>4.8864999999999998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45722</v>
      </c>
      <c r="C359" s="21">
        <v>0.4499189813333333</v>
      </c>
      <c r="D359" s="12">
        <v>2469</v>
      </c>
      <c r="E359" s="13">
        <v>4.8869999999999996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45722</v>
      </c>
      <c r="C360" s="21">
        <v>0.45037037033333333</v>
      </c>
      <c r="D360" s="12">
        <v>181</v>
      </c>
      <c r="E360" s="13">
        <v>4.8860000000000001</v>
      </c>
      <c r="F360" s="11" t="s">
        <v>31</v>
      </c>
      <c r="G360" s="11" t="s">
        <v>16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45722</v>
      </c>
      <c r="C361" s="21">
        <v>0.45037037033333333</v>
      </c>
      <c r="D361" s="12">
        <v>228</v>
      </c>
      <c r="E361" s="13">
        <v>4.8849999999999998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45722</v>
      </c>
      <c r="C362" s="21">
        <v>0.45042824033333334</v>
      </c>
      <c r="D362" s="12">
        <v>2812</v>
      </c>
      <c r="E362" s="13">
        <v>4.8849999999999998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45722</v>
      </c>
      <c r="C363" s="21">
        <v>0.45061342533333332</v>
      </c>
      <c r="D363" s="12">
        <v>281</v>
      </c>
      <c r="E363" s="13">
        <v>4.8834999999999997</v>
      </c>
      <c r="F363" s="11" t="s">
        <v>31</v>
      </c>
      <c r="G363" s="11" t="s">
        <v>16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45722</v>
      </c>
      <c r="C364" s="21">
        <v>0.45061342533333332</v>
      </c>
      <c r="D364" s="12">
        <v>960</v>
      </c>
      <c r="E364" s="13">
        <v>4.8840000000000003</v>
      </c>
      <c r="F364" s="11" t="s">
        <v>31</v>
      </c>
      <c r="G364" s="11" t="s">
        <v>14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45722</v>
      </c>
      <c r="C365" s="21">
        <v>0.45061342533333332</v>
      </c>
      <c r="D365" s="12">
        <v>2940</v>
      </c>
      <c r="E365" s="13">
        <v>4.8845000000000001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45722</v>
      </c>
      <c r="C366" s="21">
        <v>0.45061342533333332</v>
      </c>
      <c r="D366" s="12">
        <v>5679</v>
      </c>
      <c r="E366" s="13">
        <v>4.8840000000000003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45722</v>
      </c>
      <c r="C367" s="21">
        <v>0.45062499933333333</v>
      </c>
      <c r="D367" s="12">
        <v>121</v>
      </c>
      <c r="E367" s="13">
        <v>4.8834999999999997</v>
      </c>
      <c r="F367" s="11" t="s">
        <v>31</v>
      </c>
      <c r="G367" s="11" t="s">
        <v>15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45722</v>
      </c>
      <c r="C368" s="21">
        <v>0.4511921293333333</v>
      </c>
      <c r="D368" s="12">
        <v>113</v>
      </c>
      <c r="E368" s="13">
        <v>4.883</v>
      </c>
      <c r="F368" s="11" t="s">
        <v>31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45722</v>
      </c>
      <c r="C369" s="21">
        <v>0.4511921293333333</v>
      </c>
      <c r="D369" s="12">
        <v>371</v>
      </c>
      <c r="E369" s="13">
        <v>4.8819999999999997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45722</v>
      </c>
      <c r="C370" s="21">
        <v>0.4511921293333333</v>
      </c>
      <c r="D370" s="12">
        <v>1794</v>
      </c>
      <c r="E370" s="13">
        <v>4.8834999999999997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45722</v>
      </c>
      <c r="C371" s="21">
        <v>0.4511921293333333</v>
      </c>
      <c r="D371" s="12">
        <v>2655</v>
      </c>
      <c r="E371" s="13">
        <v>4.8834999999999997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45722</v>
      </c>
      <c r="C372" s="21">
        <v>0.45121527733333333</v>
      </c>
      <c r="D372" s="12">
        <v>1133</v>
      </c>
      <c r="E372" s="13">
        <v>4.8819999999999997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45722</v>
      </c>
      <c r="C373" s="21">
        <v>0.4516666663333333</v>
      </c>
      <c r="D373" s="12">
        <v>182</v>
      </c>
      <c r="E373" s="13">
        <v>4.8815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45722</v>
      </c>
      <c r="C374" s="21">
        <v>0.45170138833333334</v>
      </c>
      <c r="D374" s="12">
        <v>154</v>
      </c>
      <c r="E374" s="13">
        <v>4.8815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45722</v>
      </c>
      <c r="C375" s="21">
        <v>0.45170138833333334</v>
      </c>
      <c r="D375" s="12">
        <v>156</v>
      </c>
      <c r="E375" s="13">
        <v>4.8810000000000002</v>
      </c>
      <c r="F375" s="11" t="s">
        <v>31</v>
      </c>
      <c r="G375" s="11" t="s">
        <v>15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45722</v>
      </c>
      <c r="C376" s="21">
        <v>0.45170138833333334</v>
      </c>
      <c r="D376" s="12">
        <v>167</v>
      </c>
      <c r="E376" s="13">
        <v>4.8815</v>
      </c>
      <c r="F376" s="11" t="s">
        <v>31</v>
      </c>
      <c r="G376" s="11" t="s">
        <v>16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45722</v>
      </c>
      <c r="C377" s="21">
        <v>0.45170138833333334</v>
      </c>
      <c r="D377" s="12">
        <v>318</v>
      </c>
      <c r="E377" s="13">
        <v>4.8804999999999996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45722</v>
      </c>
      <c r="C378" s="21">
        <v>0.45170138833333334</v>
      </c>
      <c r="D378" s="12">
        <v>758</v>
      </c>
      <c r="E378" s="13">
        <v>4.8815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45722</v>
      </c>
      <c r="C379" s="21">
        <v>0.45170138833333334</v>
      </c>
      <c r="D379" s="12">
        <v>1282</v>
      </c>
      <c r="E379" s="13">
        <v>4.8810000000000002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45722</v>
      </c>
      <c r="C380" s="21">
        <v>0.45170138833333334</v>
      </c>
      <c r="D380" s="12">
        <v>2175</v>
      </c>
      <c r="E380" s="13">
        <v>4.8815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45722</v>
      </c>
      <c r="C381" s="21">
        <v>0.45170138833333334</v>
      </c>
      <c r="D381" s="12">
        <v>3100</v>
      </c>
      <c r="E381" s="13">
        <v>4.8804999999999996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45722</v>
      </c>
      <c r="C382" s="21">
        <v>0.4517129623333333</v>
      </c>
      <c r="D382" s="12">
        <v>231</v>
      </c>
      <c r="E382" s="13">
        <v>4.8784999999999998</v>
      </c>
      <c r="F382" s="11" t="s">
        <v>31</v>
      </c>
      <c r="G382" s="11" t="s">
        <v>15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45722</v>
      </c>
      <c r="C383" s="21">
        <v>0.45186342533333329</v>
      </c>
      <c r="D383" s="12">
        <v>111</v>
      </c>
      <c r="E383" s="13">
        <v>4.8769999999999998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45722</v>
      </c>
      <c r="C384" s="21">
        <v>0.45186342533333329</v>
      </c>
      <c r="D384" s="12">
        <v>165</v>
      </c>
      <c r="E384" s="13">
        <v>4.8769999999999998</v>
      </c>
      <c r="F384" s="11" t="s">
        <v>31</v>
      </c>
      <c r="G384" s="11" t="s">
        <v>15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45722</v>
      </c>
      <c r="C385" s="21">
        <v>0.45186342533333329</v>
      </c>
      <c r="D385" s="12">
        <v>1910</v>
      </c>
      <c r="E385" s="13">
        <v>4.8775000000000004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45722</v>
      </c>
      <c r="C386" s="21">
        <v>0.45236111033333332</v>
      </c>
      <c r="D386" s="12">
        <v>1241</v>
      </c>
      <c r="E386" s="13">
        <v>4.8845000000000001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45722</v>
      </c>
      <c r="C387" s="21">
        <v>0.45236111033333332</v>
      </c>
      <c r="D387" s="12">
        <v>1890</v>
      </c>
      <c r="E387" s="13">
        <v>4.8840000000000003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45722</v>
      </c>
      <c r="C388" s="21">
        <v>0.45245370333333329</v>
      </c>
      <c r="D388" s="12">
        <v>7164</v>
      </c>
      <c r="E388" s="13">
        <v>4.8815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45722</v>
      </c>
      <c r="C389" s="21">
        <v>0.45249999933333329</v>
      </c>
      <c r="D389" s="12">
        <v>142</v>
      </c>
      <c r="E389" s="13">
        <v>4.8810000000000002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45722</v>
      </c>
      <c r="C390" s="21">
        <v>0.45256944433333329</v>
      </c>
      <c r="D390" s="12">
        <v>1074</v>
      </c>
      <c r="E390" s="13">
        <v>4.8804999999999996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45722</v>
      </c>
      <c r="C391" s="21">
        <v>0.45269675833333334</v>
      </c>
      <c r="D391" s="12">
        <v>700</v>
      </c>
      <c r="E391" s="13">
        <v>4.8789999999999996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45722</v>
      </c>
      <c r="C392" s="21">
        <v>0.45312499933333333</v>
      </c>
      <c r="D392" s="12">
        <v>657</v>
      </c>
      <c r="E392" s="13">
        <v>4.8815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45722</v>
      </c>
      <c r="C393" s="21">
        <v>0.45355324033333333</v>
      </c>
      <c r="D393" s="12">
        <v>57</v>
      </c>
      <c r="E393" s="13">
        <v>4.8795000000000002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45722</v>
      </c>
      <c r="C394" s="21">
        <v>0.45355324033333333</v>
      </c>
      <c r="D394" s="12">
        <v>163</v>
      </c>
      <c r="E394" s="13">
        <v>4.8804999999999996</v>
      </c>
      <c r="F394" s="11" t="s">
        <v>31</v>
      </c>
      <c r="G394" s="11" t="s">
        <v>15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45722</v>
      </c>
      <c r="C395" s="21">
        <v>0.45355324033333333</v>
      </c>
      <c r="D395" s="12">
        <v>838</v>
      </c>
      <c r="E395" s="13">
        <v>4.8795000000000002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45722</v>
      </c>
      <c r="C396" s="21">
        <v>0.45355324033333333</v>
      </c>
      <c r="D396" s="12">
        <v>1938</v>
      </c>
      <c r="E396" s="13">
        <v>4.8810000000000002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45722</v>
      </c>
      <c r="C397" s="21">
        <v>0.45356481433333329</v>
      </c>
      <c r="D397" s="12">
        <v>3664</v>
      </c>
      <c r="E397" s="13">
        <v>4.8789999999999996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45722</v>
      </c>
      <c r="C398" s="21">
        <v>0.45358796233333332</v>
      </c>
      <c r="D398" s="12">
        <v>224</v>
      </c>
      <c r="E398" s="13">
        <v>4.8784999999999998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45722</v>
      </c>
      <c r="C399" s="21">
        <v>0.45358796233333332</v>
      </c>
      <c r="D399" s="12">
        <v>626</v>
      </c>
      <c r="E399" s="13">
        <v>4.8784999999999998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45722</v>
      </c>
      <c r="C400" s="21">
        <v>0.45358796233333332</v>
      </c>
      <c r="D400" s="12">
        <v>1579</v>
      </c>
      <c r="E400" s="13">
        <v>4.8784999999999998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45722</v>
      </c>
      <c r="C401" s="21">
        <v>0.45392361033333334</v>
      </c>
      <c r="D401" s="12">
        <v>160</v>
      </c>
      <c r="E401" s="13">
        <v>4.8780000000000001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45722</v>
      </c>
      <c r="C402" s="21">
        <v>0.4542592583333333</v>
      </c>
      <c r="D402" s="12">
        <v>1160</v>
      </c>
      <c r="E402" s="13">
        <v>4.8815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45722</v>
      </c>
      <c r="C403" s="21">
        <v>0.45449074033333331</v>
      </c>
      <c r="D403" s="12">
        <v>195</v>
      </c>
      <c r="E403" s="13">
        <v>4.88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45722</v>
      </c>
      <c r="C404" s="21">
        <v>0.45449074033333331</v>
      </c>
      <c r="D404" s="12">
        <v>4512</v>
      </c>
      <c r="E404" s="13">
        <v>4.88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45722</v>
      </c>
      <c r="C405" s="21">
        <v>0.45450231433333332</v>
      </c>
      <c r="D405" s="12">
        <v>109</v>
      </c>
      <c r="E405" s="13">
        <v>4.88</v>
      </c>
      <c r="F405" s="11" t="s">
        <v>31</v>
      </c>
      <c r="G405" s="11" t="s">
        <v>15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45722</v>
      </c>
      <c r="C406" s="21">
        <v>0.45450231433333332</v>
      </c>
      <c r="D406" s="12">
        <v>142</v>
      </c>
      <c r="E406" s="13">
        <v>4.8795000000000002</v>
      </c>
      <c r="F406" s="11" t="s">
        <v>31</v>
      </c>
      <c r="G406" s="11" t="s">
        <v>16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45722</v>
      </c>
      <c r="C407" s="21">
        <v>0.45450231433333332</v>
      </c>
      <c r="D407" s="12">
        <v>1992</v>
      </c>
      <c r="E407" s="13">
        <v>4.8784999999999998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45722</v>
      </c>
      <c r="C408" s="21">
        <v>0.45450231433333332</v>
      </c>
      <c r="D408" s="12">
        <v>2410</v>
      </c>
      <c r="E408" s="13">
        <v>4.8784999999999998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45722</v>
      </c>
      <c r="C409" s="21">
        <v>0.4545254623333333</v>
      </c>
      <c r="D409" s="12">
        <v>24</v>
      </c>
      <c r="E409" s="13">
        <v>4.8775000000000004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45722</v>
      </c>
      <c r="C410" s="21">
        <v>0.4545254623333333</v>
      </c>
      <c r="D410" s="12">
        <v>224</v>
      </c>
      <c r="E410" s="13">
        <v>4.8775000000000004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45722</v>
      </c>
      <c r="C411" s="21">
        <v>0.4545254623333333</v>
      </c>
      <c r="D411" s="12">
        <v>227</v>
      </c>
      <c r="E411" s="13">
        <v>4.8769999999999998</v>
      </c>
      <c r="F411" s="11" t="s">
        <v>31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45722</v>
      </c>
      <c r="C412" s="21">
        <v>0.4545254623333333</v>
      </c>
      <c r="D412" s="12">
        <v>436</v>
      </c>
      <c r="E412" s="13">
        <v>4.8745000000000003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45722</v>
      </c>
      <c r="C413" s="21">
        <v>0.4545254623333333</v>
      </c>
      <c r="D413" s="12">
        <v>2115</v>
      </c>
      <c r="E413" s="13">
        <v>4.8754999999999997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45722</v>
      </c>
      <c r="C414" s="21">
        <v>0.4545254623333333</v>
      </c>
      <c r="D414" s="12">
        <v>2203</v>
      </c>
      <c r="E414" s="13">
        <v>4.8754999999999997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45722</v>
      </c>
      <c r="C415" s="21">
        <v>0.4545254623333333</v>
      </c>
      <c r="D415" s="12">
        <v>4335</v>
      </c>
      <c r="E415" s="13">
        <v>4.8769999999999998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45722</v>
      </c>
      <c r="C416" s="21">
        <v>0.45495370333333329</v>
      </c>
      <c r="D416" s="12">
        <v>102</v>
      </c>
      <c r="E416" s="13">
        <v>4.8760000000000003</v>
      </c>
      <c r="F416" s="11" t="s">
        <v>31</v>
      </c>
      <c r="G416" s="11" t="s">
        <v>16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45722</v>
      </c>
      <c r="C417" s="21">
        <v>0.45495370333333329</v>
      </c>
      <c r="D417" s="12">
        <v>1586</v>
      </c>
      <c r="E417" s="13">
        <v>4.8724999999999996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45722</v>
      </c>
      <c r="C418" s="21">
        <v>0.45495370333333329</v>
      </c>
      <c r="D418" s="12">
        <v>2904</v>
      </c>
      <c r="E418" s="13">
        <v>4.8724999999999996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45722</v>
      </c>
      <c r="C419" s="21">
        <v>0.45495370333333329</v>
      </c>
      <c r="D419" s="12">
        <v>4544</v>
      </c>
      <c r="E419" s="13">
        <v>4.8739999999999997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45722</v>
      </c>
      <c r="C420" s="21">
        <v>0.45497685133333332</v>
      </c>
      <c r="D420" s="12">
        <v>4358</v>
      </c>
      <c r="E420" s="13">
        <v>4.8715000000000002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45722</v>
      </c>
      <c r="C421" s="21">
        <v>0.45515046233333334</v>
      </c>
      <c r="D421" s="12">
        <v>123</v>
      </c>
      <c r="E421" s="13">
        <v>4.8719999999999999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45722</v>
      </c>
      <c r="C422" s="21">
        <v>0.4553240733333333</v>
      </c>
      <c r="D422" s="12">
        <v>98</v>
      </c>
      <c r="E422" s="13">
        <v>4.8695000000000004</v>
      </c>
      <c r="F422" s="11" t="s">
        <v>31</v>
      </c>
      <c r="G422" s="11" t="s">
        <v>15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45722</v>
      </c>
      <c r="C423" s="21">
        <v>0.4553240733333333</v>
      </c>
      <c r="D423" s="12">
        <v>103</v>
      </c>
      <c r="E423" s="13">
        <v>4.8695000000000004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45722</v>
      </c>
      <c r="C424" s="21">
        <v>0.4553240733333333</v>
      </c>
      <c r="D424" s="12">
        <v>704</v>
      </c>
      <c r="E424" s="13">
        <v>4.8695000000000004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45722</v>
      </c>
      <c r="C425" s="21">
        <v>0.4553240733333333</v>
      </c>
      <c r="D425" s="12">
        <v>1224</v>
      </c>
      <c r="E425" s="13">
        <v>4.8695000000000004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45722</v>
      </c>
      <c r="C426" s="21">
        <v>0.4553240733333333</v>
      </c>
      <c r="D426" s="12">
        <v>2584</v>
      </c>
      <c r="E426" s="13">
        <v>4.8695000000000004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45722</v>
      </c>
      <c r="C427" s="21">
        <v>0.45562499933333334</v>
      </c>
      <c r="D427" s="12">
        <v>181</v>
      </c>
      <c r="E427" s="13">
        <v>4.8734999999999999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45722</v>
      </c>
      <c r="C428" s="21">
        <v>0.45562499933333334</v>
      </c>
      <c r="D428" s="12">
        <v>4499</v>
      </c>
      <c r="E428" s="13">
        <v>4.8745000000000003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45722</v>
      </c>
      <c r="C429" s="21">
        <v>0.45581018433333331</v>
      </c>
      <c r="D429" s="12">
        <v>4347</v>
      </c>
      <c r="E429" s="13">
        <v>4.8730000000000002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45722</v>
      </c>
      <c r="C430" s="21">
        <v>0.45590277733333334</v>
      </c>
      <c r="D430" s="12">
        <v>98</v>
      </c>
      <c r="E430" s="13">
        <v>4.8704999999999998</v>
      </c>
      <c r="F430" s="11" t="s">
        <v>31</v>
      </c>
      <c r="G430" s="11" t="s">
        <v>15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45722</v>
      </c>
      <c r="C431" s="21">
        <v>0.45590277733333334</v>
      </c>
      <c r="D431" s="12">
        <v>150</v>
      </c>
      <c r="E431" s="13">
        <v>4.8715000000000002</v>
      </c>
      <c r="F431" s="11" t="s">
        <v>31</v>
      </c>
      <c r="G431" s="11" t="s">
        <v>16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45722</v>
      </c>
      <c r="C432" s="21">
        <v>0.45590277733333334</v>
      </c>
      <c r="D432" s="12">
        <v>159</v>
      </c>
      <c r="E432" s="13">
        <v>4.8710000000000004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45722</v>
      </c>
      <c r="C433" s="21">
        <v>0.45590277733333334</v>
      </c>
      <c r="D433" s="12">
        <v>4311</v>
      </c>
      <c r="E433" s="13">
        <v>4.8719999999999999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45722</v>
      </c>
      <c r="C434" s="21">
        <v>0.45597222133333332</v>
      </c>
      <c r="D434" s="12">
        <v>4316</v>
      </c>
      <c r="E434" s="13">
        <v>4.87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45722</v>
      </c>
      <c r="C435" s="21">
        <v>0.45601851833333329</v>
      </c>
      <c r="D435" s="12">
        <v>189</v>
      </c>
      <c r="E435" s="13">
        <v>4.8689999999999998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45722</v>
      </c>
      <c r="C436" s="21">
        <v>0.45601851833333329</v>
      </c>
      <c r="D436" s="12">
        <v>1000</v>
      </c>
      <c r="E436" s="13">
        <v>4.8689999999999998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45722</v>
      </c>
      <c r="C437" s="21">
        <v>0.45613425833333332</v>
      </c>
      <c r="D437" s="12">
        <v>157</v>
      </c>
      <c r="E437" s="13">
        <v>4.8689999999999998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45722</v>
      </c>
      <c r="C438" s="21">
        <v>0.45613425833333332</v>
      </c>
      <c r="D438" s="12">
        <v>3333</v>
      </c>
      <c r="E438" s="13">
        <v>4.8689999999999998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45722</v>
      </c>
      <c r="C439" s="21">
        <v>0.45631944433333332</v>
      </c>
      <c r="D439" s="12">
        <v>1649</v>
      </c>
      <c r="E439" s="13">
        <v>4.8659999999999997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45722</v>
      </c>
      <c r="C440" s="21">
        <v>0.45631944433333332</v>
      </c>
      <c r="D440" s="12">
        <v>2916</v>
      </c>
      <c r="E440" s="13">
        <v>4.8659999999999997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45722</v>
      </c>
      <c r="C441" s="21">
        <v>0.45631944433333332</v>
      </c>
      <c r="D441" s="12">
        <v>4186</v>
      </c>
      <c r="E441" s="13">
        <v>4.867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45722</v>
      </c>
      <c r="C442" s="21">
        <v>0.45701388833333334</v>
      </c>
      <c r="D442" s="12">
        <v>146</v>
      </c>
      <c r="E442" s="13">
        <v>4.8650000000000002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45722</v>
      </c>
      <c r="C443" s="21">
        <v>0.45703703633333331</v>
      </c>
      <c r="D443" s="12">
        <v>102</v>
      </c>
      <c r="E443" s="13">
        <v>4.8650000000000002</v>
      </c>
      <c r="F443" s="11" t="s">
        <v>31</v>
      </c>
      <c r="G443" s="11" t="s">
        <v>15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45722</v>
      </c>
      <c r="C444" s="21">
        <v>0.45703703633333331</v>
      </c>
      <c r="D444" s="12">
        <v>189</v>
      </c>
      <c r="E444" s="13">
        <v>4.8635000000000002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45722</v>
      </c>
      <c r="C445" s="21">
        <v>0.45703703633333331</v>
      </c>
      <c r="D445" s="12">
        <v>786</v>
      </c>
      <c r="E445" s="13">
        <v>4.8635000000000002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45722</v>
      </c>
      <c r="C446" s="21">
        <v>0.45703703633333331</v>
      </c>
      <c r="D446" s="12">
        <v>3373</v>
      </c>
      <c r="E446" s="13">
        <v>4.8635000000000002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45722</v>
      </c>
      <c r="C447" s="21">
        <v>0.45703703633333331</v>
      </c>
      <c r="D447" s="12">
        <v>4479</v>
      </c>
      <c r="E447" s="13">
        <v>4.8650000000000002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45722</v>
      </c>
      <c r="C448" s="21">
        <v>0.45706018433333334</v>
      </c>
      <c r="D448" s="12">
        <v>1976</v>
      </c>
      <c r="E448" s="13">
        <v>4.8624999999999998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45722</v>
      </c>
      <c r="C449" s="21">
        <v>0.4570717583333333</v>
      </c>
      <c r="D449" s="12">
        <v>338</v>
      </c>
      <c r="E449" s="13">
        <v>4.8624999999999998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45722</v>
      </c>
      <c r="C450" s="21">
        <v>0.4571874993333333</v>
      </c>
      <c r="D450" s="12">
        <v>539</v>
      </c>
      <c r="E450" s="13">
        <v>4.8624999999999998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45722</v>
      </c>
      <c r="C451" s="21">
        <v>0.4571874993333333</v>
      </c>
      <c r="D451" s="12">
        <v>736</v>
      </c>
      <c r="E451" s="13">
        <v>4.8624999999999998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45722</v>
      </c>
      <c r="C452" s="21">
        <v>0.4571874993333333</v>
      </c>
      <c r="D452" s="12">
        <v>789</v>
      </c>
      <c r="E452" s="13">
        <v>4.8624999999999998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45722</v>
      </c>
      <c r="C453" s="21">
        <v>0.45719907333333332</v>
      </c>
      <c r="D453" s="12">
        <v>106</v>
      </c>
      <c r="E453" s="13">
        <v>4.8620000000000001</v>
      </c>
      <c r="F453" s="11" t="s">
        <v>31</v>
      </c>
      <c r="G453" s="11" t="s">
        <v>15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45722</v>
      </c>
      <c r="C454" s="21">
        <v>0.45719907333333332</v>
      </c>
      <c r="D454" s="12">
        <v>166</v>
      </c>
      <c r="E454" s="13">
        <v>4.8620000000000001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45722</v>
      </c>
      <c r="C455" s="21">
        <v>0.45726851833333332</v>
      </c>
      <c r="D455" s="12">
        <v>500</v>
      </c>
      <c r="E455" s="13">
        <v>4.8605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45722</v>
      </c>
      <c r="C456" s="21">
        <v>0.45758101833333331</v>
      </c>
      <c r="D456" s="12">
        <v>101</v>
      </c>
      <c r="E456" s="13">
        <v>4.8609999999999998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45722</v>
      </c>
      <c r="C457" s="21">
        <v>0.45758101833333331</v>
      </c>
      <c r="D457" s="12">
        <v>434</v>
      </c>
      <c r="E457" s="13">
        <v>4.8605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45722</v>
      </c>
      <c r="C458" s="21">
        <v>0.45758101833333331</v>
      </c>
      <c r="D458" s="12">
        <v>443</v>
      </c>
      <c r="E458" s="13">
        <v>4.8605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45722</v>
      </c>
      <c r="C459" s="21">
        <v>0.45758101833333331</v>
      </c>
      <c r="D459" s="12">
        <v>3000</v>
      </c>
      <c r="E459" s="13">
        <v>4.8605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45722</v>
      </c>
      <c r="C460" s="21">
        <v>0.45762731433333331</v>
      </c>
      <c r="D460" s="12">
        <v>4</v>
      </c>
      <c r="E460" s="13">
        <v>4.8605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45722</v>
      </c>
      <c r="C461" s="21">
        <v>0.45762731433333331</v>
      </c>
      <c r="D461" s="12">
        <v>98</v>
      </c>
      <c r="E461" s="13">
        <v>4.8600000000000003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45722</v>
      </c>
      <c r="C462" s="21">
        <v>0.45762731433333331</v>
      </c>
      <c r="D462" s="12">
        <v>209</v>
      </c>
      <c r="E462" s="13">
        <v>4.8600000000000003</v>
      </c>
      <c r="F462" s="11" t="s">
        <v>31</v>
      </c>
      <c r="G462" s="11" t="s">
        <v>16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45722</v>
      </c>
      <c r="C463" s="21">
        <v>0.45763888833333333</v>
      </c>
      <c r="D463" s="12">
        <v>118</v>
      </c>
      <c r="E463" s="13">
        <v>4.8594999999999997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45722</v>
      </c>
      <c r="C464" s="21">
        <v>0.45763888833333333</v>
      </c>
      <c r="D464" s="12">
        <v>691</v>
      </c>
      <c r="E464" s="13">
        <v>4.8594999999999997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45722</v>
      </c>
      <c r="C465" s="21">
        <v>0.45765046233333334</v>
      </c>
      <c r="D465" s="12">
        <v>98</v>
      </c>
      <c r="E465" s="13">
        <v>4.8594999999999997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45722</v>
      </c>
      <c r="C466" s="21">
        <v>0.45765046233333334</v>
      </c>
      <c r="D466" s="12">
        <v>1607</v>
      </c>
      <c r="E466" s="13">
        <v>4.8594999999999997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45722</v>
      </c>
      <c r="C467" s="21">
        <v>0.45765046233333334</v>
      </c>
      <c r="D467" s="12">
        <v>1892</v>
      </c>
      <c r="E467" s="13">
        <v>4.8594999999999997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45722</v>
      </c>
      <c r="C468" s="21">
        <v>0.45770833333333333</v>
      </c>
      <c r="D468" s="12">
        <v>4267</v>
      </c>
      <c r="E468" s="13">
        <v>4.8585000000000003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45722</v>
      </c>
      <c r="C469" s="21">
        <v>0.45781249933333329</v>
      </c>
      <c r="D469" s="12">
        <v>8</v>
      </c>
      <c r="E469" s="13">
        <v>4.8579999999999997</v>
      </c>
      <c r="F469" s="11" t="s">
        <v>31</v>
      </c>
      <c r="G469" s="11" t="s">
        <v>15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45722</v>
      </c>
      <c r="C470" s="21">
        <v>0.45781249933333329</v>
      </c>
      <c r="D470" s="12">
        <v>102</v>
      </c>
      <c r="E470" s="13">
        <v>4.8579999999999997</v>
      </c>
      <c r="F470" s="11" t="s">
        <v>31</v>
      </c>
      <c r="G470" s="11" t="s">
        <v>15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45722</v>
      </c>
      <c r="C471" s="21">
        <v>0.45781249933333329</v>
      </c>
      <c r="D471" s="12">
        <v>137</v>
      </c>
      <c r="E471" s="13">
        <v>4.8574999999999999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45722</v>
      </c>
      <c r="C472" s="21">
        <v>0.45781249933333329</v>
      </c>
      <c r="D472" s="12">
        <v>4399</v>
      </c>
      <c r="E472" s="13">
        <v>4.8574999999999999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45722</v>
      </c>
      <c r="C473" s="21">
        <v>0.4578240733333333</v>
      </c>
      <c r="D473" s="12">
        <v>2088</v>
      </c>
      <c r="E473" s="13">
        <v>4.8564999999999996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45722</v>
      </c>
      <c r="C474" s="21">
        <v>0.4578240733333333</v>
      </c>
      <c r="D474" s="12">
        <v>2312</v>
      </c>
      <c r="E474" s="13">
        <v>4.8564999999999996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45722</v>
      </c>
      <c r="C475" s="21">
        <v>0.45854166633333332</v>
      </c>
      <c r="D475" s="12">
        <v>108</v>
      </c>
      <c r="E475" s="13">
        <v>4.8574999999999999</v>
      </c>
      <c r="F475" s="11" t="s">
        <v>31</v>
      </c>
      <c r="G475" s="11" t="s">
        <v>15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45722</v>
      </c>
      <c r="C476" s="21">
        <v>0.45854166633333332</v>
      </c>
      <c r="D476" s="12">
        <v>140</v>
      </c>
      <c r="E476" s="13">
        <v>4.8570000000000002</v>
      </c>
      <c r="F476" s="11" t="s">
        <v>31</v>
      </c>
      <c r="G476" s="11" t="s">
        <v>16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45722</v>
      </c>
      <c r="C477" s="21">
        <v>0.45856481433333329</v>
      </c>
      <c r="D477" s="12">
        <v>120</v>
      </c>
      <c r="E477" s="13">
        <v>4.8559999999999999</v>
      </c>
      <c r="F477" s="11" t="s">
        <v>31</v>
      </c>
      <c r="G477" s="11" t="s">
        <v>15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45722</v>
      </c>
      <c r="C478" s="21">
        <v>0.45856481433333329</v>
      </c>
      <c r="D478" s="12">
        <v>143</v>
      </c>
      <c r="E478" s="13">
        <v>4.8550000000000004</v>
      </c>
      <c r="F478" s="11" t="s">
        <v>31</v>
      </c>
      <c r="G478" s="11" t="s">
        <v>16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45722</v>
      </c>
      <c r="C479" s="21">
        <v>0.45856481433333329</v>
      </c>
      <c r="D479" s="12">
        <v>193</v>
      </c>
      <c r="E479" s="13">
        <v>4.8555000000000001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45722</v>
      </c>
      <c r="C480" s="21">
        <v>0.45856481433333329</v>
      </c>
      <c r="D480" s="12">
        <v>4558</v>
      </c>
      <c r="E480" s="13">
        <v>4.8555000000000001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45722</v>
      </c>
      <c r="C481" s="21">
        <v>0.45857638833333331</v>
      </c>
      <c r="D481" s="12">
        <v>2222</v>
      </c>
      <c r="E481" s="13">
        <v>4.8540000000000001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45722</v>
      </c>
      <c r="C482" s="21">
        <v>0.45863425833333332</v>
      </c>
      <c r="D482" s="12">
        <v>164</v>
      </c>
      <c r="E482" s="13">
        <v>4.8514999999999997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45722</v>
      </c>
      <c r="C483" s="21">
        <v>0.45863425833333332</v>
      </c>
      <c r="D483" s="12">
        <v>223</v>
      </c>
      <c r="E483" s="13">
        <v>4.8525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45722</v>
      </c>
      <c r="C484" s="21">
        <v>0.45863425833333332</v>
      </c>
      <c r="D484" s="12">
        <v>4566</v>
      </c>
      <c r="E484" s="13">
        <v>4.8529999999999998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45722</v>
      </c>
      <c r="C485" s="21">
        <v>0.46009259233333333</v>
      </c>
      <c r="D485" s="12">
        <v>120</v>
      </c>
      <c r="E485" s="13">
        <v>4.8615000000000004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45722</v>
      </c>
      <c r="C486" s="21">
        <v>0.46009259233333333</v>
      </c>
      <c r="D486" s="12">
        <v>255</v>
      </c>
      <c r="E486" s="13">
        <v>4.8615000000000004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45722</v>
      </c>
      <c r="C487" s="21">
        <v>0.46009259233333333</v>
      </c>
      <c r="D487" s="12">
        <v>285</v>
      </c>
      <c r="E487" s="13">
        <v>4.8615000000000004</v>
      </c>
      <c r="F487" s="11" t="s">
        <v>31</v>
      </c>
      <c r="G487" s="11" t="s">
        <v>16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45722</v>
      </c>
      <c r="C488" s="21">
        <v>0.46009259233333333</v>
      </c>
      <c r="D488" s="12">
        <v>823</v>
      </c>
      <c r="E488" s="13">
        <v>4.8615000000000004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45722</v>
      </c>
      <c r="C489" s="21">
        <v>0.46009259233333333</v>
      </c>
      <c r="D489" s="12">
        <v>4341</v>
      </c>
      <c r="E489" s="13">
        <v>4.8624999999999998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45722</v>
      </c>
      <c r="C490" s="21">
        <v>0.46041666633333334</v>
      </c>
      <c r="D490" s="12">
        <v>830</v>
      </c>
      <c r="E490" s="13">
        <v>4.8620000000000001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45722</v>
      </c>
      <c r="C491" s="21">
        <v>0.46041666633333334</v>
      </c>
      <c r="D491" s="12">
        <v>4477</v>
      </c>
      <c r="E491" s="13">
        <v>4.8609999999999998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45722</v>
      </c>
      <c r="C492" s="21">
        <v>0.46130787033333331</v>
      </c>
      <c r="D492" s="12">
        <v>1161</v>
      </c>
      <c r="E492" s="13">
        <v>4.8659999999999997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45722</v>
      </c>
      <c r="C493" s="21">
        <v>0.4619097213333333</v>
      </c>
      <c r="D493" s="12">
        <v>260</v>
      </c>
      <c r="E493" s="13">
        <v>4.8635000000000002</v>
      </c>
      <c r="F493" s="11" t="s">
        <v>31</v>
      </c>
      <c r="G493" s="11" t="s">
        <v>16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45722</v>
      </c>
      <c r="C494" s="21">
        <v>0.4619097213333333</v>
      </c>
      <c r="D494" s="12">
        <v>282</v>
      </c>
      <c r="E494" s="13">
        <v>4.8609999999999998</v>
      </c>
      <c r="F494" s="11" t="s">
        <v>31</v>
      </c>
      <c r="G494" s="11" t="s">
        <v>16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45722</v>
      </c>
      <c r="C495" s="21">
        <v>0.4619097213333333</v>
      </c>
      <c r="D495" s="12">
        <v>309</v>
      </c>
      <c r="E495" s="13">
        <v>4.8615000000000004</v>
      </c>
      <c r="F495" s="11" t="s">
        <v>31</v>
      </c>
      <c r="G495" s="11" t="s">
        <v>15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45722</v>
      </c>
      <c r="C496" s="21">
        <v>0.4619097213333333</v>
      </c>
      <c r="D496" s="12">
        <v>1404</v>
      </c>
      <c r="E496" s="13">
        <v>4.8620000000000001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45722</v>
      </c>
      <c r="C497" s="21">
        <v>0.4619097213333333</v>
      </c>
      <c r="D497" s="12">
        <v>1657</v>
      </c>
      <c r="E497" s="13">
        <v>4.8635000000000002</v>
      </c>
      <c r="F497" s="11" t="s">
        <v>31</v>
      </c>
      <c r="G497" s="11" t="s">
        <v>14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45722</v>
      </c>
      <c r="C498" s="21">
        <v>0.4619097213333333</v>
      </c>
      <c r="D498" s="12">
        <v>3031</v>
      </c>
      <c r="E498" s="13">
        <v>4.8620000000000001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45722</v>
      </c>
      <c r="C499" s="21">
        <v>0.4619097213333333</v>
      </c>
      <c r="D499" s="12">
        <v>4429</v>
      </c>
      <c r="E499" s="13">
        <v>4.8635000000000002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45722</v>
      </c>
      <c r="C500" s="21">
        <v>0.4619097213333333</v>
      </c>
      <c r="D500" s="12">
        <v>4524</v>
      </c>
      <c r="E500" s="13">
        <v>4.8609999999999998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45722</v>
      </c>
      <c r="C501" s="21">
        <v>0.46237268433333334</v>
      </c>
      <c r="D501" s="12">
        <v>4513</v>
      </c>
      <c r="E501" s="13">
        <v>4.8600000000000003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45722</v>
      </c>
      <c r="C502" s="21">
        <v>0.46243055533333333</v>
      </c>
      <c r="D502" s="12">
        <v>303</v>
      </c>
      <c r="E502" s="13">
        <v>4.859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45722</v>
      </c>
      <c r="C503" s="21">
        <v>0.46284722133333334</v>
      </c>
      <c r="D503" s="12">
        <v>406</v>
      </c>
      <c r="E503" s="13">
        <v>4.859</v>
      </c>
      <c r="F503" s="11" t="s">
        <v>31</v>
      </c>
      <c r="G503" s="11" t="s">
        <v>15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45722</v>
      </c>
      <c r="C504" s="21">
        <v>0.46284722133333334</v>
      </c>
      <c r="D504" s="12">
        <v>4555</v>
      </c>
      <c r="E504" s="13">
        <v>4.8585000000000003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45722</v>
      </c>
      <c r="C505" s="21">
        <v>0.46289351833333331</v>
      </c>
      <c r="D505" s="12">
        <v>944</v>
      </c>
      <c r="E505" s="13">
        <v>4.8574999999999999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45722</v>
      </c>
      <c r="C506" s="21">
        <v>0.46289351833333331</v>
      </c>
      <c r="D506" s="12">
        <v>3449</v>
      </c>
      <c r="E506" s="13">
        <v>4.8574999999999999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45722</v>
      </c>
      <c r="C507" s="21">
        <v>0.46378472133333332</v>
      </c>
      <c r="D507" s="12">
        <v>191</v>
      </c>
      <c r="E507" s="13">
        <v>4.8579999999999997</v>
      </c>
      <c r="F507" s="11" t="s">
        <v>31</v>
      </c>
      <c r="G507" s="11" t="s">
        <v>16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45722</v>
      </c>
      <c r="C508" s="21">
        <v>0.46459490733333331</v>
      </c>
      <c r="D508" s="12">
        <v>419</v>
      </c>
      <c r="E508" s="13">
        <v>4.8564999999999996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45722</v>
      </c>
      <c r="C509" s="21">
        <v>0.46460648133333332</v>
      </c>
      <c r="D509" s="12">
        <v>407</v>
      </c>
      <c r="E509" s="13">
        <v>4.8559999999999999</v>
      </c>
      <c r="F509" s="11" t="s">
        <v>31</v>
      </c>
      <c r="G509" s="11" t="s">
        <v>15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45722</v>
      </c>
      <c r="C510" s="21">
        <v>0.46464120333333331</v>
      </c>
      <c r="D510" s="12">
        <v>276</v>
      </c>
      <c r="E510" s="13">
        <v>4.8555000000000001</v>
      </c>
      <c r="F510" s="11" t="s">
        <v>31</v>
      </c>
      <c r="G510" s="11" t="s">
        <v>16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45722</v>
      </c>
      <c r="C511" s="21">
        <v>0.46464120333333331</v>
      </c>
      <c r="D511" s="12">
        <v>659</v>
      </c>
      <c r="E511" s="13">
        <v>4.8555000000000001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45722</v>
      </c>
      <c r="C512" s="21">
        <v>0.46464120333333331</v>
      </c>
      <c r="D512" s="12">
        <v>4366</v>
      </c>
      <c r="E512" s="13">
        <v>4.8555000000000001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45722</v>
      </c>
      <c r="C513" s="21">
        <v>0.46466435133333334</v>
      </c>
      <c r="D513" s="12">
        <v>275</v>
      </c>
      <c r="E513" s="13">
        <v>4.8550000000000004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45722</v>
      </c>
      <c r="C514" s="21">
        <v>0.46466435133333334</v>
      </c>
      <c r="D514" s="12">
        <v>810</v>
      </c>
      <c r="E514" s="13">
        <v>4.8550000000000004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45722</v>
      </c>
      <c r="C515" s="21">
        <v>0.46534722133333334</v>
      </c>
      <c r="D515" s="12">
        <v>419</v>
      </c>
      <c r="E515" s="13">
        <v>4.8609999999999998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45722</v>
      </c>
      <c r="C516" s="21">
        <v>0.46534722133333334</v>
      </c>
      <c r="D516" s="12">
        <v>836</v>
      </c>
      <c r="E516" s="13">
        <v>4.8609999999999998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45722</v>
      </c>
      <c r="C517" s="21">
        <v>0.46534722133333334</v>
      </c>
      <c r="D517" s="12">
        <v>3524</v>
      </c>
      <c r="E517" s="13">
        <v>4.8609999999999998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45722</v>
      </c>
      <c r="C518" s="21">
        <v>0.46543981433333331</v>
      </c>
      <c r="D518" s="12">
        <v>147</v>
      </c>
      <c r="E518" s="13">
        <v>4.8600000000000003</v>
      </c>
      <c r="F518" s="11" t="s">
        <v>31</v>
      </c>
      <c r="G518" s="11" t="s">
        <v>16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45722</v>
      </c>
      <c r="C519" s="21">
        <v>0.46543981433333331</v>
      </c>
      <c r="D519" s="12">
        <v>249</v>
      </c>
      <c r="E519" s="13">
        <v>4.8600000000000003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45722</v>
      </c>
      <c r="C520" s="21">
        <v>0.46613425833333333</v>
      </c>
      <c r="D520" s="12">
        <v>4425</v>
      </c>
      <c r="E520" s="13">
        <v>4.8594999999999997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45722</v>
      </c>
      <c r="C521" s="21">
        <v>0.4667476843333333</v>
      </c>
      <c r="D521" s="12">
        <v>672</v>
      </c>
      <c r="E521" s="13">
        <v>4.8615000000000004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45722</v>
      </c>
      <c r="C522" s="21">
        <v>0.4667476843333333</v>
      </c>
      <c r="D522" s="12">
        <v>1578</v>
      </c>
      <c r="E522" s="13">
        <v>4.8615000000000004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45722</v>
      </c>
      <c r="C523" s="21">
        <v>0.4667476843333333</v>
      </c>
      <c r="D523" s="12">
        <v>2925</v>
      </c>
      <c r="E523" s="13">
        <v>4.8615000000000004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45722</v>
      </c>
      <c r="C524" s="21">
        <v>0.46746527733333332</v>
      </c>
      <c r="D524" s="12">
        <v>4491</v>
      </c>
      <c r="E524" s="13">
        <v>4.87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45722</v>
      </c>
      <c r="C525" s="21">
        <v>0.46829861033333331</v>
      </c>
      <c r="D525" s="12">
        <v>201</v>
      </c>
      <c r="E525" s="13">
        <v>4.8754999999999997</v>
      </c>
      <c r="F525" s="11" t="s">
        <v>31</v>
      </c>
      <c r="G525" s="11" t="s">
        <v>16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45722</v>
      </c>
      <c r="C526" s="21">
        <v>0.46829861033333331</v>
      </c>
      <c r="D526" s="12">
        <v>716</v>
      </c>
      <c r="E526" s="13">
        <v>4.8754999999999997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45722</v>
      </c>
      <c r="C527" s="21">
        <v>0.46829861033333331</v>
      </c>
      <c r="D527" s="12">
        <v>860</v>
      </c>
      <c r="E527" s="13">
        <v>4.8754999999999997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45722</v>
      </c>
      <c r="C528" s="21">
        <v>0.46829861033333331</v>
      </c>
      <c r="D528" s="12">
        <v>3625</v>
      </c>
      <c r="E528" s="13">
        <v>4.8754999999999997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45722</v>
      </c>
      <c r="C529" s="21">
        <v>0.46853009233333331</v>
      </c>
      <c r="D529" s="12">
        <v>319</v>
      </c>
      <c r="E529" s="13">
        <v>4.875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45722</v>
      </c>
      <c r="C530" s="21">
        <v>0.46853009233333331</v>
      </c>
      <c r="D530" s="12">
        <v>777</v>
      </c>
      <c r="E530" s="13">
        <v>4.8739999999999997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45722</v>
      </c>
      <c r="C531" s="21">
        <v>0.46853009233333331</v>
      </c>
      <c r="D531" s="12">
        <v>3781</v>
      </c>
      <c r="E531" s="13">
        <v>4.8739999999999997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45722</v>
      </c>
      <c r="C532" s="21">
        <v>0.46886574033333334</v>
      </c>
      <c r="D532" s="12">
        <v>650</v>
      </c>
      <c r="E532" s="13">
        <v>4.8765000000000001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45722</v>
      </c>
      <c r="C533" s="21">
        <v>0.4697453703333333</v>
      </c>
      <c r="D533" s="12">
        <v>4380</v>
      </c>
      <c r="E533" s="13">
        <v>4.8795000000000002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45722</v>
      </c>
      <c r="C534" s="21">
        <v>0.46976851833333333</v>
      </c>
      <c r="D534" s="12">
        <v>4299</v>
      </c>
      <c r="E534" s="13">
        <v>4.8780000000000001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45722</v>
      </c>
      <c r="C535" s="21">
        <v>0.4702662033333333</v>
      </c>
      <c r="D535" s="12">
        <v>35</v>
      </c>
      <c r="E535" s="13">
        <v>4.8780000000000001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45722</v>
      </c>
      <c r="C536" s="21">
        <v>0.4707870363333333</v>
      </c>
      <c r="D536" s="12">
        <v>141</v>
      </c>
      <c r="E536" s="13">
        <v>4.8775000000000004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45722</v>
      </c>
      <c r="C537" s="21">
        <v>0.4707870363333333</v>
      </c>
      <c r="D537" s="12">
        <v>160</v>
      </c>
      <c r="E537" s="13">
        <v>4.8775000000000004</v>
      </c>
      <c r="F537" s="11" t="s">
        <v>31</v>
      </c>
      <c r="G537" s="11" t="s">
        <v>16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45722</v>
      </c>
      <c r="C538" s="21">
        <v>0.4707870363333333</v>
      </c>
      <c r="D538" s="12">
        <v>225</v>
      </c>
      <c r="E538" s="13">
        <v>4.8775000000000004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45722</v>
      </c>
      <c r="C539" s="21">
        <v>0.47084490733333334</v>
      </c>
      <c r="D539" s="12">
        <v>284</v>
      </c>
      <c r="E539" s="13">
        <v>4.8769999999999998</v>
      </c>
      <c r="F539" s="11" t="s">
        <v>31</v>
      </c>
      <c r="G539" s="11" t="s">
        <v>15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45722</v>
      </c>
      <c r="C540" s="21">
        <v>0.47084490733333334</v>
      </c>
      <c r="D540" s="12">
        <v>488</v>
      </c>
      <c r="E540" s="13">
        <v>4.8769999999999998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45722</v>
      </c>
      <c r="C541" s="21">
        <v>0.47084490733333334</v>
      </c>
      <c r="D541" s="12">
        <v>872</v>
      </c>
      <c r="E541" s="13">
        <v>4.8769999999999998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45722</v>
      </c>
      <c r="C542" s="21">
        <v>0.47084490733333334</v>
      </c>
      <c r="D542" s="12">
        <v>3542</v>
      </c>
      <c r="E542" s="13">
        <v>4.8769999999999998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45722</v>
      </c>
      <c r="C543" s="21">
        <v>0.47089120333333334</v>
      </c>
      <c r="D543" s="12">
        <v>1244</v>
      </c>
      <c r="E543" s="13">
        <v>4.8760000000000003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45722</v>
      </c>
      <c r="C544" s="21">
        <v>0.47089120333333334</v>
      </c>
      <c r="D544" s="12">
        <v>3132</v>
      </c>
      <c r="E544" s="13">
        <v>4.8760000000000003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45722</v>
      </c>
      <c r="C545" s="21">
        <v>0.47112268433333332</v>
      </c>
      <c r="D545" s="12">
        <v>625</v>
      </c>
      <c r="E545" s="13">
        <v>4.875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45722</v>
      </c>
      <c r="C546" s="21">
        <v>0.47115740733333333</v>
      </c>
      <c r="D546" s="12">
        <v>304</v>
      </c>
      <c r="E546" s="13">
        <v>4.875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45722</v>
      </c>
      <c r="C547" s="21">
        <v>0.47115740733333333</v>
      </c>
      <c r="D547" s="12">
        <v>308</v>
      </c>
      <c r="E547" s="13">
        <v>4.8745000000000003</v>
      </c>
      <c r="F547" s="11" t="s">
        <v>31</v>
      </c>
      <c r="G547" s="11" t="s">
        <v>15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45722</v>
      </c>
      <c r="C548" s="21">
        <v>0.47115740733333333</v>
      </c>
      <c r="D548" s="12">
        <v>339</v>
      </c>
      <c r="E548" s="13">
        <v>4.875</v>
      </c>
      <c r="F548" s="11" t="s">
        <v>31</v>
      </c>
      <c r="G548" s="11" t="s">
        <v>16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45722</v>
      </c>
      <c r="C549" s="21">
        <v>0.47115740733333333</v>
      </c>
      <c r="D549" s="12">
        <v>403</v>
      </c>
      <c r="E549" s="13">
        <v>4.875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45722</v>
      </c>
      <c r="C550" s="21">
        <v>0.47115740733333333</v>
      </c>
      <c r="D550" s="12">
        <v>650</v>
      </c>
      <c r="E550" s="13">
        <v>4.875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45722</v>
      </c>
      <c r="C551" s="21">
        <v>0.47115740733333333</v>
      </c>
      <c r="D551" s="12">
        <v>3785</v>
      </c>
      <c r="E551" s="13">
        <v>4.875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45722</v>
      </c>
      <c r="C552" s="21">
        <v>0.47119212933333332</v>
      </c>
      <c r="D552" s="12">
        <v>4313</v>
      </c>
      <c r="E552" s="13">
        <v>4.8730000000000002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45722</v>
      </c>
      <c r="C553" s="21">
        <v>0.47119212933333332</v>
      </c>
      <c r="D553" s="12">
        <v>4486</v>
      </c>
      <c r="E553" s="13">
        <v>4.8719999999999999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45722</v>
      </c>
      <c r="C554" s="21">
        <v>0.47151620333333333</v>
      </c>
      <c r="D554" s="12">
        <v>1000</v>
      </c>
      <c r="E554" s="13">
        <v>4.8734999999999999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45722</v>
      </c>
      <c r="C555" s="21">
        <v>0.47151620333333333</v>
      </c>
      <c r="D555" s="12">
        <v>3500</v>
      </c>
      <c r="E555" s="13">
        <v>4.8734999999999999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45722</v>
      </c>
      <c r="C556" s="21">
        <v>0.47155092533333332</v>
      </c>
      <c r="D556" s="12">
        <v>4367</v>
      </c>
      <c r="E556" s="13">
        <v>4.8719999999999999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45722</v>
      </c>
      <c r="C557" s="21">
        <v>0.47159722133333332</v>
      </c>
      <c r="D557" s="12">
        <v>188</v>
      </c>
      <c r="E557" s="13">
        <v>4.8710000000000004</v>
      </c>
      <c r="F557" s="11" t="s">
        <v>31</v>
      </c>
      <c r="G557" s="11" t="s">
        <v>15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45722</v>
      </c>
      <c r="C558" s="21">
        <v>0.47159722133333332</v>
      </c>
      <c r="D558" s="12">
        <v>222</v>
      </c>
      <c r="E558" s="13">
        <v>4.8715000000000002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45722</v>
      </c>
      <c r="C559" s="21">
        <v>0.47159722133333332</v>
      </c>
      <c r="D559" s="12">
        <v>4442</v>
      </c>
      <c r="E559" s="13">
        <v>4.8710000000000004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45722</v>
      </c>
      <c r="C560" s="21">
        <v>0.47172453633333333</v>
      </c>
      <c r="D560" s="12">
        <v>276</v>
      </c>
      <c r="E560" s="13">
        <v>4.8719999999999999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45722</v>
      </c>
      <c r="C561" s="21">
        <v>0.4722916663333333</v>
      </c>
      <c r="D561" s="12">
        <v>109</v>
      </c>
      <c r="E561" s="13">
        <v>4.8704999999999998</v>
      </c>
      <c r="F561" s="11" t="s">
        <v>31</v>
      </c>
      <c r="G561" s="11" t="s">
        <v>15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45722</v>
      </c>
      <c r="C562" s="21">
        <v>0.4722916663333333</v>
      </c>
      <c r="D562" s="12">
        <v>173</v>
      </c>
      <c r="E562" s="13">
        <v>4.8704999999999998</v>
      </c>
      <c r="F562" s="11" t="s">
        <v>31</v>
      </c>
      <c r="G562" s="11" t="s">
        <v>16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45722</v>
      </c>
      <c r="C563" s="21">
        <v>0.47231481433333333</v>
      </c>
      <c r="D563" s="12">
        <v>1000</v>
      </c>
      <c r="E563" s="13">
        <v>4.8695000000000004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45722</v>
      </c>
      <c r="C564" s="21">
        <v>0.47231481433333333</v>
      </c>
      <c r="D564" s="12">
        <v>3422</v>
      </c>
      <c r="E564" s="13">
        <v>4.8695000000000004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45722</v>
      </c>
      <c r="C565" s="21">
        <v>0.47244212933333329</v>
      </c>
      <c r="D565" s="12">
        <v>13</v>
      </c>
      <c r="E565" s="13">
        <v>4.867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45722</v>
      </c>
      <c r="C566" s="21">
        <v>0.47244212933333329</v>
      </c>
      <c r="D566" s="12">
        <v>112</v>
      </c>
      <c r="E566" s="13">
        <v>4.8680000000000003</v>
      </c>
      <c r="F566" s="11" t="s">
        <v>31</v>
      </c>
      <c r="G566" s="11" t="s">
        <v>16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45722</v>
      </c>
      <c r="C567" s="21">
        <v>0.47244212933333329</v>
      </c>
      <c r="D567" s="12">
        <v>470</v>
      </c>
      <c r="E567" s="13">
        <v>4.867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45722</v>
      </c>
      <c r="C568" s="21">
        <v>0.47244212933333329</v>
      </c>
      <c r="D568" s="12">
        <v>480</v>
      </c>
      <c r="E568" s="13">
        <v>4.8695000000000004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45722</v>
      </c>
      <c r="C569" s="21">
        <v>0.47244212933333329</v>
      </c>
      <c r="D569" s="12">
        <v>1000</v>
      </c>
      <c r="E569" s="13">
        <v>4.8685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45722</v>
      </c>
      <c r="C570" s="21">
        <v>0.47244212933333329</v>
      </c>
      <c r="D570" s="12">
        <v>1850</v>
      </c>
      <c r="E570" s="13">
        <v>4.867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45722</v>
      </c>
      <c r="C571" s="21">
        <v>0.47244212933333329</v>
      </c>
      <c r="D571" s="12">
        <v>2444</v>
      </c>
      <c r="E571" s="13">
        <v>4.867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45722</v>
      </c>
      <c r="C572" s="21">
        <v>0.47244212933333329</v>
      </c>
      <c r="D572" s="12">
        <v>3426</v>
      </c>
      <c r="E572" s="13">
        <v>4.8685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45722</v>
      </c>
      <c r="C573" s="21">
        <v>0.47244212933333329</v>
      </c>
      <c r="D573" s="12">
        <v>4523</v>
      </c>
      <c r="E573" s="13">
        <v>4.8659999999999997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45722</v>
      </c>
      <c r="C574" s="21">
        <v>0.47254629633333334</v>
      </c>
      <c r="D574" s="12">
        <v>125</v>
      </c>
      <c r="E574" s="13">
        <v>4.8644999999999996</v>
      </c>
      <c r="F574" s="11" t="s">
        <v>31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45722</v>
      </c>
      <c r="C575" s="21">
        <v>0.47254629633333334</v>
      </c>
      <c r="D575" s="12">
        <v>2555</v>
      </c>
      <c r="E575" s="13">
        <v>4.8639999999999999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45722</v>
      </c>
      <c r="C576" s="21">
        <v>0.4728124993333333</v>
      </c>
      <c r="D576" s="12">
        <v>102</v>
      </c>
      <c r="E576" s="13">
        <v>4.8624999999999998</v>
      </c>
      <c r="F576" s="11" t="s">
        <v>31</v>
      </c>
      <c r="G576" s="11" t="s">
        <v>15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45722</v>
      </c>
      <c r="C577" s="21">
        <v>0.4728124993333333</v>
      </c>
      <c r="D577" s="12">
        <v>220</v>
      </c>
      <c r="E577" s="13">
        <v>4.8624999999999998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45722</v>
      </c>
      <c r="C578" s="21">
        <v>0.4728124993333333</v>
      </c>
      <c r="D578" s="12">
        <v>4311</v>
      </c>
      <c r="E578" s="13">
        <v>4.8630000000000004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45722</v>
      </c>
      <c r="C579" s="21">
        <v>0.4728124993333333</v>
      </c>
      <c r="D579" s="12">
        <v>4447</v>
      </c>
      <c r="E579" s="13">
        <v>4.8609999999999998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45722</v>
      </c>
      <c r="C580" s="21">
        <v>0.47353009233333332</v>
      </c>
      <c r="D580" s="12">
        <v>156</v>
      </c>
      <c r="E580" s="13">
        <v>4.8605</v>
      </c>
      <c r="F580" s="11" t="s">
        <v>31</v>
      </c>
      <c r="G580" s="11" t="s">
        <v>16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45722</v>
      </c>
      <c r="C581" s="21">
        <v>0.47361111033333331</v>
      </c>
      <c r="D581" s="12">
        <v>103</v>
      </c>
      <c r="E581" s="13">
        <v>4.8600000000000003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45722</v>
      </c>
      <c r="C582" s="21">
        <v>0.47424768433333331</v>
      </c>
      <c r="D582" s="12">
        <v>187</v>
      </c>
      <c r="E582" s="13">
        <v>4.8624999999999998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45722</v>
      </c>
      <c r="C583" s="21">
        <v>0.47453703633333333</v>
      </c>
      <c r="D583" s="12">
        <v>176</v>
      </c>
      <c r="E583" s="13">
        <v>4.8650000000000002</v>
      </c>
      <c r="F583" s="11" t="s">
        <v>31</v>
      </c>
      <c r="G583" s="11" t="s">
        <v>15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45722</v>
      </c>
      <c r="C584" s="21">
        <v>0.47486111033333334</v>
      </c>
      <c r="D584" s="12">
        <v>436</v>
      </c>
      <c r="E584" s="13">
        <v>4.8665000000000003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45722</v>
      </c>
      <c r="C585" s="21">
        <v>0.47572916633333334</v>
      </c>
      <c r="D585" s="12">
        <v>285</v>
      </c>
      <c r="E585" s="13">
        <v>4.8680000000000003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45722</v>
      </c>
      <c r="C586" s="21">
        <v>0.47597222133333333</v>
      </c>
      <c r="D586" s="12">
        <v>98</v>
      </c>
      <c r="E586" s="13">
        <v>4.8680000000000003</v>
      </c>
      <c r="F586" s="11" t="s">
        <v>31</v>
      </c>
      <c r="G586" s="11" t="s">
        <v>15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45722</v>
      </c>
      <c r="C587" s="21">
        <v>0.47597222133333333</v>
      </c>
      <c r="D587" s="12">
        <v>98</v>
      </c>
      <c r="E587" s="13">
        <v>4.8680000000000003</v>
      </c>
      <c r="F587" s="11" t="s">
        <v>31</v>
      </c>
      <c r="G587" s="11" t="s">
        <v>16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45722</v>
      </c>
      <c r="C588" s="21">
        <v>0.47597222133333333</v>
      </c>
      <c r="D588" s="12">
        <v>4349</v>
      </c>
      <c r="E588" s="13">
        <v>4.8680000000000003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45722</v>
      </c>
      <c r="C589" s="21">
        <v>0.4761689813333333</v>
      </c>
      <c r="D589" s="12">
        <v>102</v>
      </c>
      <c r="E589" s="13">
        <v>4.8674999999999997</v>
      </c>
      <c r="F589" s="11" t="s">
        <v>31</v>
      </c>
      <c r="G589" s="11" t="s">
        <v>16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45722</v>
      </c>
      <c r="C590" s="21">
        <v>0.4761689813333333</v>
      </c>
      <c r="D590" s="12">
        <v>957</v>
      </c>
      <c r="E590" s="13">
        <v>4.8665000000000003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45722</v>
      </c>
      <c r="C591" s="21">
        <v>0.47618055533333331</v>
      </c>
      <c r="D591" s="12">
        <v>3430</v>
      </c>
      <c r="E591" s="13">
        <v>4.8665000000000003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45722</v>
      </c>
      <c r="C592" s="21">
        <v>0.4763773143333333</v>
      </c>
      <c r="D592" s="12">
        <v>380</v>
      </c>
      <c r="E592" s="13">
        <v>4.8654999999999999</v>
      </c>
      <c r="F592" s="11" t="s">
        <v>31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45722</v>
      </c>
      <c r="C593" s="21">
        <v>0.47645833333333332</v>
      </c>
      <c r="D593" s="12">
        <v>61</v>
      </c>
      <c r="E593" s="13">
        <v>4.8654999999999999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45722</v>
      </c>
      <c r="C594" s="21">
        <v>0.47645833333333332</v>
      </c>
      <c r="D594" s="12">
        <v>4480</v>
      </c>
      <c r="E594" s="13">
        <v>4.8654999999999999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45722</v>
      </c>
      <c r="C595" s="21">
        <v>0.47662037033333332</v>
      </c>
      <c r="D595" s="12">
        <v>581</v>
      </c>
      <c r="E595" s="13">
        <v>4.8639999999999999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45722</v>
      </c>
      <c r="C596" s="21">
        <v>0.47662037033333332</v>
      </c>
      <c r="D596" s="12">
        <v>1393</v>
      </c>
      <c r="E596" s="13">
        <v>4.8639999999999999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45722</v>
      </c>
      <c r="C597" s="21">
        <v>0.47662037033333332</v>
      </c>
      <c r="D597" s="12">
        <v>3044</v>
      </c>
      <c r="E597" s="13">
        <v>4.8639999999999999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45722</v>
      </c>
      <c r="C598" s="21">
        <v>0.47663194433333333</v>
      </c>
      <c r="D598" s="12">
        <v>1308</v>
      </c>
      <c r="E598" s="13">
        <v>4.8630000000000004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45722</v>
      </c>
      <c r="C599" s="21">
        <v>0.47663194433333333</v>
      </c>
      <c r="D599" s="12">
        <v>3107</v>
      </c>
      <c r="E599" s="13">
        <v>4.8630000000000004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45722</v>
      </c>
      <c r="C600" s="21">
        <v>0.47677083333333331</v>
      </c>
      <c r="D600" s="12">
        <v>122</v>
      </c>
      <c r="E600" s="13">
        <v>4.8624999999999998</v>
      </c>
      <c r="F600" s="11" t="s">
        <v>31</v>
      </c>
      <c r="G600" s="11" t="s">
        <v>15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45722</v>
      </c>
      <c r="C601" s="21">
        <v>0.47677083333333331</v>
      </c>
      <c r="D601" s="12">
        <v>1337</v>
      </c>
      <c r="E601" s="13">
        <v>4.8620000000000001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45722</v>
      </c>
      <c r="C602" s="21">
        <v>0.4776504623333333</v>
      </c>
      <c r="D602" s="12">
        <v>104</v>
      </c>
      <c r="E602" s="13">
        <v>4.8665000000000003</v>
      </c>
      <c r="F602" s="11" t="s">
        <v>31</v>
      </c>
      <c r="G602" s="11" t="s">
        <v>16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45722</v>
      </c>
      <c r="C603" s="21">
        <v>0.47802083333333334</v>
      </c>
      <c r="D603" s="12">
        <v>116</v>
      </c>
      <c r="E603" s="13">
        <v>4.8644999999999996</v>
      </c>
      <c r="F603" s="11" t="s">
        <v>31</v>
      </c>
      <c r="G603" s="11" t="s">
        <v>15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45722</v>
      </c>
      <c r="C604" s="21">
        <v>0.47802083333333334</v>
      </c>
      <c r="D604" s="12">
        <v>399</v>
      </c>
      <c r="E604" s="13">
        <v>4.8644999999999996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45722</v>
      </c>
      <c r="C605" s="21">
        <v>0.4780787033333333</v>
      </c>
      <c r="D605" s="12">
        <v>106</v>
      </c>
      <c r="E605" s="13">
        <v>4.8639999999999999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45722</v>
      </c>
      <c r="C606" s="21">
        <v>0.4780787033333333</v>
      </c>
      <c r="D606" s="12">
        <v>1742</v>
      </c>
      <c r="E606" s="13">
        <v>4.8639999999999999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45722</v>
      </c>
      <c r="C607" s="21">
        <v>0.4780787033333333</v>
      </c>
      <c r="D607" s="12">
        <v>2799</v>
      </c>
      <c r="E607" s="13">
        <v>4.8639999999999999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45722</v>
      </c>
      <c r="C608" s="21">
        <v>0.47809027733333331</v>
      </c>
      <c r="D608" s="12">
        <v>598</v>
      </c>
      <c r="E608" s="13">
        <v>4.8620000000000001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45722</v>
      </c>
      <c r="C609" s="21">
        <v>0.47809027733333331</v>
      </c>
      <c r="D609" s="12">
        <v>1576</v>
      </c>
      <c r="E609" s="13">
        <v>4.8615000000000004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45722</v>
      </c>
      <c r="C610" s="21">
        <v>0.47809027733333331</v>
      </c>
      <c r="D610" s="12">
        <v>2805</v>
      </c>
      <c r="E610" s="13">
        <v>4.8615000000000004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45722</v>
      </c>
      <c r="C611" s="21">
        <v>0.47809027733333331</v>
      </c>
      <c r="D611" s="12">
        <v>4303</v>
      </c>
      <c r="E611" s="13">
        <v>4.8620000000000001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45722</v>
      </c>
      <c r="C612" s="21">
        <v>0.47885416633333333</v>
      </c>
      <c r="D612" s="12">
        <v>189</v>
      </c>
      <c r="E612" s="13">
        <v>4.8594999999999997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45722</v>
      </c>
      <c r="C613" s="21">
        <v>0.47885416633333333</v>
      </c>
      <c r="D613" s="12">
        <v>4531</v>
      </c>
      <c r="E613" s="13">
        <v>4.859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45722</v>
      </c>
      <c r="C614" s="21">
        <v>0.47938657333333329</v>
      </c>
      <c r="D614" s="12">
        <v>4309</v>
      </c>
      <c r="E614" s="13">
        <v>4.8585000000000003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45722</v>
      </c>
      <c r="C615" s="21">
        <v>0.47940972133333332</v>
      </c>
      <c r="D615" s="12">
        <v>99</v>
      </c>
      <c r="E615" s="13">
        <v>4.8579999999999997</v>
      </c>
      <c r="F615" s="11" t="s">
        <v>31</v>
      </c>
      <c r="G615" s="11" t="s">
        <v>16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45722</v>
      </c>
      <c r="C616" s="21">
        <v>0.4800347213333333</v>
      </c>
      <c r="D616" s="12">
        <v>37</v>
      </c>
      <c r="E616" s="13">
        <v>4.8574999999999999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45722</v>
      </c>
      <c r="C617" s="21">
        <v>0.4800347213333333</v>
      </c>
      <c r="D617" s="12">
        <v>106</v>
      </c>
      <c r="E617" s="13">
        <v>4.8609999999999998</v>
      </c>
      <c r="F617" s="11" t="s">
        <v>31</v>
      </c>
      <c r="G617" s="11" t="s">
        <v>15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45722</v>
      </c>
      <c r="C618" s="21">
        <v>0.4800347213333333</v>
      </c>
      <c r="D618" s="12">
        <v>162</v>
      </c>
      <c r="E618" s="13">
        <v>4.8585000000000003</v>
      </c>
      <c r="F618" s="11" t="s">
        <v>31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45722</v>
      </c>
      <c r="C619" s="21">
        <v>0.4800347213333333</v>
      </c>
      <c r="D619" s="12">
        <v>552</v>
      </c>
      <c r="E619" s="13">
        <v>4.8600000000000003</v>
      </c>
      <c r="F619" s="11" t="s">
        <v>31</v>
      </c>
      <c r="G619" s="11" t="s">
        <v>14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45722</v>
      </c>
      <c r="C620" s="21">
        <v>0.4800347213333333</v>
      </c>
      <c r="D620" s="12">
        <v>4350</v>
      </c>
      <c r="E620" s="13">
        <v>4.8600000000000003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45722</v>
      </c>
      <c r="C621" s="21">
        <v>0.4800347213333333</v>
      </c>
      <c r="D621" s="12">
        <v>4355</v>
      </c>
      <c r="E621" s="13">
        <v>4.8574999999999999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45722</v>
      </c>
      <c r="C622" s="21">
        <v>0.4800347213333333</v>
      </c>
      <c r="D622" s="12">
        <v>4398</v>
      </c>
      <c r="E622" s="13">
        <v>4.8579999999999997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45722</v>
      </c>
      <c r="C623" s="21">
        <v>0.4800578703333333</v>
      </c>
      <c r="D623" s="12">
        <v>867</v>
      </c>
      <c r="E623" s="13">
        <v>4.8574999999999999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45722</v>
      </c>
      <c r="C624" s="21">
        <v>0.4801041663333333</v>
      </c>
      <c r="D624" s="12">
        <v>102</v>
      </c>
      <c r="E624" s="13">
        <v>4.8564999999999996</v>
      </c>
      <c r="F624" s="11" t="s">
        <v>31</v>
      </c>
      <c r="G624" s="11" t="s">
        <v>16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45722</v>
      </c>
      <c r="C625" s="21">
        <v>0.48028935133333334</v>
      </c>
      <c r="D625" s="12">
        <v>3629</v>
      </c>
      <c r="E625" s="13">
        <v>4.859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45722</v>
      </c>
      <c r="C626" s="21">
        <v>0.4805787033333333</v>
      </c>
      <c r="D626" s="12">
        <v>101</v>
      </c>
      <c r="E626" s="13">
        <v>4.8630000000000004</v>
      </c>
      <c r="F626" s="11" t="s">
        <v>31</v>
      </c>
      <c r="G626" s="11" t="s">
        <v>15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45722</v>
      </c>
      <c r="C627" s="21">
        <v>0.4805787033333333</v>
      </c>
      <c r="D627" s="12">
        <v>145</v>
      </c>
      <c r="E627" s="13">
        <v>4.8635000000000002</v>
      </c>
      <c r="F627" s="11" t="s">
        <v>31</v>
      </c>
      <c r="G627" s="11" t="s">
        <v>16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45722</v>
      </c>
      <c r="C628" s="21">
        <v>0.4805787033333333</v>
      </c>
      <c r="D628" s="12">
        <v>264</v>
      </c>
      <c r="E628" s="13">
        <v>4.8639999999999999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45722</v>
      </c>
      <c r="C629" s="21">
        <v>0.4805787033333333</v>
      </c>
      <c r="D629" s="12">
        <v>454</v>
      </c>
      <c r="E629" s="13">
        <v>4.8639999999999999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45722</v>
      </c>
      <c r="C630" s="21">
        <v>0.4805787033333333</v>
      </c>
      <c r="D630" s="12">
        <v>2773</v>
      </c>
      <c r="E630" s="13">
        <v>4.8639999999999999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45722</v>
      </c>
      <c r="C631" s="21">
        <v>0.48063657333333332</v>
      </c>
      <c r="D631" s="12">
        <v>453</v>
      </c>
      <c r="E631" s="13">
        <v>4.8615000000000004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45722</v>
      </c>
      <c r="C632" s="21">
        <v>0.48063657333333332</v>
      </c>
      <c r="D632" s="12">
        <v>2023</v>
      </c>
      <c r="E632" s="13">
        <v>4.8615000000000004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45722</v>
      </c>
      <c r="C633" s="21">
        <v>0.48063657333333332</v>
      </c>
      <c r="D633" s="12">
        <v>2189</v>
      </c>
      <c r="E633" s="13">
        <v>4.8620000000000001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45722</v>
      </c>
      <c r="C634" s="21">
        <v>0.48072916633333329</v>
      </c>
      <c r="D634" s="12">
        <v>102</v>
      </c>
      <c r="E634" s="13">
        <v>4.8609999999999998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45722</v>
      </c>
      <c r="C635" s="21">
        <v>0.48082175833333329</v>
      </c>
      <c r="D635" s="12">
        <v>1344</v>
      </c>
      <c r="E635" s="13">
        <v>4.8594999999999997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45722</v>
      </c>
      <c r="C636" s="21">
        <v>0.48099537033333334</v>
      </c>
      <c r="D636" s="12">
        <v>636</v>
      </c>
      <c r="E636" s="13">
        <v>4.8585000000000003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45722</v>
      </c>
      <c r="C637" s="21">
        <v>0.4812152773333333</v>
      </c>
      <c r="D637" s="12">
        <v>108</v>
      </c>
      <c r="E637" s="13">
        <v>4.8579999999999997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45722</v>
      </c>
      <c r="C638" s="21">
        <v>0.48149305533333331</v>
      </c>
      <c r="D638" s="12">
        <v>150</v>
      </c>
      <c r="E638" s="13">
        <v>4.8585000000000003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45722</v>
      </c>
      <c r="C639" s="21">
        <v>0.48149305533333331</v>
      </c>
      <c r="D639" s="12">
        <v>1017</v>
      </c>
      <c r="E639" s="13">
        <v>4.859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45722</v>
      </c>
      <c r="C640" s="21">
        <v>0.4815740733333333</v>
      </c>
      <c r="D640" s="12">
        <v>156</v>
      </c>
      <c r="E640" s="13">
        <v>4.8570000000000002</v>
      </c>
      <c r="F640" s="11" t="s">
        <v>31</v>
      </c>
      <c r="G640" s="11" t="s">
        <v>15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45722</v>
      </c>
      <c r="C641" s="21">
        <v>0.4815740733333333</v>
      </c>
      <c r="D641" s="12">
        <v>655</v>
      </c>
      <c r="E641" s="13">
        <v>4.8564999999999996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45722</v>
      </c>
      <c r="C642" s="21">
        <v>0.4815740733333333</v>
      </c>
      <c r="D642" s="12">
        <v>1379</v>
      </c>
      <c r="E642" s="13">
        <v>4.8570000000000002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45722</v>
      </c>
      <c r="C643" s="21">
        <v>0.48265046233333331</v>
      </c>
      <c r="D643" s="12">
        <v>99</v>
      </c>
      <c r="E643" s="13">
        <v>4.859</v>
      </c>
      <c r="F643" s="11" t="s">
        <v>31</v>
      </c>
      <c r="G643" s="11" t="s">
        <v>16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45722</v>
      </c>
      <c r="C644" s="21">
        <v>0.48265046233333331</v>
      </c>
      <c r="D644" s="12">
        <v>1937</v>
      </c>
      <c r="E644" s="13">
        <v>4.859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45722</v>
      </c>
      <c r="C645" s="21">
        <v>0.48298611033333333</v>
      </c>
      <c r="D645" s="12">
        <v>115</v>
      </c>
      <c r="E645" s="13">
        <v>4.8585000000000003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45722</v>
      </c>
      <c r="C646" s="21">
        <v>0.4831249993333333</v>
      </c>
      <c r="D646" s="12">
        <v>423</v>
      </c>
      <c r="E646" s="13">
        <v>4.859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45722</v>
      </c>
      <c r="C647" s="21">
        <v>0.4831249993333333</v>
      </c>
      <c r="D647" s="12">
        <v>769</v>
      </c>
      <c r="E647" s="13">
        <v>4.8579999999999997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45722</v>
      </c>
      <c r="C648" s="21">
        <v>0.48342592533333334</v>
      </c>
      <c r="D648" s="12">
        <v>23</v>
      </c>
      <c r="E648" s="13">
        <v>4.8564999999999996</v>
      </c>
      <c r="F648" s="11" t="s">
        <v>31</v>
      </c>
      <c r="G648" s="11" t="s">
        <v>16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45722</v>
      </c>
      <c r="C649" s="21">
        <v>0.48342592533333334</v>
      </c>
      <c r="D649" s="12">
        <v>98</v>
      </c>
      <c r="E649" s="13">
        <v>4.8574999999999999</v>
      </c>
      <c r="F649" s="11" t="s">
        <v>31</v>
      </c>
      <c r="G649" s="11" t="s">
        <v>15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45722</v>
      </c>
      <c r="C650" s="21">
        <v>0.48342592533333334</v>
      </c>
      <c r="D650" s="12">
        <v>1073</v>
      </c>
      <c r="E650" s="13">
        <v>4.8570000000000002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45722</v>
      </c>
      <c r="C651" s="21">
        <v>0.48342592533333334</v>
      </c>
      <c r="D651" s="12">
        <v>1075</v>
      </c>
      <c r="E651" s="13">
        <v>4.8570000000000002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45722</v>
      </c>
      <c r="C652" s="21">
        <v>0.4837152773333333</v>
      </c>
      <c r="D652" s="12">
        <v>75</v>
      </c>
      <c r="E652" s="13">
        <v>4.8564999999999996</v>
      </c>
      <c r="F652" s="11" t="s">
        <v>31</v>
      </c>
      <c r="G652" s="11" t="s">
        <v>16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45722</v>
      </c>
      <c r="C653" s="21">
        <v>0.4837152773333333</v>
      </c>
      <c r="D653" s="12">
        <v>125</v>
      </c>
      <c r="E653" s="13">
        <v>4.8564999999999996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45722</v>
      </c>
      <c r="C654" s="21">
        <v>0.4837152773333333</v>
      </c>
      <c r="D654" s="12">
        <v>525</v>
      </c>
      <c r="E654" s="13">
        <v>4.8564999999999996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45722</v>
      </c>
      <c r="C655" s="21">
        <v>0.4837152773333333</v>
      </c>
      <c r="D655" s="12">
        <v>2029</v>
      </c>
      <c r="E655" s="13">
        <v>4.8564999999999996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45722</v>
      </c>
      <c r="C656" s="21">
        <v>0.48401620333333334</v>
      </c>
      <c r="D656" s="12">
        <v>97</v>
      </c>
      <c r="E656" s="13">
        <v>4.8559999999999999</v>
      </c>
      <c r="F656" s="11" t="s">
        <v>31</v>
      </c>
      <c r="G656" s="11" t="s">
        <v>16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45722</v>
      </c>
      <c r="C657" s="21">
        <v>0.48403935133333331</v>
      </c>
      <c r="D657" s="12">
        <v>155</v>
      </c>
      <c r="E657" s="13">
        <v>4.8550000000000004</v>
      </c>
      <c r="F657" s="11" t="s">
        <v>31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45722</v>
      </c>
      <c r="C658" s="21">
        <v>0.48403935133333331</v>
      </c>
      <c r="D658" s="12">
        <v>219</v>
      </c>
      <c r="E658" s="13">
        <v>4.8550000000000004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45722</v>
      </c>
      <c r="C659" s="21">
        <v>0.48403935133333331</v>
      </c>
      <c r="D659" s="12">
        <v>1742</v>
      </c>
      <c r="E659" s="13">
        <v>4.8550000000000004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45722</v>
      </c>
      <c r="C660" s="21">
        <v>0.48420138833333332</v>
      </c>
      <c r="D660" s="12">
        <v>919</v>
      </c>
      <c r="E660" s="13">
        <v>4.8544999999999998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45722</v>
      </c>
      <c r="C661" s="21">
        <v>0.48420138833333332</v>
      </c>
      <c r="D661" s="12">
        <v>1926</v>
      </c>
      <c r="E661" s="13">
        <v>4.8544999999999998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45722</v>
      </c>
      <c r="C662" s="21">
        <v>0.48425925833333333</v>
      </c>
      <c r="D662" s="12">
        <v>76</v>
      </c>
      <c r="E662" s="13">
        <v>4.8520000000000003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45722</v>
      </c>
      <c r="C663" s="21">
        <v>0.48428240733333333</v>
      </c>
      <c r="D663" s="12">
        <v>151</v>
      </c>
      <c r="E663" s="13">
        <v>4.8525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45722</v>
      </c>
      <c r="C664" s="21">
        <v>0.48428240733333333</v>
      </c>
      <c r="D664" s="12">
        <v>1424</v>
      </c>
      <c r="E664" s="13">
        <v>4.8520000000000003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45722</v>
      </c>
      <c r="C665" s="21">
        <v>0.48443287033333332</v>
      </c>
      <c r="D665" s="12">
        <v>974</v>
      </c>
      <c r="E665" s="13">
        <v>4.8520000000000003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45722</v>
      </c>
      <c r="C666" s="21">
        <v>0.48575231433333332</v>
      </c>
      <c r="D666" s="12">
        <v>104</v>
      </c>
      <c r="E666" s="13">
        <v>4.8529999999999998</v>
      </c>
      <c r="F666" s="11" t="s">
        <v>31</v>
      </c>
      <c r="G666" s="11" t="s">
        <v>15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45722</v>
      </c>
      <c r="C667" s="21">
        <v>0.48604166633333329</v>
      </c>
      <c r="D667" s="12">
        <v>115</v>
      </c>
      <c r="E667" s="13">
        <v>4.8525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45722</v>
      </c>
      <c r="C668" s="21">
        <v>0.48604166633333329</v>
      </c>
      <c r="D668" s="12">
        <v>1394</v>
      </c>
      <c r="E668" s="13">
        <v>4.8525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45722</v>
      </c>
      <c r="C669" s="21">
        <v>0.4860532403333333</v>
      </c>
      <c r="D669" s="12">
        <v>101</v>
      </c>
      <c r="E669" s="13">
        <v>4.8520000000000003</v>
      </c>
      <c r="F669" s="11" t="s">
        <v>31</v>
      </c>
      <c r="G669" s="11" t="s">
        <v>14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45722</v>
      </c>
      <c r="C670" s="21">
        <v>0.48706018433333331</v>
      </c>
      <c r="D670" s="12">
        <v>209</v>
      </c>
      <c r="E670" s="13">
        <v>4.8570000000000002</v>
      </c>
      <c r="F670" s="11" t="s">
        <v>31</v>
      </c>
      <c r="G670" s="11" t="s">
        <v>15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45722</v>
      </c>
      <c r="C671" s="21">
        <v>0.48708333333333331</v>
      </c>
      <c r="D671" s="12">
        <v>318</v>
      </c>
      <c r="E671" s="13">
        <v>4.8559999999999999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45722</v>
      </c>
      <c r="C672" s="21">
        <v>0.48708333333333331</v>
      </c>
      <c r="D672" s="12">
        <v>2224</v>
      </c>
      <c r="E672" s="13">
        <v>4.8564999999999996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45722</v>
      </c>
      <c r="C673" s="21">
        <v>0.48749999933333332</v>
      </c>
      <c r="D673" s="12">
        <v>334</v>
      </c>
      <c r="E673" s="13">
        <v>4.8544999999999998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45722</v>
      </c>
      <c r="C674" s="21">
        <v>0.48749999933333332</v>
      </c>
      <c r="D674" s="12">
        <v>849</v>
      </c>
      <c r="E674" s="13">
        <v>4.8544999999999998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45722</v>
      </c>
      <c r="C675" s="21">
        <v>0.48749999933333332</v>
      </c>
      <c r="D675" s="12">
        <v>1245</v>
      </c>
      <c r="E675" s="13">
        <v>4.8544999999999998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45722</v>
      </c>
      <c r="C676" s="21">
        <v>0.48749999933333332</v>
      </c>
      <c r="D676" s="12">
        <v>2113</v>
      </c>
      <c r="E676" s="13">
        <v>4.8544999999999998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45722</v>
      </c>
      <c r="C677" s="21">
        <v>0.48751157333333334</v>
      </c>
      <c r="D677" s="12">
        <v>628</v>
      </c>
      <c r="E677" s="13">
        <v>4.8540000000000001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45722</v>
      </c>
      <c r="C678" s="21">
        <v>0.48751157333333334</v>
      </c>
      <c r="D678" s="12">
        <v>1742</v>
      </c>
      <c r="E678" s="13">
        <v>4.8540000000000001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45722</v>
      </c>
      <c r="C679" s="21">
        <v>0.48751157333333334</v>
      </c>
      <c r="D679" s="12">
        <v>4883</v>
      </c>
      <c r="E679" s="13">
        <v>4.8540000000000001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45722</v>
      </c>
      <c r="C680" s="21">
        <v>0.48755787033333331</v>
      </c>
      <c r="D680" s="12">
        <v>456</v>
      </c>
      <c r="E680" s="13">
        <v>4.8535000000000004</v>
      </c>
      <c r="F680" s="11" t="s">
        <v>31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45722</v>
      </c>
      <c r="C681" s="21">
        <v>0.48921296233333333</v>
      </c>
      <c r="D681" s="12">
        <v>211</v>
      </c>
      <c r="E681" s="13">
        <v>4.8559999999999999</v>
      </c>
      <c r="F681" s="11" t="s">
        <v>31</v>
      </c>
      <c r="G681" s="11" t="s">
        <v>14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45722</v>
      </c>
      <c r="C682" s="21">
        <v>0.49024305533333329</v>
      </c>
      <c r="D682" s="12">
        <v>339</v>
      </c>
      <c r="E682" s="13">
        <v>4.8615000000000004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45722</v>
      </c>
      <c r="C683" s="21">
        <v>0.49024305533333329</v>
      </c>
      <c r="D683" s="12">
        <v>523</v>
      </c>
      <c r="E683" s="13">
        <v>4.8615000000000004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45722</v>
      </c>
      <c r="C684" s="21">
        <v>0.49024305533333329</v>
      </c>
      <c r="D684" s="12">
        <v>1087</v>
      </c>
      <c r="E684" s="13">
        <v>4.8615000000000004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45722</v>
      </c>
      <c r="C685" s="21">
        <v>0.49059027733333332</v>
      </c>
      <c r="D685" s="12">
        <v>171</v>
      </c>
      <c r="E685" s="13">
        <v>4.8600000000000003</v>
      </c>
      <c r="F685" s="11" t="s">
        <v>31</v>
      </c>
      <c r="G685" s="11" t="s">
        <v>15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45722</v>
      </c>
      <c r="C686" s="21">
        <v>0.49059027733333332</v>
      </c>
      <c r="D686" s="12">
        <v>175</v>
      </c>
      <c r="E686" s="13">
        <v>4.8605</v>
      </c>
      <c r="F686" s="11" t="s">
        <v>31</v>
      </c>
      <c r="G686" s="11" t="s">
        <v>16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45722</v>
      </c>
      <c r="C687" s="21">
        <v>0.49059027733333332</v>
      </c>
      <c r="D687" s="12">
        <v>218</v>
      </c>
      <c r="E687" s="13">
        <v>4.859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45722</v>
      </c>
      <c r="C688" s="21">
        <v>0.49059027733333332</v>
      </c>
      <c r="D688" s="12">
        <v>342</v>
      </c>
      <c r="E688" s="13">
        <v>4.8605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45722</v>
      </c>
      <c r="C689" s="21">
        <v>0.49059027733333332</v>
      </c>
      <c r="D689" s="12">
        <v>4515</v>
      </c>
      <c r="E689" s="13">
        <v>4.8594999999999997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45722</v>
      </c>
      <c r="C690" s="21">
        <v>0.49083333333333329</v>
      </c>
      <c r="D690" s="12">
        <v>218</v>
      </c>
      <c r="E690" s="13">
        <v>4.8585000000000003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45722</v>
      </c>
      <c r="C691" s="21">
        <v>0.49083333333333329</v>
      </c>
      <c r="D691" s="12">
        <v>1742</v>
      </c>
      <c r="E691" s="13">
        <v>4.859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45722</v>
      </c>
      <c r="C692" s="21">
        <v>0.49083333333333329</v>
      </c>
      <c r="D692" s="12">
        <v>4979</v>
      </c>
      <c r="E692" s="13">
        <v>4.859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45722</v>
      </c>
      <c r="C693" s="21">
        <v>0.49101851833333332</v>
      </c>
      <c r="D693" s="12">
        <v>151</v>
      </c>
      <c r="E693" s="13">
        <v>4.8550000000000004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45722</v>
      </c>
      <c r="C694" s="21">
        <v>0.49101851833333332</v>
      </c>
      <c r="D694" s="12">
        <v>151</v>
      </c>
      <c r="E694" s="13">
        <v>4.8555000000000001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45722</v>
      </c>
      <c r="C695" s="21">
        <v>0.49101851833333332</v>
      </c>
      <c r="D695" s="12">
        <v>232</v>
      </c>
      <c r="E695" s="13">
        <v>4.8564999999999996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45722</v>
      </c>
      <c r="C696" s="21">
        <v>0.49101851833333332</v>
      </c>
      <c r="D696" s="12">
        <v>270</v>
      </c>
      <c r="E696" s="13">
        <v>4.8579999999999997</v>
      </c>
      <c r="F696" s="11" t="s">
        <v>31</v>
      </c>
      <c r="G696" s="11" t="s">
        <v>16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45722</v>
      </c>
      <c r="C697" s="21">
        <v>0.49101851833333332</v>
      </c>
      <c r="D697" s="12">
        <v>301</v>
      </c>
      <c r="E697" s="13">
        <v>4.8579999999999997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45722</v>
      </c>
      <c r="C698" s="21">
        <v>0.49101851833333332</v>
      </c>
      <c r="D698" s="12">
        <v>732</v>
      </c>
      <c r="E698" s="13">
        <v>4.8564999999999996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45722</v>
      </c>
      <c r="C699" s="21">
        <v>0.49101851833333332</v>
      </c>
      <c r="D699" s="12">
        <v>1182</v>
      </c>
      <c r="E699" s="13">
        <v>4.8559999999999999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45722</v>
      </c>
      <c r="C700" s="21">
        <v>0.49101851833333332</v>
      </c>
      <c r="D700" s="12">
        <v>1346</v>
      </c>
      <c r="E700" s="13">
        <v>4.8564999999999996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45722</v>
      </c>
      <c r="C701" s="21">
        <v>0.49101851833333332</v>
      </c>
      <c r="D701" s="12">
        <v>3246</v>
      </c>
      <c r="E701" s="13">
        <v>4.8559999999999999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45722</v>
      </c>
      <c r="C702" s="21">
        <v>0.4911574073333333</v>
      </c>
      <c r="D702" s="12">
        <v>557</v>
      </c>
      <c r="E702" s="13">
        <v>4.8505000000000003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45722</v>
      </c>
      <c r="C703" s="21">
        <v>0.4911574073333333</v>
      </c>
      <c r="D703" s="12">
        <v>954</v>
      </c>
      <c r="E703" s="13">
        <v>4.8505000000000003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45722</v>
      </c>
      <c r="C704" s="21">
        <v>0.49128472133333334</v>
      </c>
      <c r="D704" s="12">
        <v>840</v>
      </c>
      <c r="E704" s="13">
        <v>4.8484999999999996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45722</v>
      </c>
      <c r="C705" s="21">
        <v>0.49128472133333334</v>
      </c>
      <c r="D705" s="12">
        <v>1135</v>
      </c>
      <c r="E705" s="13">
        <v>4.8479999999999999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45722</v>
      </c>
      <c r="C706" s="21">
        <v>0.4915277773333333</v>
      </c>
      <c r="D706" s="12">
        <v>1004</v>
      </c>
      <c r="E706" s="13">
        <v>4.8479999999999999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45722</v>
      </c>
      <c r="C707" s="21">
        <v>0.49244212933333331</v>
      </c>
      <c r="D707" s="12">
        <v>102</v>
      </c>
      <c r="E707" s="13">
        <v>4.8505000000000003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45722</v>
      </c>
      <c r="C708" s="21">
        <v>0.4924768513333333</v>
      </c>
      <c r="D708" s="12">
        <v>132</v>
      </c>
      <c r="E708" s="13">
        <v>4.8499999999999996</v>
      </c>
      <c r="F708" s="11" t="s">
        <v>31</v>
      </c>
      <c r="G708" s="11" t="s">
        <v>16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45722</v>
      </c>
      <c r="C709" s="21">
        <v>0.49248842533333331</v>
      </c>
      <c r="D709" s="12">
        <v>15</v>
      </c>
      <c r="E709" s="13">
        <v>4.8499999999999996</v>
      </c>
      <c r="F709" s="11" t="s">
        <v>31</v>
      </c>
      <c r="G709" s="11" t="s">
        <v>15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45722</v>
      </c>
      <c r="C710" s="21">
        <v>0.49248842533333331</v>
      </c>
      <c r="D710" s="12">
        <v>120</v>
      </c>
      <c r="E710" s="13">
        <v>4.8499999999999996</v>
      </c>
      <c r="F710" s="11" t="s">
        <v>31</v>
      </c>
      <c r="G710" s="11" t="s">
        <v>15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45722</v>
      </c>
      <c r="C711" s="21">
        <v>0.4930671293333333</v>
      </c>
      <c r="D711" s="12">
        <v>19</v>
      </c>
      <c r="E711" s="13">
        <v>4.8479999999999999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45722</v>
      </c>
      <c r="C712" s="21">
        <v>0.4930671293333333</v>
      </c>
      <c r="D712" s="12">
        <v>432</v>
      </c>
      <c r="E712" s="13">
        <v>4.8479999999999999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45722</v>
      </c>
      <c r="C713" s="21">
        <v>0.4930671293333333</v>
      </c>
      <c r="D713" s="12">
        <v>606</v>
      </c>
      <c r="E713" s="13">
        <v>4.8479999999999999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45722</v>
      </c>
      <c r="C714" s="21">
        <v>0.49328703633333332</v>
      </c>
      <c r="D714" s="12">
        <v>313</v>
      </c>
      <c r="E714" s="13">
        <v>4.8479999999999999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45722</v>
      </c>
      <c r="C715" s="21">
        <v>0.49328703633333332</v>
      </c>
      <c r="D715" s="12">
        <v>742</v>
      </c>
      <c r="E715" s="13">
        <v>4.8479999999999999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45722</v>
      </c>
      <c r="C716" s="21">
        <v>0.49328703633333332</v>
      </c>
      <c r="D716" s="12">
        <v>1213</v>
      </c>
      <c r="E716" s="13">
        <v>4.8479999999999999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45722</v>
      </c>
      <c r="C717" s="21">
        <v>0.4933217583333333</v>
      </c>
      <c r="D717" s="12">
        <v>1173</v>
      </c>
      <c r="E717" s="13">
        <v>4.8475000000000001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45722</v>
      </c>
      <c r="C718" s="21">
        <v>0.49346064733333334</v>
      </c>
      <c r="D718" s="12">
        <v>144</v>
      </c>
      <c r="E718" s="13">
        <v>4.8460000000000001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45722</v>
      </c>
      <c r="C719" s="21">
        <v>0.49346064733333334</v>
      </c>
      <c r="D719" s="12">
        <v>172</v>
      </c>
      <c r="E719" s="13">
        <v>4.8455000000000004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45722</v>
      </c>
      <c r="C720" s="21">
        <v>0.49346064733333334</v>
      </c>
      <c r="D720" s="12">
        <v>1470</v>
      </c>
      <c r="E720" s="13">
        <v>4.8464999999999998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45722</v>
      </c>
      <c r="C721" s="21">
        <v>0.49346064733333334</v>
      </c>
      <c r="D721" s="12">
        <v>2796</v>
      </c>
      <c r="E721" s="13">
        <v>4.8460000000000001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45722</v>
      </c>
      <c r="C722" s="21">
        <v>0.49368055533333333</v>
      </c>
      <c r="D722" s="12">
        <v>100</v>
      </c>
      <c r="E722" s="13">
        <v>4.843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45722</v>
      </c>
      <c r="C723" s="21">
        <v>0.49368055533333333</v>
      </c>
      <c r="D723" s="12">
        <v>1210</v>
      </c>
      <c r="E723" s="13">
        <v>4.8440000000000003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45722</v>
      </c>
      <c r="C724" s="21">
        <v>0.49390046233333329</v>
      </c>
      <c r="D724" s="12">
        <v>800</v>
      </c>
      <c r="E724" s="13">
        <v>4.8419999999999996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45722</v>
      </c>
      <c r="C725" s="21">
        <v>0.4939120363333333</v>
      </c>
      <c r="D725" s="12">
        <v>281</v>
      </c>
      <c r="E725" s="13">
        <v>4.8419999999999996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45722</v>
      </c>
      <c r="C726" s="21">
        <v>0.49407407333333331</v>
      </c>
      <c r="D726" s="12">
        <v>190</v>
      </c>
      <c r="E726" s="13">
        <v>4.8410000000000002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45722</v>
      </c>
      <c r="C727" s="21">
        <v>0.49407407333333331</v>
      </c>
      <c r="D727" s="12">
        <v>968</v>
      </c>
      <c r="E727" s="13">
        <v>4.8414999999999999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45722</v>
      </c>
      <c r="C728" s="21">
        <v>0.49415509233333332</v>
      </c>
      <c r="D728" s="12">
        <v>154</v>
      </c>
      <c r="E728" s="13">
        <v>4.84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45722</v>
      </c>
      <c r="C729" s="21">
        <v>0.49415509233333332</v>
      </c>
      <c r="D729" s="12">
        <v>833</v>
      </c>
      <c r="E729" s="13">
        <v>4.8395000000000001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45722</v>
      </c>
      <c r="C730" s="21">
        <v>0.49453703633333329</v>
      </c>
      <c r="D730" s="12">
        <v>1106</v>
      </c>
      <c r="E730" s="13">
        <v>4.8390000000000004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45722</v>
      </c>
      <c r="C731" s="21">
        <v>0.49482638833333331</v>
      </c>
      <c r="D731" s="12">
        <v>66</v>
      </c>
      <c r="E731" s="13">
        <v>4.8375000000000004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45722</v>
      </c>
      <c r="C732" s="21">
        <v>0.49482638833333331</v>
      </c>
      <c r="D732" s="12">
        <v>123</v>
      </c>
      <c r="E732" s="13">
        <v>4.8375000000000004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45722</v>
      </c>
      <c r="C733" s="21">
        <v>0.49482638833333331</v>
      </c>
      <c r="D733" s="12">
        <v>134</v>
      </c>
      <c r="E733" s="13">
        <v>4.8384999999999998</v>
      </c>
      <c r="F733" s="11" t="s">
        <v>31</v>
      </c>
      <c r="G733" s="11" t="s">
        <v>15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45722</v>
      </c>
      <c r="C734" s="21">
        <v>0.49482638833333331</v>
      </c>
      <c r="D734" s="12">
        <v>195</v>
      </c>
      <c r="E734" s="13">
        <v>4.8384999999999998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45722</v>
      </c>
      <c r="C735" s="21">
        <v>0.49483796233333333</v>
      </c>
      <c r="D735" s="12">
        <v>1290</v>
      </c>
      <c r="E735" s="13">
        <v>4.8365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45722</v>
      </c>
      <c r="C736" s="21">
        <v>0.49495370333333333</v>
      </c>
      <c r="D736" s="12">
        <v>693</v>
      </c>
      <c r="E736" s="13">
        <v>4.8354999999999997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45722</v>
      </c>
      <c r="C737" s="21">
        <v>0.49496527733333334</v>
      </c>
      <c r="D737" s="12">
        <v>1147</v>
      </c>
      <c r="E737" s="13">
        <v>4.835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45722</v>
      </c>
      <c r="C738" s="21">
        <v>0.49510416633333332</v>
      </c>
      <c r="D738" s="12">
        <v>605</v>
      </c>
      <c r="E738" s="13">
        <v>4.8339999999999996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45722</v>
      </c>
      <c r="C739" s="21">
        <v>0.49548611033333334</v>
      </c>
      <c r="D739" s="12">
        <v>101</v>
      </c>
      <c r="E739" s="13">
        <v>4.8315000000000001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45722</v>
      </c>
      <c r="C740" s="21">
        <v>0.49548611033333334</v>
      </c>
      <c r="D740" s="12">
        <v>904</v>
      </c>
      <c r="E740" s="13">
        <v>4.8319999999999999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45722</v>
      </c>
      <c r="C741" s="21">
        <v>0.49560185133333329</v>
      </c>
      <c r="D741" s="12">
        <v>166</v>
      </c>
      <c r="E741" s="13">
        <v>4.8289999999999997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45722</v>
      </c>
      <c r="C742" s="21">
        <v>0.49560185133333329</v>
      </c>
      <c r="D742" s="12">
        <v>943</v>
      </c>
      <c r="E742" s="13">
        <v>4.83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45722</v>
      </c>
      <c r="C743" s="21">
        <v>0.49564814733333329</v>
      </c>
      <c r="D743" s="12">
        <v>1236</v>
      </c>
      <c r="E743" s="13">
        <v>4.8274999999999997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45722</v>
      </c>
      <c r="C744" s="21">
        <v>0.49570601833333333</v>
      </c>
      <c r="D744" s="12">
        <v>1183</v>
      </c>
      <c r="E744" s="13">
        <v>4.8259999999999996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45722</v>
      </c>
      <c r="C745" s="21">
        <v>0.49594907333333332</v>
      </c>
      <c r="D745" s="12">
        <v>100</v>
      </c>
      <c r="E745" s="13">
        <v>4.8274999999999997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45722</v>
      </c>
      <c r="C746" s="21">
        <v>0.4959722213333333</v>
      </c>
      <c r="D746" s="12">
        <v>860</v>
      </c>
      <c r="E746" s="13">
        <v>4.8274999999999997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45722</v>
      </c>
      <c r="C747" s="21">
        <v>0.49611111033333333</v>
      </c>
      <c r="D747" s="12">
        <v>101</v>
      </c>
      <c r="E747" s="13">
        <v>4.8265000000000002</v>
      </c>
      <c r="F747" s="11" t="s">
        <v>31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45722</v>
      </c>
      <c r="C748" s="21">
        <v>0.49614583333333334</v>
      </c>
      <c r="D748" s="12">
        <v>282</v>
      </c>
      <c r="E748" s="13">
        <v>4.8254999999999999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45722</v>
      </c>
      <c r="C749" s="21">
        <v>0.49634259233333333</v>
      </c>
      <c r="D749" s="12">
        <v>443</v>
      </c>
      <c r="E749" s="13">
        <v>4.8254999999999999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45722</v>
      </c>
      <c r="C750" s="21">
        <v>0.49649305533333332</v>
      </c>
      <c r="D750" s="12">
        <v>104</v>
      </c>
      <c r="E750" s="13">
        <v>4.8239999999999998</v>
      </c>
      <c r="F750" s="11" t="s">
        <v>31</v>
      </c>
      <c r="G750" s="11" t="s">
        <v>15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45722</v>
      </c>
      <c r="C751" s="21">
        <v>0.49693287033333333</v>
      </c>
      <c r="D751" s="12">
        <v>137</v>
      </c>
      <c r="E751" s="13">
        <v>4.8244999999999996</v>
      </c>
      <c r="F751" s="11" t="s">
        <v>31</v>
      </c>
      <c r="G751" s="11" t="s">
        <v>16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45722</v>
      </c>
      <c r="C752" s="21">
        <v>0.49693287033333333</v>
      </c>
      <c r="D752" s="12">
        <v>207</v>
      </c>
      <c r="E752" s="13">
        <v>4.8239999999999998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45722</v>
      </c>
      <c r="C753" s="21">
        <v>0.49693287033333333</v>
      </c>
      <c r="D753" s="12">
        <v>815</v>
      </c>
      <c r="E753" s="13">
        <v>4.8254999999999999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45722</v>
      </c>
      <c r="C754" s="21">
        <v>0.49708333333333332</v>
      </c>
      <c r="D754" s="12">
        <v>587</v>
      </c>
      <c r="E754" s="13">
        <v>4.8230000000000004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45722</v>
      </c>
      <c r="C755" s="21">
        <v>0.49708333333333332</v>
      </c>
      <c r="D755" s="12">
        <v>777</v>
      </c>
      <c r="E755" s="13">
        <v>4.8230000000000004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45722</v>
      </c>
      <c r="C756" s="21">
        <v>0.49708333333333332</v>
      </c>
      <c r="D756" s="12">
        <v>1392</v>
      </c>
      <c r="E756" s="13">
        <v>4.8235000000000001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45722</v>
      </c>
      <c r="C757" s="21">
        <v>0.49709490733333334</v>
      </c>
      <c r="D757" s="12">
        <v>3</v>
      </c>
      <c r="E757" s="13">
        <v>4.8220000000000001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45722</v>
      </c>
      <c r="C758" s="21">
        <v>0.49710648133333329</v>
      </c>
      <c r="D758" s="12">
        <v>99</v>
      </c>
      <c r="E758" s="13">
        <v>4.8215000000000003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45722</v>
      </c>
      <c r="C759" s="21">
        <v>0.49710648133333329</v>
      </c>
      <c r="D759" s="12">
        <v>109</v>
      </c>
      <c r="E759" s="13">
        <v>4.8220000000000001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45722</v>
      </c>
      <c r="C760" s="21">
        <v>0.49834490733333331</v>
      </c>
      <c r="D760" s="12">
        <v>188</v>
      </c>
      <c r="E760" s="13">
        <v>4.8304999999999998</v>
      </c>
      <c r="F760" s="11" t="s">
        <v>31</v>
      </c>
      <c r="G760" s="11" t="s">
        <v>14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45722</v>
      </c>
      <c r="C761" s="21">
        <v>0.49846064733333334</v>
      </c>
      <c r="D761" s="12">
        <v>3006</v>
      </c>
      <c r="E761" s="13">
        <v>4.83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45722</v>
      </c>
      <c r="C762" s="21">
        <v>0.5002893513333333</v>
      </c>
      <c r="D762" s="12">
        <v>4513</v>
      </c>
      <c r="E762" s="13">
        <v>4.8414999999999999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45722</v>
      </c>
      <c r="C763" s="21">
        <v>0.50043981433333329</v>
      </c>
      <c r="D763" s="12">
        <v>3</v>
      </c>
      <c r="E763" s="13">
        <v>4.84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45722</v>
      </c>
      <c r="C764" s="21">
        <v>0.50043981433333329</v>
      </c>
      <c r="D764" s="12">
        <v>368</v>
      </c>
      <c r="E764" s="13">
        <v>4.84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45722</v>
      </c>
      <c r="C765" s="21">
        <v>0.50045138833333336</v>
      </c>
      <c r="D765" s="12">
        <v>4347</v>
      </c>
      <c r="E765" s="13">
        <v>4.8395000000000001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45722</v>
      </c>
      <c r="C766" s="21">
        <v>0.50056712933333336</v>
      </c>
      <c r="D766" s="12">
        <v>4332</v>
      </c>
      <c r="E766" s="13">
        <v>4.8390000000000004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45722</v>
      </c>
      <c r="C767" s="21">
        <v>0.50062499933333338</v>
      </c>
      <c r="D767" s="12">
        <v>124</v>
      </c>
      <c r="E767" s="13">
        <v>4.8390000000000004</v>
      </c>
      <c r="F767" s="11" t="s">
        <v>31</v>
      </c>
      <c r="G767" s="11" t="s">
        <v>15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45722</v>
      </c>
      <c r="C768" s="21">
        <v>0.50084490733333331</v>
      </c>
      <c r="D768" s="12">
        <v>329</v>
      </c>
      <c r="E768" s="13">
        <v>4.8380000000000001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45722</v>
      </c>
      <c r="C769" s="21">
        <v>0.50084490733333331</v>
      </c>
      <c r="D769" s="12">
        <v>1153</v>
      </c>
      <c r="E769" s="13">
        <v>4.8380000000000001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45722</v>
      </c>
      <c r="C770" s="21">
        <v>0.50085648133333338</v>
      </c>
      <c r="D770" s="12">
        <v>200</v>
      </c>
      <c r="E770" s="13">
        <v>4.8375000000000004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45722</v>
      </c>
      <c r="C771" s="21">
        <v>0.50090277733333333</v>
      </c>
      <c r="D771" s="12">
        <v>123</v>
      </c>
      <c r="E771" s="13">
        <v>4.8375000000000004</v>
      </c>
      <c r="F771" s="11" t="s">
        <v>31</v>
      </c>
      <c r="G771" s="11" t="s">
        <v>14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45722</v>
      </c>
      <c r="C772" s="21">
        <v>0.50100694433333337</v>
      </c>
      <c r="D772" s="12">
        <v>114</v>
      </c>
      <c r="E772" s="13">
        <v>4.8365</v>
      </c>
      <c r="F772" s="11" t="s">
        <v>31</v>
      </c>
      <c r="G772" s="11" t="s">
        <v>15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45722</v>
      </c>
      <c r="C773" s="21">
        <v>0.50133101833333338</v>
      </c>
      <c r="D773" s="12">
        <v>888</v>
      </c>
      <c r="E773" s="13">
        <v>4.8354999999999997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45722</v>
      </c>
      <c r="C774" s="21">
        <v>0.50133101833333338</v>
      </c>
      <c r="D774" s="12">
        <v>1179</v>
      </c>
      <c r="E774" s="13">
        <v>4.8360000000000003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45722</v>
      </c>
      <c r="C775" s="21">
        <v>0.5016782403333333</v>
      </c>
      <c r="D775" s="12">
        <v>198</v>
      </c>
      <c r="E775" s="13">
        <v>4.8395000000000001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45722</v>
      </c>
      <c r="C776" s="21">
        <v>0.5016782403333333</v>
      </c>
      <c r="D776" s="12">
        <v>1564</v>
      </c>
      <c r="E776" s="13">
        <v>4.8390000000000004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45722</v>
      </c>
      <c r="C777" s="21">
        <v>0.50170138833333333</v>
      </c>
      <c r="D777" s="12">
        <v>99</v>
      </c>
      <c r="E777" s="13">
        <v>4.8384999999999998</v>
      </c>
      <c r="F777" s="11" t="s">
        <v>31</v>
      </c>
      <c r="G777" s="11" t="s">
        <v>16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45722</v>
      </c>
      <c r="C778" s="21">
        <v>0.50170138833333333</v>
      </c>
      <c r="D778" s="12">
        <v>194</v>
      </c>
      <c r="E778" s="13">
        <v>4.8375000000000004</v>
      </c>
      <c r="F778" s="11" t="s">
        <v>31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45722</v>
      </c>
      <c r="C779" s="21">
        <v>0.50170138833333333</v>
      </c>
      <c r="D779" s="12">
        <v>1140</v>
      </c>
      <c r="E779" s="13">
        <v>4.8369999999999997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45722</v>
      </c>
      <c r="C780" s="21">
        <v>0.50173611033333332</v>
      </c>
      <c r="D780" s="12">
        <v>1245</v>
      </c>
      <c r="E780" s="13">
        <v>4.8365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45722</v>
      </c>
      <c r="C781" s="21">
        <v>0.50241898133333329</v>
      </c>
      <c r="D781" s="12">
        <v>98</v>
      </c>
      <c r="E781" s="13">
        <v>4.835</v>
      </c>
      <c r="F781" s="11" t="s">
        <v>31</v>
      </c>
      <c r="G781" s="11" t="s">
        <v>15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45722</v>
      </c>
      <c r="C782" s="21">
        <v>0.50241898133333329</v>
      </c>
      <c r="D782" s="12">
        <v>98</v>
      </c>
      <c r="E782" s="13">
        <v>4.835</v>
      </c>
      <c r="F782" s="11" t="s">
        <v>31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45722</v>
      </c>
      <c r="C783" s="21">
        <v>0.50241898133333329</v>
      </c>
      <c r="D783" s="12">
        <v>108</v>
      </c>
      <c r="E783" s="13">
        <v>4.8354999999999997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45722</v>
      </c>
      <c r="C784" s="21">
        <v>0.50241898133333329</v>
      </c>
      <c r="D784" s="12">
        <v>158</v>
      </c>
      <c r="E784" s="13">
        <v>4.8360000000000003</v>
      </c>
      <c r="F784" s="11" t="s">
        <v>31</v>
      </c>
      <c r="G784" s="11" t="s">
        <v>16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45722</v>
      </c>
      <c r="C785" s="21">
        <v>0.50440972133333339</v>
      </c>
      <c r="D785" s="12">
        <v>36</v>
      </c>
      <c r="E785" s="13">
        <v>4.8380000000000001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45722</v>
      </c>
      <c r="C786" s="21">
        <v>0.50440972133333339</v>
      </c>
      <c r="D786" s="12">
        <v>581</v>
      </c>
      <c r="E786" s="13">
        <v>4.8380000000000001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45722</v>
      </c>
      <c r="C787" s="21">
        <v>0.50440972133333339</v>
      </c>
      <c r="D787" s="12">
        <v>3094</v>
      </c>
      <c r="E787" s="13">
        <v>4.8380000000000001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45722</v>
      </c>
      <c r="C788" s="21">
        <v>0.50509259233333337</v>
      </c>
      <c r="D788" s="12">
        <v>42</v>
      </c>
      <c r="E788" s="13">
        <v>4.8390000000000004</v>
      </c>
      <c r="F788" s="11" t="s">
        <v>31</v>
      </c>
      <c r="G788" s="11" t="s">
        <v>16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45722</v>
      </c>
      <c r="C789" s="21">
        <v>0.50509259233333337</v>
      </c>
      <c r="D789" s="12">
        <v>152</v>
      </c>
      <c r="E789" s="13">
        <v>4.8390000000000004</v>
      </c>
      <c r="F789" s="11" t="s">
        <v>31</v>
      </c>
      <c r="G789" s="11" t="s">
        <v>16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45722</v>
      </c>
      <c r="C790" s="21">
        <v>0.50509259233333337</v>
      </c>
      <c r="D790" s="12">
        <v>217</v>
      </c>
      <c r="E790" s="13">
        <v>4.8390000000000004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45722</v>
      </c>
      <c r="C791" s="21">
        <v>0.50726851833333331</v>
      </c>
      <c r="D791" s="12">
        <v>680</v>
      </c>
      <c r="E791" s="13">
        <v>4.8434999999999997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45722</v>
      </c>
      <c r="C792" s="21">
        <v>0.50726851833333331</v>
      </c>
      <c r="D792" s="12">
        <v>877</v>
      </c>
      <c r="E792" s="13">
        <v>4.8434999999999997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45722</v>
      </c>
      <c r="C793" s="21">
        <v>0.50726851833333331</v>
      </c>
      <c r="D793" s="12">
        <v>3780</v>
      </c>
      <c r="E793" s="13">
        <v>4.8434999999999997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45722</v>
      </c>
      <c r="C794" s="21">
        <v>0.50761574033333334</v>
      </c>
      <c r="D794" s="12">
        <v>4472</v>
      </c>
      <c r="E794" s="13">
        <v>4.8419999999999996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45722</v>
      </c>
      <c r="C795" s="21">
        <v>0.50828703633333339</v>
      </c>
      <c r="D795" s="12">
        <v>586</v>
      </c>
      <c r="E795" s="13">
        <v>4.8445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45722</v>
      </c>
      <c r="C796" s="21">
        <v>0.50843749933333338</v>
      </c>
      <c r="D796" s="12">
        <v>4483</v>
      </c>
      <c r="E796" s="13">
        <v>4.8440000000000003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45722</v>
      </c>
      <c r="C797" s="21">
        <v>0.50958333333333339</v>
      </c>
      <c r="D797" s="12">
        <v>809</v>
      </c>
      <c r="E797" s="13">
        <v>4.8490000000000002</v>
      </c>
      <c r="F797" s="11" t="s">
        <v>31</v>
      </c>
      <c r="G797" s="11" t="s">
        <v>14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45722</v>
      </c>
      <c r="C798" s="21">
        <v>0.50958333333333339</v>
      </c>
      <c r="D798" s="12">
        <v>1097</v>
      </c>
      <c r="E798" s="13">
        <v>4.851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45722</v>
      </c>
      <c r="C799" s="21">
        <v>0.50958333333333339</v>
      </c>
      <c r="D799" s="12">
        <v>4436</v>
      </c>
      <c r="E799" s="13">
        <v>4.8494999999999999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45722</v>
      </c>
      <c r="C800" s="21">
        <v>0.50958333333333339</v>
      </c>
      <c r="D800" s="12">
        <v>4564</v>
      </c>
      <c r="E800" s="13">
        <v>4.851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45722</v>
      </c>
      <c r="C801" s="21">
        <v>0.50959490733333335</v>
      </c>
      <c r="D801" s="12">
        <v>277</v>
      </c>
      <c r="E801" s="13">
        <v>4.8490000000000002</v>
      </c>
      <c r="F801" s="11" t="s">
        <v>31</v>
      </c>
      <c r="G801" s="11" t="s">
        <v>15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45722</v>
      </c>
      <c r="C802" s="21">
        <v>0.50959490733333335</v>
      </c>
      <c r="D802" s="12">
        <v>1349</v>
      </c>
      <c r="E802" s="13">
        <v>4.8484999999999996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45722</v>
      </c>
      <c r="C803" s="21">
        <v>0.50961805533333338</v>
      </c>
      <c r="D803" s="12">
        <v>884</v>
      </c>
      <c r="E803" s="13">
        <v>4.8484999999999996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45722</v>
      </c>
      <c r="C804" s="21">
        <v>0.50961805533333338</v>
      </c>
      <c r="D804" s="12">
        <v>3139</v>
      </c>
      <c r="E804" s="13">
        <v>4.8484999999999996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45722</v>
      </c>
      <c r="C805" s="21">
        <v>0.51141203633333332</v>
      </c>
      <c r="D805" s="12">
        <v>1649</v>
      </c>
      <c r="E805" s="13">
        <v>4.8550000000000004</v>
      </c>
      <c r="F805" s="11" t="s">
        <v>31</v>
      </c>
      <c r="G805" s="11" t="s">
        <v>14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45722</v>
      </c>
      <c r="C806" s="21">
        <v>0.51141203633333332</v>
      </c>
      <c r="D806" s="12">
        <v>4562</v>
      </c>
      <c r="E806" s="13">
        <v>4.8550000000000004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45722</v>
      </c>
      <c r="C807" s="21">
        <v>0.5135763883333333</v>
      </c>
      <c r="D807" s="12">
        <v>653</v>
      </c>
      <c r="E807" s="13">
        <v>4.8605</v>
      </c>
      <c r="F807" s="11" t="s">
        <v>31</v>
      </c>
      <c r="G807" s="11" t="s">
        <v>15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45722</v>
      </c>
      <c r="C808" s="21">
        <v>0.5135763883333333</v>
      </c>
      <c r="D808" s="12">
        <v>700</v>
      </c>
      <c r="E808" s="13">
        <v>4.8605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45722</v>
      </c>
      <c r="C809" s="21">
        <v>0.51436342533333335</v>
      </c>
      <c r="D809" s="12">
        <v>250</v>
      </c>
      <c r="E809" s="13">
        <v>4.859</v>
      </c>
      <c r="F809" s="11" t="s">
        <v>31</v>
      </c>
      <c r="G809" s="11" t="s">
        <v>16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45722</v>
      </c>
      <c r="C810" s="21">
        <v>0.51436342533333335</v>
      </c>
      <c r="D810" s="12">
        <v>328</v>
      </c>
      <c r="E810" s="13">
        <v>4.8594999999999997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45722</v>
      </c>
      <c r="C811" s="21">
        <v>0.51436342533333335</v>
      </c>
      <c r="D811" s="12">
        <v>464</v>
      </c>
      <c r="E811" s="13">
        <v>4.859</v>
      </c>
      <c r="F811" s="11" t="s">
        <v>31</v>
      </c>
      <c r="G811" s="11" t="s">
        <v>16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45722</v>
      </c>
      <c r="C812" s="21">
        <v>0.51436342533333335</v>
      </c>
      <c r="D812" s="12">
        <v>4011</v>
      </c>
      <c r="E812" s="13">
        <v>4.8594999999999997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45722</v>
      </c>
      <c r="C813" s="21">
        <v>0.51438657333333337</v>
      </c>
      <c r="D813" s="12">
        <v>89</v>
      </c>
      <c r="E813" s="13">
        <v>4.8579999999999997</v>
      </c>
      <c r="F813" s="11" t="s">
        <v>31</v>
      </c>
      <c r="G813" s="11" t="s">
        <v>15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45722</v>
      </c>
      <c r="C814" s="21">
        <v>0.51438657333333337</v>
      </c>
      <c r="D814" s="12">
        <v>220</v>
      </c>
      <c r="E814" s="13">
        <v>4.8564999999999996</v>
      </c>
      <c r="F814" s="11" t="s">
        <v>31</v>
      </c>
      <c r="G814" s="11" t="s">
        <v>16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45722</v>
      </c>
      <c r="C815" s="21">
        <v>0.51438657333333337</v>
      </c>
      <c r="D815" s="12">
        <v>883</v>
      </c>
      <c r="E815" s="13">
        <v>4.8579999999999997</v>
      </c>
      <c r="F815" s="11" t="s">
        <v>31</v>
      </c>
      <c r="G815" s="11" t="s">
        <v>15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45722</v>
      </c>
      <c r="C816" s="21">
        <v>0.51438657333333337</v>
      </c>
      <c r="D816" s="12">
        <v>965</v>
      </c>
      <c r="E816" s="13">
        <v>4.8564999999999996</v>
      </c>
      <c r="F816" s="11" t="s">
        <v>31</v>
      </c>
      <c r="G816" s="11" t="s">
        <v>16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45722</v>
      </c>
      <c r="C817" s="21">
        <v>0.51438657333333337</v>
      </c>
      <c r="D817" s="12">
        <v>1165</v>
      </c>
      <c r="E817" s="13">
        <v>4.8579999999999997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45722</v>
      </c>
      <c r="C818" s="21">
        <v>0.51438657333333337</v>
      </c>
      <c r="D818" s="12">
        <v>1392</v>
      </c>
      <c r="E818" s="13">
        <v>4.8579999999999997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45722</v>
      </c>
      <c r="C819" s="21">
        <v>0.51438657333333337</v>
      </c>
      <c r="D819" s="12">
        <v>1440</v>
      </c>
      <c r="E819" s="13">
        <v>4.8585000000000003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45722</v>
      </c>
      <c r="C820" s="21">
        <v>0.51438657333333337</v>
      </c>
      <c r="D820" s="12">
        <v>1610</v>
      </c>
      <c r="E820" s="13">
        <v>4.8529999999999998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45722</v>
      </c>
      <c r="C821" s="21">
        <v>0.51438657333333337</v>
      </c>
      <c r="D821" s="12">
        <v>1787</v>
      </c>
      <c r="E821" s="13">
        <v>4.8579999999999997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45722</v>
      </c>
      <c r="C822" s="21">
        <v>0.51438657333333337</v>
      </c>
      <c r="D822" s="12">
        <v>2795</v>
      </c>
      <c r="E822" s="13">
        <v>4.8529999999999998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45722</v>
      </c>
      <c r="C823" s="21">
        <v>0.51438657333333337</v>
      </c>
      <c r="D823" s="12">
        <v>3034</v>
      </c>
      <c r="E823" s="13">
        <v>4.8579999999999997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45722</v>
      </c>
      <c r="C824" s="21">
        <v>0.51438657333333337</v>
      </c>
      <c r="D824" s="12">
        <v>4305</v>
      </c>
      <c r="E824" s="13">
        <v>4.8570000000000002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45722</v>
      </c>
      <c r="C825" s="21">
        <v>0.51438657333333337</v>
      </c>
      <c r="D825" s="12">
        <v>4488</v>
      </c>
      <c r="E825" s="13">
        <v>4.8540000000000001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45722</v>
      </c>
      <c r="C826" s="21">
        <v>0.51521990733333334</v>
      </c>
      <c r="D826" s="12">
        <v>143</v>
      </c>
      <c r="E826" s="13">
        <v>4.8544999999999998</v>
      </c>
      <c r="F826" s="11" t="s">
        <v>31</v>
      </c>
      <c r="G826" s="11" t="s">
        <v>16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45722</v>
      </c>
      <c r="C827" s="21">
        <v>0.51656249933333331</v>
      </c>
      <c r="D827" s="12">
        <v>523</v>
      </c>
      <c r="E827" s="13">
        <v>4.8550000000000004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45722</v>
      </c>
      <c r="C828" s="21">
        <v>0.51795138833333332</v>
      </c>
      <c r="D828" s="12">
        <v>118</v>
      </c>
      <c r="E828" s="13">
        <v>4.8544999999999998</v>
      </c>
      <c r="F828" s="11" t="s">
        <v>31</v>
      </c>
      <c r="G828" s="11" t="s">
        <v>15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45722</v>
      </c>
      <c r="C829" s="21">
        <v>0.51795138833333332</v>
      </c>
      <c r="D829" s="12">
        <v>131</v>
      </c>
      <c r="E829" s="13">
        <v>4.8550000000000004</v>
      </c>
      <c r="F829" s="11" t="s">
        <v>31</v>
      </c>
      <c r="G829" s="11" t="s">
        <v>16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45722</v>
      </c>
      <c r="C830" s="21">
        <v>0.51805555533333336</v>
      </c>
      <c r="D830" s="12">
        <v>154</v>
      </c>
      <c r="E830" s="13">
        <v>4.8529999999999998</v>
      </c>
      <c r="F830" s="11" t="s">
        <v>31</v>
      </c>
      <c r="G830" s="11" t="s">
        <v>15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45722</v>
      </c>
      <c r="C831" s="21">
        <v>0.51805555533333336</v>
      </c>
      <c r="D831" s="12">
        <v>319</v>
      </c>
      <c r="E831" s="13">
        <v>4.8525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45722</v>
      </c>
      <c r="C832" s="21">
        <v>0.51805555533333336</v>
      </c>
      <c r="D832" s="12">
        <v>472</v>
      </c>
      <c r="E832" s="13">
        <v>4.8520000000000003</v>
      </c>
      <c r="F832" s="11" t="s">
        <v>31</v>
      </c>
      <c r="G832" s="11" t="s">
        <v>15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45722</v>
      </c>
      <c r="C833" s="21">
        <v>0.51805555533333336</v>
      </c>
      <c r="D833" s="12">
        <v>572</v>
      </c>
      <c r="E833" s="13">
        <v>4.8505000000000003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45722</v>
      </c>
      <c r="C834" s="21">
        <v>0.51805555533333336</v>
      </c>
      <c r="D834" s="12">
        <v>591</v>
      </c>
      <c r="E834" s="13">
        <v>4.8529999999999998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45722</v>
      </c>
      <c r="C835" s="21">
        <v>0.51805555533333336</v>
      </c>
      <c r="D835" s="12">
        <v>1185</v>
      </c>
      <c r="E835" s="13">
        <v>4.8525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45722</v>
      </c>
      <c r="C836" s="21">
        <v>0.51805555533333336</v>
      </c>
      <c r="D836" s="12">
        <v>1605</v>
      </c>
      <c r="E836" s="13">
        <v>4.8529999999999998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45722</v>
      </c>
      <c r="C837" s="21">
        <v>0.51805555533333336</v>
      </c>
      <c r="D837" s="12">
        <v>3805</v>
      </c>
      <c r="E837" s="13">
        <v>4.8505000000000003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45722</v>
      </c>
      <c r="C838" s="21">
        <v>0.51805555533333336</v>
      </c>
      <c r="D838" s="12">
        <v>4375</v>
      </c>
      <c r="E838" s="13">
        <v>4.8514999999999997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45722</v>
      </c>
      <c r="C839" s="21">
        <v>0.51805555533333336</v>
      </c>
      <c r="D839" s="12">
        <v>4521</v>
      </c>
      <c r="E839" s="13">
        <v>4.8529999999999998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45722</v>
      </c>
      <c r="C840" s="21">
        <v>0.51837962933333337</v>
      </c>
      <c r="D840" s="12">
        <v>181</v>
      </c>
      <c r="E840" s="13">
        <v>4.8490000000000002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45722</v>
      </c>
      <c r="C841" s="21">
        <v>0.51837962933333337</v>
      </c>
      <c r="D841" s="12">
        <v>656</v>
      </c>
      <c r="E841" s="13">
        <v>4.8490000000000002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45722</v>
      </c>
      <c r="C842" s="21">
        <v>0.5195254623333333</v>
      </c>
      <c r="D842" s="12">
        <v>103</v>
      </c>
      <c r="E842" s="13">
        <v>4.8514999999999997</v>
      </c>
      <c r="F842" s="11" t="s">
        <v>31</v>
      </c>
      <c r="G842" s="11" t="s">
        <v>15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45722</v>
      </c>
      <c r="C843" s="21">
        <v>0.5195254623333333</v>
      </c>
      <c r="D843" s="12">
        <v>263</v>
      </c>
      <c r="E843" s="13">
        <v>4.8525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45722</v>
      </c>
      <c r="C844" s="21">
        <v>0.5195254623333333</v>
      </c>
      <c r="D844" s="12">
        <v>371</v>
      </c>
      <c r="E844" s="13">
        <v>4.8525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45722</v>
      </c>
      <c r="C845" s="21">
        <v>0.51962962933333334</v>
      </c>
      <c r="D845" s="12">
        <v>101</v>
      </c>
      <c r="E845" s="13">
        <v>4.8505000000000003</v>
      </c>
      <c r="F845" s="11" t="s">
        <v>31</v>
      </c>
      <c r="G845" s="11" t="s">
        <v>15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45722</v>
      </c>
      <c r="C846" s="21">
        <v>0.51962962933333334</v>
      </c>
      <c r="D846" s="12">
        <v>1647</v>
      </c>
      <c r="E846" s="13">
        <v>4.8505000000000003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45722</v>
      </c>
      <c r="C847" s="21">
        <v>0.5196412033333333</v>
      </c>
      <c r="D847" s="12">
        <v>136</v>
      </c>
      <c r="E847" s="13">
        <v>4.8499999999999996</v>
      </c>
      <c r="F847" s="11" t="s">
        <v>31</v>
      </c>
      <c r="G847" s="11" t="s">
        <v>16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45722</v>
      </c>
      <c r="C848" s="21">
        <v>0.5196412033333333</v>
      </c>
      <c r="D848" s="12">
        <v>996</v>
      </c>
      <c r="E848" s="13">
        <v>4.8499999999999996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45722</v>
      </c>
      <c r="C849" s="21">
        <v>0.5196412033333333</v>
      </c>
      <c r="D849" s="12">
        <v>4552</v>
      </c>
      <c r="E849" s="13">
        <v>4.8499999999999996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45722</v>
      </c>
      <c r="C850" s="21">
        <v>0.52159722133333331</v>
      </c>
      <c r="D850" s="12">
        <v>2</v>
      </c>
      <c r="E850" s="13">
        <v>4.8490000000000002</v>
      </c>
      <c r="F850" s="11" t="s">
        <v>31</v>
      </c>
      <c r="G850" s="11" t="s">
        <v>15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45722</v>
      </c>
      <c r="C851" s="21">
        <v>0.52159722133333331</v>
      </c>
      <c r="D851" s="12">
        <v>8</v>
      </c>
      <c r="E851" s="13">
        <v>4.8475000000000001</v>
      </c>
      <c r="F851" s="11" t="s">
        <v>31</v>
      </c>
      <c r="G851" s="11" t="s">
        <v>16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45722</v>
      </c>
      <c r="C852" s="21">
        <v>0.52159722133333331</v>
      </c>
      <c r="D852" s="12">
        <v>110</v>
      </c>
      <c r="E852" s="13">
        <v>4.8490000000000002</v>
      </c>
      <c r="F852" s="11" t="s">
        <v>31</v>
      </c>
      <c r="G852" s="11" t="s">
        <v>15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45722</v>
      </c>
      <c r="C853" s="21">
        <v>0.52159722133333331</v>
      </c>
      <c r="D853" s="12">
        <v>128</v>
      </c>
      <c r="E853" s="13">
        <v>4.8484999999999996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45722</v>
      </c>
      <c r="C854" s="21">
        <v>0.52159722133333331</v>
      </c>
      <c r="D854" s="12">
        <v>713</v>
      </c>
      <c r="E854" s="13">
        <v>4.8499999999999996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45722</v>
      </c>
      <c r="C855" s="21">
        <v>0.52160879633333335</v>
      </c>
      <c r="D855" s="12">
        <v>4367</v>
      </c>
      <c r="E855" s="13">
        <v>4.8484999999999996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45722</v>
      </c>
      <c r="C856" s="21">
        <v>0.52259259233333333</v>
      </c>
      <c r="D856" s="12">
        <v>296</v>
      </c>
      <c r="E856" s="13">
        <v>4.8514999999999997</v>
      </c>
      <c r="F856" s="11" t="s">
        <v>31</v>
      </c>
      <c r="G856" s="11" t="s">
        <v>15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45722</v>
      </c>
      <c r="C857" s="21">
        <v>0.52259259233333333</v>
      </c>
      <c r="D857" s="12">
        <v>492</v>
      </c>
      <c r="E857" s="13">
        <v>4.8514999999999997</v>
      </c>
      <c r="F857" s="11" t="s">
        <v>31</v>
      </c>
      <c r="G857" s="11" t="s">
        <v>16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45722</v>
      </c>
      <c r="C858" s="21">
        <v>0.52259259233333333</v>
      </c>
      <c r="D858" s="12">
        <v>1270</v>
      </c>
      <c r="E858" s="13">
        <v>4.8514999999999997</v>
      </c>
      <c r="F858" s="11" t="s">
        <v>31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45722</v>
      </c>
      <c r="C859" s="21">
        <v>0.52259259233333333</v>
      </c>
      <c r="D859" s="12">
        <v>4291</v>
      </c>
      <c r="E859" s="13">
        <v>4.8514999999999997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45722</v>
      </c>
      <c r="C860" s="21">
        <v>0.52297453633333335</v>
      </c>
      <c r="D860" s="12">
        <v>604</v>
      </c>
      <c r="E860" s="13">
        <v>4.8520000000000003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45722</v>
      </c>
      <c r="C861" s="21">
        <v>0.52349537033333338</v>
      </c>
      <c r="D861" s="12">
        <v>1181</v>
      </c>
      <c r="E861" s="13">
        <v>4.8499999999999996</v>
      </c>
      <c r="F861" s="11" t="s">
        <v>31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45722</v>
      </c>
      <c r="C862" s="21">
        <v>0.52349537033333338</v>
      </c>
      <c r="D862" s="12">
        <v>2143</v>
      </c>
      <c r="E862" s="13">
        <v>4.8494999999999999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45722</v>
      </c>
      <c r="C863" s="21">
        <v>0.52349537033333338</v>
      </c>
      <c r="D863" s="12">
        <v>4292</v>
      </c>
      <c r="E863" s="13">
        <v>4.8499999999999996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45722</v>
      </c>
      <c r="C864" s="21">
        <v>0.52351851833333329</v>
      </c>
      <c r="D864" s="12">
        <v>667</v>
      </c>
      <c r="E864" s="13">
        <v>4.8490000000000002</v>
      </c>
      <c r="F864" s="11" t="s">
        <v>31</v>
      </c>
      <c r="G864" s="11" t="s">
        <v>16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45722</v>
      </c>
      <c r="C865" s="21">
        <v>0.52351851833333329</v>
      </c>
      <c r="D865" s="12">
        <v>4562</v>
      </c>
      <c r="E865" s="13">
        <v>4.8490000000000002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45722</v>
      </c>
      <c r="C866" s="21">
        <v>0.52353009233333336</v>
      </c>
      <c r="D866" s="12">
        <v>460</v>
      </c>
      <c r="E866" s="13">
        <v>4.8490000000000002</v>
      </c>
      <c r="F866" s="11" t="s">
        <v>31</v>
      </c>
      <c r="G866" s="11" t="s">
        <v>15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45722</v>
      </c>
      <c r="C867" s="21">
        <v>0.52353009233333336</v>
      </c>
      <c r="D867" s="12">
        <v>593</v>
      </c>
      <c r="E867" s="13">
        <v>4.8484999999999996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45722</v>
      </c>
      <c r="C868" s="21">
        <v>0.52356481433333335</v>
      </c>
      <c r="D868" s="12">
        <v>4247</v>
      </c>
      <c r="E868" s="13">
        <v>4.8470000000000004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45722</v>
      </c>
      <c r="C869" s="21">
        <v>0.52362268433333337</v>
      </c>
      <c r="D869" s="12">
        <v>462</v>
      </c>
      <c r="E869" s="13">
        <v>4.8464999999999998</v>
      </c>
      <c r="F869" s="11" t="s">
        <v>31</v>
      </c>
      <c r="G869" s="11" t="s">
        <v>15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45722</v>
      </c>
      <c r="C870" s="21">
        <v>0.52362268433333337</v>
      </c>
      <c r="D870" s="12">
        <v>467</v>
      </c>
      <c r="E870" s="13">
        <v>4.8464999999999998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45722</v>
      </c>
      <c r="C871" s="21">
        <v>0.52363425833333332</v>
      </c>
      <c r="D871" s="12">
        <v>185</v>
      </c>
      <c r="E871" s="13">
        <v>4.8455000000000004</v>
      </c>
      <c r="F871" s="11" t="s">
        <v>31</v>
      </c>
      <c r="G871" s="11" t="s">
        <v>16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45722</v>
      </c>
      <c r="C872" s="21">
        <v>0.52363425833333332</v>
      </c>
      <c r="D872" s="12">
        <v>506</v>
      </c>
      <c r="E872" s="13">
        <v>4.8460000000000001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45722</v>
      </c>
      <c r="C873" s="21">
        <v>0.52363425833333332</v>
      </c>
      <c r="D873" s="12">
        <v>4413</v>
      </c>
      <c r="E873" s="13">
        <v>4.8460000000000001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45722</v>
      </c>
      <c r="C874" s="21">
        <v>0.52413194433333332</v>
      </c>
      <c r="D874" s="12">
        <v>129</v>
      </c>
      <c r="E874" s="13">
        <v>4.8440000000000003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45722</v>
      </c>
      <c r="C875" s="21">
        <v>0.52413194433333332</v>
      </c>
      <c r="D875" s="12">
        <v>179</v>
      </c>
      <c r="E875" s="13">
        <v>4.8440000000000003</v>
      </c>
      <c r="F875" s="11" t="s">
        <v>31</v>
      </c>
      <c r="G875" s="11" t="s">
        <v>15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45722</v>
      </c>
      <c r="C876" s="21">
        <v>0.52413194433333332</v>
      </c>
      <c r="D876" s="12">
        <v>320</v>
      </c>
      <c r="E876" s="13">
        <v>4.843</v>
      </c>
      <c r="F876" s="11" t="s">
        <v>31</v>
      </c>
      <c r="G876" s="11" t="s">
        <v>16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45722</v>
      </c>
      <c r="C877" s="21">
        <v>0.52413194433333332</v>
      </c>
      <c r="D877" s="12">
        <v>4504</v>
      </c>
      <c r="E877" s="13">
        <v>4.8440000000000003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45722</v>
      </c>
      <c r="C878" s="21">
        <v>0.52413194433333332</v>
      </c>
      <c r="D878" s="12">
        <v>4505</v>
      </c>
      <c r="E878" s="13">
        <v>4.843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45722</v>
      </c>
      <c r="C879" s="21">
        <v>0.52432870333333337</v>
      </c>
      <c r="D879" s="12">
        <v>237</v>
      </c>
      <c r="E879" s="13">
        <v>4.8419999999999996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45722</v>
      </c>
      <c r="C880" s="21">
        <v>0.5244328703333333</v>
      </c>
      <c r="D880" s="12">
        <v>3</v>
      </c>
      <c r="E880" s="13">
        <v>4.8410000000000002</v>
      </c>
      <c r="F880" s="11" t="s">
        <v>31</v>
      </c>
      <c r="G880" s="11" t="s">
        <v>16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45722</v>
      </c>
      <c r="C881" s="21">
        <v>0.5244328703333333</v>
      </c>
      <c r="D881" s="12">
        <v>101</v>
      </c>
      <c r="E881" s="13">
        <v>4.8425000000000002</v>
      </c>
      <c r="F881" s="11" t="s">
        <v>31</v>
      </c>
      <c r="G881" s="11" t="s">
        <v>15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45722</v>
      </c>
      <c r="C882" s="21">
        <v>0.5244328703333333</v>
      </c>
      <c r="D882" s="12">
        <v>106</v>
      </c>
      <c r="E882" s="13">
        <v>4.8414999999999999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45722</v>
      </c>
      <c r="C883" s="21">
        <v>0.5244328703333333</v>
      </c>
      <c r="D883" s="12">
        <v>141</v>
      </c>
      <c r="E883" s="13">
        <v>4.8410000000000002</v>
      </c>
      <c r="F883" s="11" t="s">
        <v>31</v>
      </c>
      <c r="G883" s="11" t="s">
        <v>16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45722</v>
      </c>
      <c r="C884" s="21">
        <v>0.5244328703333333</v>
      </c>
      <c r="D884" s="12">
        <v>192</v>
      </c>
      <c r="E884" s="13">
        <v>4.8410000000000002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45722</v>
      </c>
      <c r="C885" s="21">
        <v>0.5244328703333333</v>
      </c>
      <c r="D885" s="12">
        <v>4387</v>
      </c>
      <c r="E885" s="13">
        <v>4.8410000000000002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45722</v>
      </c>
      <c r="C886" s="21">
        <v>0.52446759233333329</v>
      </c>
      <c r="D886" s="12">
        <v>294</v>
      </c>
      <c r="E886" s="13">
        <v>4.8404999999999996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45722</v>
      </c>
      <c r="C887" s="21">
        <v>0.52497685133333338</v>
      </c>
      <c r="D887" s="12">
        <v>100</v>
      </c>
      <c r="E887" s="13">
        <v>4.8395000000000001</v>
      </c>
      <c r="F887" s="11" t="s">
        <v>31</v>
      </c>
      <c r="G887" s="11" t="s">
        <v>15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45722</v>
      </c>
      <c r="C888" s="21">
        <v>0.52497685133333338</v>
      </c>
      <c r="D888" s="12">
        <v>202</v>
      </c>
      <c r="E888" s="13">
        <v>4.8395000000000001</v>
      </c>
      <c r="F888" s="11" t="s">
        <v>31</v>
      </c>
      <c r="G888" s="11" t="s">
        <v>16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45722</v>
      </c>
      <c r="C889" s="21">
        <v>0.52497685133333338</v>
      </c>
      <c r="D889" s="12">
        <v>4565</v>
      </c>
      <c r="E889" s="13">
        <v>4.84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45722</v>
      </c>
      <c r="C890" s="21">
        <v>0.52592592533333338</v>
      </c>
      <c r="D890" s="12">
        <v>104</v>
      </c>
      <c r="E890" s="13">
        <v>4.8425000000000002</v>
      </c>
      <c r="F890" s="11" t="s">
        <v>31</v>
      </c>
      <c r="G890" s="11" t="s">
        <v>16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45722</v>
      </c>
      <c r="C891" s="21">
        <v>0.52596064733333336</v>
      </c>
      <c r="D891" s="12">
        <v>120</v>
      </c>
      <c r="E891" s="13">
        <v>4.8419999999999996</v>
      </c>
      <c r="F891" s="11" t="s">
        <v>31</v>
      </c>
      <c r="G891" s="11" t="s">
        <v>15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45722</v>
      </c>
      <c r="C892" s="21">
        <v>0.5268055553333334</v>
      </c>
      <c r="D892" s="12">
        <v>100</v>
      </c>
      <c r="E892" s="13">
        <v>4.8434999999999997</v>
      </c>
      <c r="F892" s="11" t="s">
        <v>31</v>
      </c>
      <c r="G892" s="11" t="s">
        <v>15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45722</v>
      </c>
      <c r="C893" s="21">
        <v>0.52711805533333334</v>
      </c>
      <c r="D893" s="12">
        <v>24</v>
      </c>
      <c r="E893" s="13">
        <v>4.8434999999999997</v>
      </c>
      <c r="F893" s="11" t="s">
        <v>31</v>
      </c>
      <c r="G893" s="11" t="s">
        <v>15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45722</v>
      </c>
      <c r="C894" s="21">
        <v>0.52777777733333331</v>
      </c>
      <c r="D894" s="12">
        <v>3</v>
      </c>
      <c r="E894" s="13">
        <v>4.8419999999999996</v>
      </c>
      <c r="F894" s="11" t="s">
        <v>31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45722</v>
      </c>
      <c r="C895" s="21">
        <v>0.5286111103333333</v>
      </c>
      <c r="D895" s="12">
        <v>170</v>
      </c>
      <c r="E895" s="13">
        <v>4.8479999999999999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45722</v>
      </c>
      <c r="C896" s="21">
        <v>0.52862268433333337</v>
      </c>
      <c r="D896" s="12">
        <v>322</v>
      </c>
      <c r="E896" s="13">
        <v>4.8479999999999999</v>
      </c>
      <c r="F896" s="11" t="s">
        <v>31</v>
      </c>
      <c r="G896" s="11" t="s">
        <v>15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45722</v>
      </c>
      <c r="C897" s="21">
        <v>0.52874999933333333</v>
      </c>
      <c r="D897" s="12">
        <v>1614</v>
      </c>
      <c r="E897" s="13">
        <v>4.8479999999999999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45722</v>
      </c>
      <c r="C898" s="21">
        <v>0.52877314733333336</v>
      </c>
      <c r="D898" s="12">
        <v>4303</v>
      </c>
      <c r="E898" s="13">
        <v>4.8470000000000004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45722</v>
      </c>
      <c r="C899" s="21">
        <v>0.52998842533333335</v>
      </c>
      <c r="D899" s="12">
        <v>300</v>
      </c>
      <c r="E899" s="13">
        <v>4.8460000000000001</v>
      </c>
      <c r="F899" s="11" t="s">
        <v>31</v>
      </c>
      <c r="G899" s="11" t="s">
        <v>16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45722</v>
      </c>
      <c r="C900" s="21">
        <v>0.52998842533333335</v>
      </c>
      <c r="D900" s="12">
        <v>310</v>
      </c>
      <c r="E900" s="13">
        <v>4.8460000000000001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45722</v>
      </c>
      <c r="C901" s="21">
        <v>0.52998842533333335</v>
      </c>
      <c r="D901" s="12">
        <v>358</v>
      </c>
      <c r="E901" s="13">
        <v>4.8404999999999996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45722</v>
      </c>
      <c r="C902" s="21">
        <v>0.52998842533333335</v>
      </c>
      <c r="D902" s="12">
        <v>525</v>
      </c>
      <c r="E902" s="13">
        <v>4.8455000000000004</v>
      </c>
      <c r="F902" s="11" t="s">
        <v>31</v>
      </c>
      <c r="G902" s="11" t="s">
        <v>15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45722</v>
      </c>
      <c r="C903" s="21">
        <v>0.52998842533333335</v>
      </c>
      <c r="D903" s="12">
        <v>540</v>
      </c>
      <c r="E903" s="13">
        <v>4.8434999999999997</v>
      </c>
      <c r="F903" s="11" t="s">
        <v>31</v>
      </c>
      <c r="G903" s="11" t="s">
        <v>16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45722</v>
      </c>
      <c r="C904" s="21">
        <v>0.52998842533333335</v>
      </c>
      <c r="D904" s="12">
        <v>1189</v>
      </c>
      <c r="E904" s="13">
        <v>4.8410000000000002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45722</v>
      </c>
      <c r="C905" s="21">
        <v>0.52998842533333335</v>
      </c>
      <c r="D905" s="12">
        <v>1323</v>
      </c>
      <c r="E905" s="13">
        <v>4.8404999999999996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45722</v>
      </c>
      <c r="C906" s="21">
        <v>0.52998842533333335</v>
      </c>
      <c r="D906" s="12">
        <v>1759</v>
      </c>
      <c r="E906" s="13">
        <v>4.8445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45722</v>
      </c>
      <c r="C907" s="21">
        <v>0.52998842533333335</v>
      </c>
      <c r="D907" s="12">
        <v>2051</v>
      </c>
      <c r="E907" s="13">
        <v>4.8455000000000004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45722</v>
      </c>
      <c r="C908" s="21">
        <v>0.52998842533333335</v>
      </c>
      <c r="D908" s="12">
        <v>2551</v>
      </c>
      <c r="E908" s="13">
        <v>4.8445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45722</v>
      </c>
      <c r="C909" s="21">
        <v>0.52998842533333335</v>
      </c>
      <c r="D909" s="12">
        <v>2836</v>
      </c>
      <c r="E909" s="13">
        <v>4.8460000000000001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45722</v>
      </c>
      <c r="C910" s="21">
        <v>0.52998842533333335</v>
      </c>
      <c r="D910" s="12">
        <v>4316</v>
      </c>
      <c r="E910" s="13">
        <v>4.8455000000000004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45722</v>
      </c>
      <c r="C911" s="21">
        <v>0.52998842533333335</v>
      </c>
      <c r="D911" s="12">
        <v>4418</v>
      </c>
      <c r="E911" s="13">
        <v>4.8404999999999996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45722</v>
      </c>
      <c r="C912" s="21">
        <v>0.53115740733333339</v>
      </c>
      <c r="D912" s="12">
        <v>102</v>
      </c>
      <c r="E912" s="13">
        <v>4.8414999999999999</v>
      </c>
      <c r="F912" s="11" t="s">
        <v>31</v>
      </c>
      <c r="G912" s="11" t="s">
        <v>15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45722</v>
      </c>
      <c r="C913" s="21">
        <v>0.53115740733333339</v>
      </c>
      <c r="D913" s="12">
        <v>124</v>
      </c>
      <c r="E913" s="13">
        <v>4.8414999999999999</v>
      </c>
      <c r="F913" s="11" t="s">
        <v>31</v>
      </c>
      <c r="G913" s="11" t="s">
        <v>16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45722</v>
      </c>
      <c r="C914" s="21">
        <v>0.53121527733333329</v>
      </c>
      <c r="D914" s="12">
        <v>749</v>
      </c>
      <c r="E914" s="13">
        <v>4.84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45722</v>
      </c>
      <c r="C915" s="21">
        <v>0.53121527733333329</v>
      </c>
      <c r="D915" s="12">
        <v>1389</v>
      </c>
      <c r="E915" s="13">
        <v>4.84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45722</v>
      </c>
      <c r="C916" s="21">
        <v>0.53121527733333329</v>
      </c>
      <c r="D916" s="12">
        <v>3608</v>
      </c>
      <c r="E916" s="13">
        <v>4.84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45722</v>
      </c>
      <c r="C917" s="21">
        <v>0.53137731433333335</v>
      </c>
      <c r="D917" s="12">
        <v>229</v>
      </c>
      <c r="E917" s="13">
        <v>4.84</v>
      </c>
      <c r="F917" s="11" t="s">
        <v>31</v>
      </c>
      <c r="G917" s="11" t="s">
        <v>15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45722</v>
      </c>
      <c r="C918" s="21">
        <v>0.53172453633333339</v>
      </c>
      <c r="D918" s="12">
        <v>3</v>
      </c>
      <c r="E918" s="13">
        <v>4.8390000000000004</v>
      </c>
      <c r="F918" s="11" t="s">
        <v>31</v>
      </c>
      <c r="G918" s="11" t="s">
        <v>16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45722</v>
      </c>
      <c r="C919" s="21">
        <v>0.53172453633333339</v>
      </c>
      <c r="D919" s="12">
        <v>402</v>
      </c>
      <c r="E919" s="13">
        <v>4.8390000000000004</v>
      </c>
      <c r="F919" s="11" t="s">
        <v>31</v>
      </c>
      <c r="G919" s="11" t="s">
        <v>15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45722</v>
      </c>
      <c r="C920" s="21">
        <v>0.53172453633333339</v>
      </c>
      <c r="D920" s="12">
        <v>648</v>
      </c>
      <c r="E920" s="13">
        <v>4.8390000000000004</v>
      </c>
      <c r="F920" s="11" t="s">
        <v>31</v>
      </c>
      <c r="G920" s="11" t="s">
        <v>16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45722</v>
      </c>
      <c r="C921" s="21">
        <v>0.53172453633333339</v>
      </c>
      <c r="D921" s="12">
        <v>1000</v>
      </c>
      <c r="E921" s="13">
        <v>4.8384999999999998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45722</v>
      </c>
      <c r="C922" s="21">
        <v>0.53173611033333334</v>
      </c>
      <c r="D922" s="12">
        <v>140</v>
      </c>
      <c r="E922" s="13">
        <v>4.8384999999999998</v>
      </c>
      <c r="F922" s="11" t="s">
        <v>31</v>
      </c>
      <c r="G922" s="11" t="s">
        <v>16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45722</v>
      </c>
      <c r="C923" s="21">
        <v>0.53173611033333334</v>
      </c>
      <c r="D923" s="12">
        <v>1000</v>
      </c>
      <c r="E923" s="13">
        <v>4.8375000000000004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45722</v>
      </c>
      <c r="C924" s="21">
        <v>0.53173611033333334</v>
      </c>
      <c r="D924" s="12">
        <v>1000</v>
      </c>
      <c r="E924" s="13">
        <v>4.8384999999999998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45722</v>
      </c>
      <c r="C925" s="21">
        <v>0.53173611033333334</v>
      </c>
      <c r="D925" s="12">
        <v>1012</v>
      </c>
      <c r="E925" s="13">
        <v>4.8380000000000001</v>
      </c>
      <c r="F925" s="11" t="s">
        <v>31</v>
      </c>
      <c r="G925" s="11" t="s">
        <v>14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45722</v>
      </c>
      <c r="C926" s="21">
        <v>0.53173611033333334</v>
      </c>
      <c r="D926" s="12">
        <v>1287</v>
      </c>
      <c r="E926" s="13">
        <v>4.8369999999999997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45722</v>
      </c>
      <c r="C927" s="21">
        <v>0.53173611033333334</v>
      </c>
      <c r="D927" s="12">
        <v>2014</v>
      </c>
      <c r="E927" s="13">
        <v>4.8375000000000004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45722</v>
      </c>
      <c r="C928" s="21">
        <v>0.53173611033333334</v>
      </c>
      <c r="D928" s="12">
        <v>2438</v>
      </c>
      <c r="E928" s="13">
        <v>4.8384999999999998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45722</v>
      </c>
      <c r="C929" s="21">
        <v>0.53173611033333334</v>
      </c>
      <c r="D929" s="12">
        <v>3546</v>
      </c>
      <c r="E929" s="13">
        <v>4.8375000000000004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45722</v>
      </c>
      <c r="C930" s="21">
        <v>0.53325231433333331</v>
      </c>
      <c r="D930" s="12">
        <v>4530</v>
      </c>
      <c r="E930" s="13">
        <v>4.8375000000000004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45722</v>
      </c>
      <c r="C931" s="21">
        <v>0.53337962933333338</v>
      </c>
      <c r="D931" s="12">
        <v>154</v>
      </c>
      <c r="E931" s="13">
        <v>4.8369999999999997</v>
      </c>
      <c r="F931" s="11" t="s">
        <v>31</v>
      </c>
      <c r="G931" s="11" t="s">
        <v>15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45722</v>
      </c>
      <c r="C932" s="21">
        <v>0.53337962933333338</v>
      </c>
      <c r="D932" s="12">
        <v>489</v>
      </c>
      <c r="E932" s="13">
        <v>4.8369999999999997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45722</v>
      </c>
      <c r="C933" s="21">
        <v>0.53339120333333334</v>
      </c>
      <c r="D933" s="12">
        <v>112</v>
      </c>
      <c r="E933" s="13">
        <v>4.835</v>
      </c>
      <c r="F933" s="11" t="s">
        <v>31</v>
      </c>
      <c r="G933" s="11" t="s">
        <v>15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45722</v>
      </c>
      <c r="C934" s="21">
        <v>0.53339120333333334</v>
      </c>
      <c r="D934" s="12">
        <v>154</v>
      </c>
      <c r="E934" s="13">
        <v>4.8360000000000003</v>
      </c>
      <c r="F934" s="11" t="s">
        <v>31</v>
      </c>
      <c r="G934" s="11" t="s">
        <v>16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45722</v>
      </c>
      <c r="C935" s="21">
        <v>0.53339120333333334</v>
      </c>
      <c r="D935" s="12">
        <v>221</v>
      </c>
      <c r="E935" s="13">
        <v>4.8354999999999997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45722</v>
      </c>
      <c r="C936" s="21">
        <v>0.53339120333333334</v>
      </c>
      <c r="D936" s="12">
        <v>662</v>
      </c>
      <c r="E936" s="13">
        <v>4.835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45722</v>
      </c>
      <c r="C937" s="21">
        <v>0.53339120333333334</v>
      </c>
      <c r="D937" s="12">
        <v>4309</v>
      </c>
      <c r="E937" s="13">
        <v>4.8360000000000003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45722</v>
      </c>
      <c r="C938" s="21">
        <v>0.53339120333333334</v>
      </c>
      <c r="D938" s="12">
        <v>4439</v>
      </c>
      <c r="E938" s="13">
        <v>4.835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45722</v>
      </c>
      <c r="C939" s="21">
        <v>0.53342592533333333</v>
      </c>
      <c r="D939" s="12">
        <v>304</v>
      </c>
      <c r="E939" s="13">
        <v>4.8345000000000002</v>
      </c>
      <c r="F939" s="11" t="s">
        <v>31</v>
      </c>
      <c r="G939" s="11" t="s">
        <v>15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45722</v>
      </c>
      <c r="C940" s="21">
        <v>0.53342592533333333</v>
      </c>
      <c r="D940" s="12">
        <v>1077</v>
      </c>
      <c r="E940" s="13">
        <v>4.8345000000000002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45722</v>
      </c>
      <c r="C941" s="21">
        <v>0.53468749933333337</v>
      </c>
      <c r="D941" s="12">
        <v>856</v>
      </c>
      <c r="E941" s="13">
        <v>4.8365</v>
      </c>
      <c r="F941" s="11" t="s">
        <v>31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45722</v>
      </c>
      <c r="C942" s="21">
        <v>0.53576388833333333</v>
      </c>
      <c r="D942" s="12">
        <v>222</v>
      </c>
      <c r="E942" s="13">
        <v>4.8369999999999997</v>
      </c>
      <c r="F942" s="11" t="s">
        <v>31</v>
      </c>
      <c r="G942" s="11" t="s">
        <v>16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45722</v>
      </c>
      <c r="C943" s="21">
        <v>0.53576388833333333</v>
      </c>
      <c r="D943" s="12">
        <v>376</v>
      </c>
      <c r="E943" s="13">
        <v>4.8369999999999997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45722</v>
      </c>
      <c r="C944" s="21">
        <v>0.53576388833333333</v>
      </c>
      <c r="D944" s="12">
        <v>4398</v>
      </c>
      <c r="E944" s="13">
        <v>4.8369999999999997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45722</v>
      </c>
      <c r="C945" s="21">
        <v>0.53612268433333332</v>
      </c>
      <c r="D945" s="12">
        <v>4363</v>
      </c>
      <c r="E945" s="13">
        <v>4.8354999999999997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45722</v>
      </c>
      <c r="C946" s="21">
        <v>0.53615740733333339</v>
      </c>
      <c r="D946" s="12">
        <v>379</v>
      </c>
      <c r="E946" s="13">
        <v>4.8354999999999997</v>
      </c>
      <c r="F946" s="11" t="s">
        <v>31</v>
      </c>
      <c r="G946" s="11" t="s">
        <v>15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45722</v>
      </c>
      <c r="C947" s="21">
        <v>0.53628472133333338</v>
      </c>
      <c r="D947" s="12">
        <v>1404</v>
      </c>
      <c r="E947" s="13">
        <v>4.835</v>
      </c>
      <c r="F947" s="11" t="s">
        <v>31</v>
      </c>
      <c r="G947" s="11" t="s">
        <v>14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45722</v>
      </c>
      <c r="C948" s="21">
        <v>0.53630787033333338</v>
      </c>
      <c r="D948" s="12">
        <v>1156</v>
      </c>
      <c r="E948" s="13">
        <v>4.8345000000000002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45722</v>
      </c>
      <c r="C949" s="21">
        <v>0.5369212963333333</v>
      </c>
      <c r="D949" s="12">
        <v>630</v>
      </c>
      <c r="E949" s="13">
        <v>4.8345000000000002</v>
      </c>
      <c r="F949" s="11" t="s">
        <v>31</v>
      </c>
      <c r="G949" s="11" t="s">
        <v>16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45722</v>
      </c>
      <c r="C950" s="21">
        <v>0.5369212963333333</v>
      </c>
      <c r="D950" s="12">
        <v>811</v>
      </c>
      <c r="E950" s="13">
        <v>4.8345000000000002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45722</v>
      </c>
      <c r="C951" s="21">
        <v>0.5369212963333333</v>
      </c>
      <c r="D951" s="12">
        <v>1682</v>
      </c>
      <c r="E951" s="13">
        <v>4.8345000000000002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45722</v>
      </c>
      <c r="C952" s="21">
        <v>0.5369212963333333</v>
      </c>
      <c r="D952" s="12">
        <v>3149</v>
      </c>
      <c r="E952" s="13">
        <v>4.8345000000000002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45722</v>
      </c>
      <c r="C953" s="21">
        <v>0.53693287033333337</v>
      </c>
      <c r="D953" s="12">
        <v>226</v>
      </c>
      <c r="E953" s="13">
        <v>4.8310000000000004</v>
      </c>
      <c r="F953" s="11" t="s">
        <v>31</v>
      </c>
      <c r="G953" s="11" t="s">
        <v>15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45722</v>
      </c>
      <c r="C954" s="21">
        <v>0.53693287033333337</v>
      </c>
      <c r="D954" s="12">
        <v>354</v>
      </c>
      <c r="E954" s="13">
        <v>4.8334999999999999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45722</v>
      </c>
      <c r="C955" s="21">
        <v>0.53693287033333337</v>
      </c>
      <c r="D955" s="12">
        <v>391</v>
      </c>
      <c r="E955" s="13">
        <v>4.8324999999999996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45722</v>
      </c>
      <c r="C956" s="21">
        <v>0.53693287033333337</v>
      </c>
      <c r="D956" s="12">
        <v>637</v>
      </c>
      <c r="E956" s="13">
        <v>4.8319999999999999</v>
      </c>
      <c r="F956" s="11" t="s">
        <v>31</v>
      </c>
      <c r="G956" s="11" t="s">
        <v>16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45722</v>
      </c>
      <c r="C957" s="21">
        <v>0.53693287033333337</v>
      </c>
      <c r="D957" s="12">
        <v>769</v>
      </c>
      <c r="E957" s="13">
        <v>4.8330000000000002</v>
      </c>
      <c r="F957" s="11" t="s">
        <v>31</v>
      </c>
      <c r="G957" s="11" t="s">
        <v>15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45722</v>
      </c>
      <c r="C958" s="21">
        <v>0.53693287033333337</v>
      </c>
      <c r="D958" s="12">
        <v>1133</v>
      </c>
      <c r="E958" s="13">
        <v>4.8319999999999999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45722</v>
      </c>
      <c r="C959" s="21">
        <v>0.53693287033333337</v>
      </c>
      <c r="D959" s="12">
        <v>1592</v>
      </c>
      <c r="E959" s="13">
        <v>4.8315000000000001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45722</v>
      </c>
      <c r="C960" s="21">
        <v>0.53693287033333337</v>
      </c>
      <c r="D960" s="12">
        <v>3982</v>
      </c>
      <c r="E960" s="13">
        <v>4.8324999999999996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45722</v>
      </c>
      <c r="C961" s="21">
        <v>0.53693287033333337</v>
      </c>
      <c r="D961" s="12">
        <v>4162</v>
      </c>
      <c r="E961" s="13">
        <v>4.8334999999999999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45722</v>
      </c>
      <c r="C962" s="21">
        <v>0.53722222133333331</v>
      </c>
      <c r="D962" s="12">
        <v>183</v>
      </c>
      <c r="E962" s="13">
        <v>4.8310000000000004</v>
      </c>
      <c r="F962" s="11" t="s">
        <v>31</v>
      </c>
      <c r="G962" s="11" t="s">
        <v>16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45722</v>
      </c>
      <c r="C963" s="21">
        <v>0.53722222133333331</v>
      </c>
      <c r="D963" s="12">
        <v>795</v>
      </c>
      <c r="E963" s="13">
        <v>4.8310000000000004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45722</v>
      </c>
      <c r="C964" s="21">
        <v>0.53722222133333331</v>
      </c>
      <c r="D964" s="12">
        <v>4364</v>
      </c>
      <c r="E964" s="13">
        <v>4.8310000000000004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45722</v>
      </c>
      <c r="C965" s="21">
        <v>0.53825231433333331</v>
      </c>
      <c r="D965" s="12">
        <v>599</v>
      </c>
      <c r="E965" s="13">
        <v>4.8315000000000001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45722</v>
      </c>
      <c r="C966" s="21">
        <v>0.53853009233333338</v>
      </c>
      <c r="D966" s="12">
        <v>1057</v>
      </c>
      <c r="E966" s="13">
        <v>4.8295000000000003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45722</v>
      </c>
      <c r="C967" s="21">
        <v>0.53854166633333334</v>
      </c>
      <c r="D967" s="12">
        <v>276</v>
      </c>
      <c r="E967" s="13">
        <v>4.8289999999999997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45722</v>
      </c>
      <c r="C968" s="21">
        <v>0.53854166633333334</v>
      </c>
      <c r="D968" s="12">
        <v>497</v>
      </c>
      <c r="E968" s="13">
        <v>4.8289999999999997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45722</v>
      </c>
      <c r="C969" s="21">
        <v>0.53854166633333334</v>
      </c>
      <c r="D969" s="12">
        <v>4304</v>
      </c>
      <c r="E969" s="13">
        <v>4.8295000000000003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45722</v>
      </c>
      <c r="C970" s="21">
        <v>0.53856481433333336</v>
      </c>
      <c r="D970" s="12">
        <v>912</v>
      </c>
      <c r="E970" s="13">
        <v>4.8289999999999997</v>
      </c>
      <c r="F970" s="11" t="s">
        <v>31</v>
      </c>
      <c r="G970" s="11" t="s">
        <v>14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45722</v>
      </c>
      <c r="C971" s="21">
        <v>0.5387615733333333</v>
      </c>
      <c r="D971" s="12">
        <v>714</v>
      </c>
      <c r="E971" s="13">
        <v>4.83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45722</v>
      </c>
      <c r="C972" s="21">
        <v>0.53988425833333331</v>
      </c>
      <c r="D972" s="12">
        <v>149</v>
      </c>
      <c r="E972" s="13">
        <v>4.8295000000000003</v>
      </c>
      <c r="F972" s="11" t="s">
        <v>31</v>
      </c>
      <c r="G972" s="11" t="s">
        <v>16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45722</v>
      </c>
      <c r="C973" s="21">
        <v>0.54040509233333334</v>
      </c>
      <c r="D973" s="12">
        <v>205</v>
      </c>
      <c r="E973" s="13">
        <v>4.8289999999999997</v>
      </c>
      <c r="F973" s="11" t="s">
        <v>31</v>
      </c>
      <c r="G973" s="11" t="s">
        <v>15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45722</v>
      </c>
      <c r="C974" s="21">
        <v>0.5404166663333333</v>
      </c>
      <c r="D974" s="12">
        <v>37</v>
      </c>
      <c r="E974" s="13">
        <v>4.8285</v>
      </c>
      <c r="F974" s="11" t="s">
        <v>31</v>
      </c>
      <c r="G974" s="11" t="s">
        <v>15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45722</v>
      </c>
      <c r="C975" s="21">
        <v>0.5404166663333333</v>
      </c>
      <c r="D975" s="12">
        <v>190</v>
      </c>
      <c r="E975" s="13">
        <v>4.8289999999999997</v>
      </c>
      <c r="F975" s="11" t="s">
        <v>31</v>
      </c>
      <c r="G975" s="11" t="s">
        <v>15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45722</v>
      </c>
      <c r="C976" s="21">
        <v>0.54071759233333339</v>
      </c>
      <c r="D976" s="12">
        <v>100</v>
      </c>
      <c r="E976" s="13">
        <v>4.8285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45722</v>
      </c>
      <c r="C977" s="21">
        <v>0.54071759233333339</v>
      </c>
      <c r="D977" s="12">
        <v>237</v>
      </c>
      <c r="E977" s="13">
        <v>4.8285</v>
      </c>
      <c r="F977" s="11" t="s">
        <v>31</v>
      </c>
      <c r="G977" s="11" t="s">
        <v>15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45722</v>
      </c>
      <c r="C978" s="21">
        <v>0.54071759233333339</v>
      </c>
      <c r="D978" s="12">
        <v>293</v>
      </c>
      <c r="E978" s="13">
        <v>4.8285</v>
      </c>
      <c r="F978" s="11" t="s">
        <v>31</v>
      </c>
      <c r="G978" s="11" t="s">
        <v>16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45722</v>
      </c>
      <c r="C979" s="21">
        <v>0.54071759233333339</v>
      </c>
      <c r="D979" s="12">
        <v>4566</v>
      </c>
      <c r="E979" s="13">
        <v>4.8285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45722</v>
      </c>
      <c r="C980" s="21">
        <v>0.5407407403333333</v>
      </c>
      <c r="D980" s="12">
        <v>553</v>
      </c>
      <c r="E980" s="13">
        <v>4.8280000000000003</v>
      </c>
      <c r="F980" s="11" t="s">
        <v>31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45722</v>
      </c>
      <c r="C981" s="21">
        <v>0.54136574033333329</v>
      </c>
      <c r="D981" s="12">
        <v>264</v>
      </c>
      <c r="E981" s="13">
        <v>4.83</v>
      </c>
      <c r="F981" s="11" t="s">
        <v>31</v>
      </c>
      <c r="G981" s="11" t="s">
        <v>16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45722</v>
      </c>
      <c r="C982" s="21">
        <v>0.54136574033333329</v>
      </c>
      <c r="D982" s="12">
        <v>377</v>
      </c>
      <c r="E982" s="13">
        <v>4.83</v>
      </c>
      <c r="F982" s="11" t="s">
        <v>31</v>
      </c>
      <c r="G982" s="11" t="s">
        <v>16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45722</v>
      </c>
      <c r="C983" s="21">
        <v>0.54136574033333329</v>
      </c>
      <c r="D983" s="12">
        <v>498</v>
      </c>
      <c r="E983" s="13">
        <v>4.83</v>
      </c>
      <c r="F983" s="11" t="s">
        <v>31</v>
      </c>
      <c r="G983" s="11" t="s">
        <v>15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45722</v>
      </c>
      <c r="C984" s="21">
        <v>0.54153935133333331</v>
      </c>
      <c r="D984" s="12">
        <v>4470</v>
      </c>
      <c r="E984" s="13">
        <v>4.8295000000000003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45722</v>
      </c>
      <c r="C985" s="21">
        <v>0.54311342533333329</v>
      </c>
      <c r="D985" s="12">
        <v>1508</v>
      </c>
      <c r="E985" s="13">
        <v>4.8324999999999996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45722</v>
      </c>
      <c r="C986" s="21">
        <v>0.54335648133333336</v>
      </c>
      <c r="D986" s="12">
        <v>155</v>
      </c>
      <c r="E986" s="13">
        <v>4.8310000000000004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45722</v>
      </c>
      <c r="C987" s="21">
        <v>0.54335648133333336</v>
      </c>
      <c r="D987" s="12">
        <v>357</v>
      </c>
      <c r="E987" s="13">
        <v>4.8315000000000001</v>
      </c>
      <c r="F987" s="11" t="s">
        <v>31</v>
      </c>
      <c r="G987" s="11" t="s">
        <v>15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45722</v>
      </c>
      <c r="C988" s="21">
        <v>0.54335648133333336</v>
      </c>
      <c r="D988" s="12">
        <v>4182</v>
      </c>
      <c r="E988" s="13">
        <v>4.8310000000000004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45722</v>
      </c>
      <c r="C989" s="21">
        <v>0.54583333333333339</v>
      </c>
      <c r="D989" s="12">
        <v>186</v>
      </c>
      <c r="E989" s="13">
        <v>4.8390000000000004</v>
      </c>
      <c r="F989" s="11" t="s">
        <v>31</v>
      </c>
      <c r="G989" s="11" t="s">
        <v>16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45722</v>
      </c>
      <c r="C990" s="21">
        <v>0.54583333333333339</v>
      </c>
      <c r="D990" s="12">
        <v>452</v>
      </c>
      <c r="E990" s="13">
        <v>4.8390000000000004</v>
      </c>
      <c r="F990" s="11" t="s">
        <v>31</v>
      </c>
      <c r="G990" s="11" t="s">
        <v>16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45722</v>
      </c>
      <c r="C991" s="21">
        <v>0.54583333333333339</v>
      </c>
      <c r="D991" s="12">
        <v>1045</v>
      </c>
      <c r="E991" s="13">
        <v>4.8395000000000001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45722</v>
      </c>
      <c r="C992" s="21">
        <v>0.54682870333333333</v>
      </c>
      <c r="D992" s="12">
        <v>666</v>
      </c>
      <c r="E992" s="13">
        <v>4.8494999999999999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45722</v>
      </c>
      <c r="C993" s="21">
        <v>0.54682870333333333</v>
      </c>
      <c r="D993" s="12">
        <v>1617</v>
      </c>
      <c r="E993" s="13">
        <v>4.8484999999999996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45722</v>
      </c>
      <c r="C994" s="21">
        <v>0.54682870333333333</v>
      </c>
      <c r="D994" s="12">
        <v>4567</v>
      </c>
      <c r="E994" s="13">
        <v>4.8499999999999996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45722</v>
      </c>
      <c r="C995" s="21">
        <v>0.5471990733333334</v>
      </c>
      <c r="D995" s="12">
        <v>116</v>
      </c>
      <c r="E995" s="13">
        <v>4.8475000000000001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45722</v>
      </c>
      <c r="C996" s="21">
        <v>0.5471990733333334</v>
      </c>
      <c r="D996" s="12">
        <v>143</v>
      </c>
      <c r="E996" s="13">
        <v>4.8464999999999998</v>
      </c>
      <c r="F996" s="11" t="s">
        <v>31</v>
      </c>
      <c r="G996" s="11" t="s">
        <v>16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45722</v>
      </c>
      <c r="C997" s="21">
        <v>0.5471990733333334</v>
      </c>
      <c r="D997" s="12">
        <v>156</v>
      </c>
      <c r="E997" s="13">
        <v>4.8479999999999999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45722</v>
      </c>
      <c r="C998" s="21">
        <v>0.5471990733333334</v>
      </c>
      <c r="D998" s="12">
        <v>242</v>
      </c>
      <c r="E998" s="13">
        <v>4.8464999999999998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45722</v>
      </c>
      <c r="C999" s="21">
        <v>0.5471990733333334</v>
      </c>
      <c r="D999" s="12">
        <v>511</v>
      </c>
      <c r="E999" s="13">
        <v>4.8464999999999998</v>
      </c>
      <c r="F999" s="11" t="s">
        <v>31</v>
      </c>
      <c r="G999" s="11" t="s">
        <v>16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45722</v>
      </c>
      <c r="C1000" s="21">
        <v>0.5471990733333334</v>
      </c>
      <c r="D1000" s="12">
        <v>820</v>
      </c>
      <c r="E1000" s="13">
        <v>4.8464999999999998</v>
      </c>
      <c r="F1000" s="11" t="s">
        <v>31</v>
      </c>
      <c r="G1000" s="11" t="s">
        <v>15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45722</v>
      </c>
      <c r="C1001" s="21">
        <v>0.5471990733333334</v>
      </c>
      <c r="D1001" s="12">
        <v>844</v>
      </c>
      <c r="E1001" s="13">
        <v>4.8470000000000004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45722</v>
      </c>
      <c r="C1002" s="21">
        <v>0.5471990733333334</v>
      </c>
      <c r="D1002" s="12">
        <v>960</v>
      </c>
      <c r="E1002" s="13">
        <v>4.8479999999999999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45722</v>
      </c>
      <c r="C1003" s="21">
        <v>0.5471990733333334</v>
      </c>
      <c r="D1003" s="12">
        <v>2004</v>
      </c>
      <c r="E1003" s="13">
        <v>4.8479999999999999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45722</v>
      </c>
      <c r="C1004" s="21">
        <v>0.5471990733333334</v>
      </c>
      <c r="D1004" s="12">
        <v>3464</v>
      </c>
      <c r="E1004" s="13">
        <v>4.8479999999999999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45722</v>
      </c>
      <c r="C1005" s="21">
        <v>0.5471990733333334</v>
      </c>
      <c r="D1005" s="12">
        <v>4318</v>
      </c>
      <c r="E1005" s="13">
        <v>4.8464999999999998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45722</v>
      </c>
      <c r="C1006" s="21">
        <v>0.5471990733333334</v>
      </c>
      <c r="D1006" s="12">
        <v>4450</v>
      </c>
      <c r="E1006" s="13">
        <v>4.8475000000000001</v>
      </c>
      <c r="F1006" s="11" t="s">
        <v>31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45722</v>
      </c>
      <c r="C1007" s="21">
        <v>0.54731481433333329</v>
      </c>
      <c r="D1007" s="12">
        <v>446</v>
      </c>
      <c r="E1007" s="13">
        <v>4.8449999999999998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45722</v>
      </c>
      <c r="C1008" s="21">
        <v>0.54731481433333329</v>
      </c>
      <c r="D1008" s="12">
        <v>532</v>
      </c>
      <c r="E1008" s="13">
        <v>4.8455000000000004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45722</v>
      </c>
      <c r="C1009" s="21">
        <v>0.54731481433333329</v>
      </c>
      <c r="D1009" s="12">
        <v>1126</v>
      </c>
      <c r="E1009" s="13">
        <v>4.8455000000000004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45722</v>
      </c>
      <c r="C1010" s="21">
        <v>0.54733796233333332</v>
      </c>
      <c r="D1010" s="12">
        <v>190</v>
      </c>
      <c r="E1010" s="13">
        <v>4.8440000000000003</v>
      </c>
      <c r="F1010" s="11" t="s">
        <v>31</v>
      </c>
      <c r="G1010" s="11" t="s">
        <v>15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45722</v>
      </c>
      <c r="C1011" s="21">
        <v>0.54741898133333333</v>
      </c>
      <c r="D1011" s="12">
        <v>113</v>
      </c>
      <c r="E1011" s="13">
        <v>4.8440000000000003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45722</v>
      </c>
      <c r="C1012" s="21">
        <v>0.54746527733333339</v>
      </c>
      <c r="D1012" s="12">
        <v>118</v>
      </c>
      <c r="E1012" s="13">
        <v>4.843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45722</v>
      </c>
      <c r="C1013" s="21">
        <v>0.54746527733333339</v>
      </c>
      <c r="D1013" s="12">
        <v>853</v>
      </c>
      <c r="E1013" s="13">
        <v>4.8440000000000003</v>
      </c>
      <c r="F1013" s="11" t="s">
        <v>31</v>
      </c>
      <c r="G1013" s="11" t="s">
        <v>15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45722</v>
      </c>
      <c r="C1014" s="21">
        <v>0.54746527733333339</v>
      </c>
      <c r="D1014" s="12">
        <v>1037</v>
      </c>
      <c r="E1014" s="13">
        <v>4.8440000000000003</v>
      </c>
      <c r="F1014" s="11" t="s">
        <v>31</v>
      </c>
      <c r="G1014" s="11" t="s">
        <v>16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45722</v>
      </c>
      <c r="C1015" s="21">
        <v>0.54746527733333339</v>
      </c>
      <c r="D1015" s="12">
        <v>4432</v>
      </c>
      <c r="E1015" s="13">
        <v>4.8440000000000003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45722</v>
      </c>
      <c r="C1016" s="21">
        <v>0.54759259233333335</v>
      </c>
      <c r="D1016" s="12">
        <v>256</v>
      </c>
      <c r="E1016" s="13">
        <v>4.843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45722</v>
      </c>
      <c r="C1017" s="21">
        <v>0.54759259233333335</v>
      </c>
      <c r="D1017" s="12">
        <v>377</v>
      </c>
      <c r="E1017" s="13">
        <v>4.8425000000000002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45722</v>
      </c>
      <c r="C1018" s="21">
        <v>0.54759259233333335</v>
      </c>
      <c r="D1018" s="12">
        <v>4479</v>
      </c>
      <c r="E1018" s="13">
        <v>4.8414999999999999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45722</v>
      </c>
      <c r="C1019" s="21">
        <v>0.54759259233333335</v>
      </c>
      <c r="D1019" s="12">
        <v>4517</v>
      </c>
      <c r="E1019" s="13">
        <v>4.8425000000000002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45722</v>
      </c>
      <c r="C1020" s="21">
        <v>0.54790509233333329</v>
      </c>
      <c r="D1020" s="12">
        <v>259</v>
      </c>
      <c r="E1020" s="13">
        <v>4.8414999999999999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45722</v>
      </c>
      <c r="C1021" s="21">
        <v>0.54928240733333333</v>
      </c>
      <c r="D1021" s="12">
        <v>236</v>
      </c>
      <c r="E1021" s="13">
        <v>4.8449999999999998</v>
      </c>
      <c r="F1021" s="11" t="s">
        <v>31</v>
      </c>
      <c r="G1021" s="11" t="s">
        <v>16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45722</v>
      </c>
      <c r="C1022" s="21">
        <v>0.54928240733333333</v>
      </c>
      <c r="D1022" s="12">
        <v>670</v>
      </c>
      <c r="E1022" s="13">
        <v>4.8449999999999998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45722</v>
      </c>
      <c r="C1023" s="21">
        <v>0.54928240733333333</v>
      </c>
      <c r="D1023" s="12">
        <v>4341</v>
      </c>
      <c r="E1023" s="13">
        <v>4.8434999999999997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45722</v>
      </c>
      <c r="C1024" s="21">
        <v>0.54928240733333333</v>
      </c>
      <c r="D1024" s="12">
        <v>4427</v>
      </c>
      <c r="E1024" s="13">
        <v>4.8449999999999998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45722</v>
      </c>
      <c r="C1025" s="21">
        <v>0.54932870333333339</v>
      </c>
      <c r="D1025" s="12">
        <v>287</v>
      </c>
      <c r="E1025" s="13">
        <v>4.8425000000000002</v>
      </c>
      <c r="F1025" s="11" t="s">
        <v>31</v>
      </c>
      <c r="G1025" s="11" t="s">
        <v>16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45722</v>
      </c>
      <c r="C1026" s="21">
        <v>0.54932870333333339</v>
      </c>
      <c r="D1026" s="12">
        <v>496</v>
      </c>
      <c r="E1026" s="13">
        <v>4.8425000000000002</v>
      </c>
      <c r="F1026" s="11" t="s">
        <v>31</v>
      </c>
      <c r="G1026" s="11" t="s">
        <v>14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45722</v>
      </c>
      <c r="C1027" s="21">
        <v>0.54932870333333339</v>
      </c>
      <c r="D1027" s="12">
        <v>615</v>
      </c>
      <c r="E1027" s="13">
        <v>4.843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45722</v>
      </c>
      <c r="C1028" s="21">
        <v>0.54932870333333339</v>
      </c>
      <c r="D1028" s="12">
        <v>4580</v>
      </c>
      <c r="E1028" s="13">
        <v>4.8425000000000002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45722</v>
      </c>
      <c r="C1029" s="21">
        <v>0.54998842533333336</v>
      </c>
      <c r="D1029" s="12">
        <v>118</v>
      </c>
      <c r="E1029" s="13">
        <v>4.8479999999999999</v>
      </c>
      <c r="F1029" s="11" t="s">
        <v>31</v>
      </c>
      <c r="G1029" s="11" t="s">
        <v>16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45722</v>
      </c>
      <c r="C1030" s="21">
        <v>0.54998842533333336</v>
      </c>
      <c r="D1030" s="12">
        <v>498</v>
      </c>
      <c r="E1030" s="13">
        <v>4.8479999999999999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45722</v>
      </c>
      <c r="C1031" s="21">
        <v>0.54998842533333336</v>
      </c>
      <c r="D1031" s="12">
        <v>4337</v>
      </c>
      <c r="E1031" s="13">
        <v>4.8479999999999999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45722</v>
      </c>
      <c r="C1032" s="21">
        <v>0.55553240733333331</v>
      </c>
      <c r="D1032" s="12">
        <v>809</v>
      </c>
      <c r="E1032" s="13">
        <v>4.8544999999999998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45722</v>
      </c>
      <c r="C1033" s="21">
        <v>0.5556597213333333</v>
      </c>
      <c r="D1033" s="12">
        <v>626</v>
      </c>
      <c r="E1033" s="13">
        <v>4.8555000000000001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45722</v>
      </c>
      <c r="C1034" s="21">
        <v>0.55594907333333332</v>
      </c>
      <c r="D1034" s="12">
        <v>637</v>
      </c>
      <c r="E1034" s="13">
        <v>4.8570000000000002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45722</v>
      </c>
      <c r="C1035" s="21">
        <v>0.55605324033333337</v>
      </c>
      <c r="D1035" s="12">
        <v>2060</v>
      </c>
      <c r="E1035" s="13">
        <v>4.8564999999999996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45722</v>
      </c>
      <c r="C1036" s="21">
        <v>0.55614583333333334</v>
      </c>
      <c r="D1036" s="12">
        <v>2293</v>
      </c>
      <c r="E1036" s="13">
        <v>4.8564999999999996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45722</v>
      </c>
      <c r="C1037" s="21">
        <v>0.55671296233333334</v>
      </c>
      <c r="D1037" s="12">
        <v>872</v>
      </c>
      <c r="E1037" s="13">
        <v>4.8579999999999997</v>
      </c>
      <c r="F1037" s="11" t="s">
        <v>31</v>
      </c>
      <c r="G1037" s="11" t="s">
        <v>15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45722</v>
      </c>
      <c r="C1038" s="21">
        <v>0.55702546233333339</v>
      </c>
      <c r="D1038" s="12">
        <v>421</v>
      </c>
      <c r="E1038" s="13">
        <v>4.8574999999999999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45722</v>
      </c>
      <c r="C1039" s="21">
        <v>0.55702546233333339</v>
      </c>
      <c r="D1039" s="12">
        <v>629</v>
      </c>
      <c r="E1039" s="13">
        <v>4.8574999999999999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45722</v>
      </c>
      <c r="C1040" s="21">
        <v>0.55732638833333337</v>
      </c>
      <c r="D1040" s="12">
        <v>434</v>
      </c>
      <c r="E1040" s="13">
        <v>4.8564999999999996</v>
      </c>
      <c r="F1040" s="11" t="s">
        <v>31</v>
      </c>
      <c r="G1040" s="11" t="s">
        <v>16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45722</v>
      </c>
      <c r="C1041" s="21">
        <v>0.55732638833333337</v>
      </c>
      <c r="D1041" s="12">
        <v>864</v>
      </c>
      <c r="E1041" s="13">
        <v>4.8574999999999999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45722</v>
      </c>
      <c r="C1042" s="21">
        <v>0.55732638833333337</v>
      </c>
      <c r="D1042" s="12">
        <v>1034</v>
      </c>
      <c r="E1042" s="13">
        <v>4.8564999999999996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45722</v>
      </c>
      <c r="C1043" s="21">
        <v>0.55732638833333337</v>
      </c>
      <c r="D1043" s="12">
        <v>2081</v>
      </c>
      <c r="E1043" s="13">
        <v>4.8574999999999999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45722</v>
      </c>
      <c r="C1044" s="21">
        <v>0.55732638833333337</v>
      </c>
      <c r="D1044" s="12">
        <v>3439</v>
      </c>
      <c r="E1044" s="13">
        <v>4.8559999999999999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45722</v>
      </c>
      <c r="C1045" s="21">
        <v>0.55733796233333333</v>
      </c>
      <c r="D1045" s="12">
        <v>23</v>
      </c>
      <c r="E1045" s="13">
        <v>4.8550000000000004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45722</v>
      </c>
      <c r="C1046" s="21">
        <v>0.55733796233333333</v>
      </c>
      <c r="D1046" s="12">
        <v>167</v>
      </c>
      <c r="E1046" s="13">
        <v>4.8550000000000004</v>
      </c>
      <c r="F1046" s="11" t="s">
        <v>31</v>
      </c>
      <c r="G1046" s="11" t="s">
        <v>16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45722</v>
      </c>
      <c r="C1047" s="21">
        <v>0.55733796233333333</v>
      </c>
      <c r="D1047" s="12">
        <v>953</v>
      </c>
      <c r="E1047" s="13">
        <v>4.8540000000000001</v>
      </c>
      <c r="F1047" s="11" t="s">
        <v>31</v>
      </c>
      <c r="G1047" s="11" t="s">
        <v>16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45722</v>
      </c>
      <c r="C1048" s="21">
        <v>0.55733796233333333</v>
      </c>
      <c r="D1048" s="12">
        <v>1416</v>
      </c>
      <c r="E1048" s="13">
        <v>4.8555000000000001</v>
      </c>
      <c r="F1048" s="11" t="s">
        <v>31</v>
      </c>
      <c r="G1048" s="11" t="s">
        <v>15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45722</v>
      </c>
      <c r="C1049" s="21">
        <v>0.55733796233333333</v>
      </c>
      <c r="D1049" s="12">
        <v>2546</v>
      </c>
      <c r="E1049" s="13">
        <v>4.8550000000000004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45722</v>
      </c>
      <c r="C1050" s="21">
        <v>0.55733796233333333</v>
      </c>
      <c r="D1050" s="12">
        <v>2581</v>
      </c>
      <c r="E1050" s="13">
        <v>4.8555000000000001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45722</v>
      </c>
      <c r="C1051" s="21">
        <v>0.55733796233333333</v>
      </c>
      <c r="D1051" s="12">
        <v>4509</v>
      </c>
      <c r="E1051" s="13">
        <v>4.8544999999999998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45722</v>
      </c>
      <c r="C1052" s="21">
        <v>0.5592129623333334</v>
      </c>
      <c r="D1052" s="12">
        <v>1646</v>
      </c>
      <c r="E1052" s="13">
        <v>4.859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45722</v>
      </c>
      <c r="C1053" s="21">
        <v>0.55924768433333338</v>
      </c>
      <c r="D1053" s="12">
        <v>267</v>
      </c>
      <c r="E1053" s="13">
        <v>4.8570000000000002</v>
      </c>
      <c r="F1053" s="11" t="s">
        <v>31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45722</v>
      </c>
      <c r="C1054" s="21">
        <v>0.55924768433333338</v>
      </c>
      <c r="D1054" s="12">
        <v>810</v>
      </c>
      <c r="E1054" s="13">
        <v>4.8570000000000002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45722</v>
      </c>
      <c r="C1055" s="21">
        <v>0.55964120333333334</v>
      </c>
      <c r="D1055" s="12">
        <v>39</v>
      </c>
      <c r="E1055" s="13">
        <v>4.8555000000000001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45722</v>
      </c>
      <c r="C1056" s="21">
        <v>0.55964120333333334</v>
      </c>
      <c r="D1056" s="12">
        <v>129</v>
      </c>
      <c r="E1056" s="13">
        <v>4.8555000000000001</v>
      </c>
      <c r="F1056" s="11" t="s">
        <v>31</v>
      </c>
      <c r="G1056" s="11" t="s">
        <v>15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45722</v>
      </c>
      <c r="C1057" s="21">
        <v>0.55964120333333334</v>
      </c>
      <c r="D1057" s="12">
        <v>471</v>
      </c>
      <c r="E1057" s="13">
        <v>4.8555000000000001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45722</v>
      </c>
      <c r="C1058" s="21">
        <v>0.55964120333333334</v>
      </c>
      <c r="D1058" s="12">
        <v>1085</v>
      </c>
      <c r="E1058" s="13">
        <v>4.8550000000000004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45722</v>
      </c>
      <c r="C1059" s="21">
        <v>0.55964120333333334</v>
      </c>
      <c r="D1059" s="12">
        <v>1397</v>
      </c>
      <c r="E1059" s="13">
        <v>4.8559999999999999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45722</v>
      </c>
      <c r="C1060" s="21">
        <v>0.55964120333333334</v>
      </c>
      <c r="D1060" s="12">
        <v>7273</v>
      </c>
      <c r="E1060" s="13">
        <v>4.8559999999999999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45722</v>
      </c>
      <c r="C1061" s="21">
        <v>0.56085648133333332</v>
      </c>
      <c r="D1061" s="12">
        <v>1622</v>
      </c>
      <c r="E1061" s="13">
        <v>4.8570000000000002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45722</v>
      </c>
      <c r="C1062" s="21">
        <v>0.56101851833333338</v>
      </c>
      <c r="D1062" s="12">
        <v>802</v>
      </c>
      <c r="E1062" s="13">
        <v>4.8574999999999999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45722</v>
      </c>
      <c r="C1063" s="21">
        <v>0.56111111033333338</v>
      </c>
      <c r="D1063" s="12">
        <v>299</v>
      </c>
      <c r="E1063" s="13">
        <v>4.8570000000000002</v>
      </c>
      <c r="F1063" s="11" t="s">
        <v>31</v>
      </c>
      <c r="G1063" s="11" t="s">
        <v>14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45722</v>
      </c>
      <c r="C1064" s="21">
        <v>0.56155092533333339</v>
      </c>
      <c r="D1064" s="12">
        <v>3343</v>
      </c>
      <c r="E1064" s="13">
        <v>4.8559999999999999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45722</v>
      </c>
      <c r="C1065" s="21">
        <v>0.56174768433333333</v>
      </c>
      <c r="D1065" s="12">
        <v>655</v>
      </c>
      <c r="E1065" s="13">
        <v>4.8559999999999999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45722</v>
      </c>
      <c r="C1066" s="21">
        <v>0.5618402773333333</v>
      </c>
      <c r="D1066" s="12">
        <v>298</v>
      </c>
      <c r="E1066" s="13">
        <v>4.8559999999999999</v>
      </c>
      <c r="F1066" s="11" t="s">
        <v>31</v>
      </c>
      <c r="G1066" s="11" t="s">
        <v>15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45722</v>
      </c>
      <c r="C1067" s="21">
        <v>0.5618402773333333</v>
      </c>
      <c r="D1067" s="12">
        <v>528</v>
      </c>
      <c r="E1067" s="13">
        <v>4.8559999999999999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45722</v>
      </c>
      <c r="C1068" s="21">
        <v>0.5618402773333333</v>
      </c>
      <c r="D1068" s="12">
        <v>1237</v>
      </c>
      <c r="E1068" s="13">
        <v>4.8559999999999999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45722</v>
      </c>
      <c r="C1069" s="21">
        <v>0.56194444433333335</v>
      </c>
      <c r="D1069" s="12">
        <v>966</v>
      </c>
      <c r="E1069" s="13">
        <v>4.8550000000000004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45722</v>
      </c>
      <c r="C1070" s="21">
        <v>0.56194444433333335</v>
      </c>
      <c r="D1070" s="12">
        <v>1061</v>
      </c>
      <c r="E1070" s="13">
        <v>4.8555000000000001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45722</v>
      </c>
      <c r="C1071" s="21">
        <v>0.56194444433333335</v>
      </c>
      <c r="D1071" s="12">
        <v>4517</v>
      </c>
      <c r="E1071" s="13">
        <v>4.8544999999999998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45722</v>
      </c>
      <c r="C1072" s="21">
        <v>0.56211805533333337</v>
      </c>
      <c r="D1072" s="12">
        <v>611</v>
      </c>
      <c r="E1072" s="13">
        <v>4.8544999999999998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45722</v>
      </c>
      <c r="C1073" s="21">
        <v>0.5624305553333333</v>
      </c>
      <c r="D1073" s="12">
        <v>674</v>
      </c>
      <c r="E1073" s="13">
        <v>4.8544999999999998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45722</v>
      </c>
      <c r="C1074" s="21">
        <v>0.5624305553333333</v>
      </c>
      <c r="D1074" s="12">
        <v>722</v>
      </c>
      <c r="E1074" s="13">
        <v>4.8550000000000004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45722</v>
      </c>
      <c r="C1075" s="21">
        <v>0.5624305553333333</v>
      </c>
      <c r="D1075" s="12">
        <v>934</v>
      </c>
      <c r="E1075" s="13">
        <v>4.8544999999999998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45722</v>
      </c>
      <c r="C1076" s="21">
        <v>0.56249999933333339</v>
      </c>
      <c r="D1076" s="12">
        <v>472</v>
      </c>
      <c r="E1076" s="13">
        <v>4.8544999999999998</v>
      </c>
      <c r="F1076" s="11" t="s">
        <v>31</v>
      </c>
      <c r="G1076" s="11" t="s">
        <v>16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45722</v>
      </c>
      <c r="C1077" s="21">
        <v>0.56249999933333339</v>
      </c>
      <c r="D1077" s="12">
        <v>1865</v>
      </c>
      <c r="E1077" s="13">
        <v>4.8544999999999998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45722</v>
      </c>
      <c r="C1078" s="21">
        <v>0.56253472133333338</v>
      </c>
      <c r="D1078" s="12">
        <v>10</v>
      </c>
      <c r="E1078" s="13">
        <v>4.8544999999999998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45722</v>
      </c>
      <c r="C1079" s="21">
        <v>0.56370370333333331</v>
      </c>
      <c r="D1079" s="12">
        <v>181</v>
      </c>
      <c r="E1079" s="13">
        <v>4.8544999999999998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45722</v>
      </c>
      <c r="C1080" s="21">
        <v>0.56370370333333331</v>
      </c>
      <c r="D1080" s="12">
        <v>694</v>
      </c>
      <c r="E1080" s="13">
        <v>4.8544999999999998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45722</v>
      </c>
      <c r="C1081" s="21">
        <v>0.5639467583333333</v>
      </c>
      <c r="D1081" s="12">
        <v>330</v>
      </c>
      <c r="E1081" s="13">
        <v>4.8535000000000004</v>
      </c>
      <c r="F1081" s="11" t="s">
        <v>31</v>
      </c>
      <c r="G1081" s="11" t="s">
        <v>15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45722</v>
      </c>
      <c r="C1082" s="21">
        <v>0.5639467583333333</v>
      </c>
      <c r="D1082" s="12">
        <v>478</v>
      </c>
      <c r="E1082" s="13">
        <v>4.8529999999999998</v>
      </c>
      <c r="F1082" s="11" t="s">
        <v>31</v>
      </c>
      <c r="G1082" s="11" t="s">
        <v>16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45722</v>
      </c>
      <c r="C1083" s="21">
        <v>0.5639467583333333</v>
      </c>
      <c r="D1083" s="12">
        <v>3335</v>
      </c>
      <c r="E1083" s="13">
        <v>4.8529999999999998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45722</v>
      </c>
      <c r="C1084" s="21">
        <v>0.56547453633333333</v>
      </c>
      <c r="D1084" s="12">
        <v>150</v>
      </c>
      <c r="E1084" s="13">
        <v>4.8490000000000002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45722</v>
      </c>
      <c r="C1085" s="21">
        <v>0.56547453633333333</v>
      </c>
      <c r="D1085" s="12">
        <v>442</v>
      </c>
      <c r="E1085" s="13">
        <v>4.851</v>
      </c>
      <c r="F1085" s="11" t="s">
        <v>31</v>
      </c>
      <c r="G1085" s="11" t="s">
        <v>15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45722</v>
      </c>
      <c r="C1086" s="21">
        <v>0.56547453633333333</v>
      </c>
      <c r="D1086" s="12">
        <v>479</v>
      </c>
      <c r="E1086" s="13">
        <v>4.8505000000000003</v>
      </c>
      <c r="F1086" s="11" t="s">
        <v>31</v>
      </c>
      <c r="G1086" s="11" t="s">
        <v>16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45722</v>
      </c>
      <c r="C1087" s="21">
        <v>0.56547453633333333</v>
      </c>
      <c r="D1087" s="12">
        <v>1308</v>
      </c>
      <c r="E1087" s="13">
        <v>4.8525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45722</v>
      </c>
      <c r="C1088" s="21">
        <v>0.56547453633333333</v>
      </c>
      <c r="D1088" s="12">
        <v>2038</v>
      </c>
      <c r="E1088" s="13">
        <v>4.8520000000000003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45722</v>
      </c>
      <c r="C1089" s="21">
        <v>0.56547453633333333</v>
      </c>
      <c r="D1089" s="12">
        <v>3939</v>
      </c>
      <c r="E1089" s="13">
        <v>4.8520000000000003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45722</v>
      </c>
      <c r="C1090" s="21">
        <v>0.56547453633333333</v>
      </c>
      <c r="D1090" s="12">
        <v>4321</v>
      </c>
      <c r="E1090" s="13">
        <v>4.8505000000000003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45722</v>
      </c>
      <c r="C1091" s="21">
        <v>0.56572916633333337</v>
      </c>
      <c r="D1091" s="12">
        <v>1160</v>
      </c>
      <c r="E1091" s="13">
        <v>4.8505000000000003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45722</v>
      </c>
      <c r="C1092" s="21">
        <v>0.56776620333333339</v>
      </c>
      <c r="D1092" s="12">
        <v>583</v>
      </c>
      <c r="E1092" s="13">
        <v>4.8564999999999996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45722</v>
      </c>
      <c r="C1093" s="21">
        <v>0.56776620333333339</v>
      </c>
      <c r="D1093" s="12">
        <v>727</v>
      </c>
      <c r="E1093" s="13">
        <v>4.8564999999999996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45722</v>
      </c>
      <c r="C1094" s="21">
        <v>0.56783564733333336</v>
      </c>
      <c r="D1094" s="12">
        <v>1</v>
      </c>
      <c r="E1094" s="13">
        <v>4.8555000000000001</v>
      </c>
      <c r="F1094" s="11" t="s">
        <v>31</v>
      </c>
      <c r="G1094" s="11" t="s">
        <v>16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45722</v>
      </c>
      <c r="C1095" s="21">
        <v>0.56783564733333336</v>
      </c>
      <c r="D1095" s="12">
        <v>371</v>
      </c>
      <c r="E1095" s="13">
        <v>4.8559999999999999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45722</v>
      </c>
      <c r="C1096" s="21">
        <v>0.56783564733333336</v>
      </c>
      <c r="D1096" s="12">
        <v>1019</v>
      </c>
      <c r="E1096" s="13">
        <v>4.8559999999999999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45722</v>
      </c>
      <c r="C1097" s="21">
        <v>0.56787037033333332</v>
      </c>
      <c r="D1097" s="12">
        <v>213</v>
      </c>
      <c r="E1097" s="13">
        <v>4.8555000000000001</v>
      </c>
      <c r="F1097" s="11" t="s">
        <v>31</v>
      </c>
      <c r="G1097" s="11" t="s">
        <v>16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45722</v>
      </c>
      <c r="C1098" s="21">
        <v>0.56787037033333332</v>
      </c>
      <c r="D1098" s="12">
        <v>787</v>
      </c>
      <c r="E1098" s="13">
        <v>4.8550000000000004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45722</v>
      </c>
      <c r="C1099" s="21">
        <v>0.56787037033333332</v>
      </c>
      <c r="D1099" s="12">
        <v>1008</v>
      </c>
      <c r="E1099" s="13">
        <v>4.8550000000000004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45722</v>
      </c>
      <c r="C1100" s="21">
        <v>0.56876157333333333</v>
      </c>
      <c r="D1100" s="12">
        <v>206</v>
      </c>
      <c r="E1100" s="13">
        <v>4.8564999999999996</v>
      </c>
      <c r="F1100" s="11" t="s">
        <v>31</v>
      </c>
      <c r="G1100" s="11" t="s">
        <v>16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45722</v>
      </c>
      <c r="C1101" s="21">
        <v>0.56876157333333333</v>
      </c>
      <c r="D1101" s="12">
        <v>2488</v>
      </c>
      <c r="E1101" s="13">
        <v>4.8559999999999999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45722</v>
      </c>
      <c r="C1102" s="21">
        <v>0.56930555533333338</v>
      </c>
      <c r="D1102" s="12">
        <v>105</v>
      </c>
      <c r="E1102" s="13">
        <v>4.8544999999999998</v>
      </c>
      <c r="F1102" s="11" t="s">
        <v>31</v>
      </c>
      <c r="G1102" s="11" t="s">
        <v>16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45722</v>
      </c>
      <c r="C1103" s="21">
        <v>0.56930555533333338</v>
      </c>
      <c r="D1103" s="12">
        <v>310</v>
      </c>
      <c r="E1103" s="13">
        <v>4.8540000000000001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45722</v>
      </c>
      <c r="C1104" s="21">
        <v>0.56930555533333338</v>
      </c>
      <c r="D1104" s="12">
        <v>428</v>
      </c>
      <c r="E1104" s="13">
        <v>4.8544999999999998</v>
      </c>
      <c r="F1104" s="11" t="s">
        <v>31</v>
      </c>
      <c r="G1104" s="11" t="s">
        <v>15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45722</v>
      </c>
      <c r="C1105" s="21">
        <v>0.56930555533333338</v>
      </c>
      <c r="D1105" s="12">
        <v>776</v>
      </c>
      <c r="E1105" s="13">
        <v>4.8540000000000001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45722</v>
      </c>
      <c r="C1106" s="21">
        <v>0.56930555533333338</v>
      </c>
      <c r="D1106" s="12">
        <v>1552</v>
      </c>
      <c r="E1106" s="13">
        <v>4.8544999999999998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45722</v>
      </c>
      <c r="C1107" s="21">
        <v>0.56930555533333338</v>
      </c>
      <c r="D1107" s="12">
        <v>2097</v>
      </c>
      <c r="E1107" s="13">
        <v>4.8544999999999998</v>
      </c>
      <c r="F1107" s="11" t="s">
        <v>31</v>
      </c>
      <c r="G1107" s="11" t="s">
        <v>14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45722</v>
      </c>
      <c r="C1108" s="21">
        <v>0.56949074033333336</v>
      </c>
      <c r="D1108" s="12">
        <v>358</v>
      </c>
      <c r="E1108" s="13">
        <v>4.8540000000000001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45722</v>
      </c>
      <c r="C1109" s="21">
        <v>0.56949074033333336</v>
      </c>
      <c r="D1109" s="12">
        <v>509</v>
      </c>
      <c r="E1109" s="13">
        <v>4.8540000000000001</v>
      </c>
      <c r="F1109" s="11" t="s">
        <v>31</v>
      </c>
      <c r="G1109" s="11" t="s">
        <v>16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45722</v>
      </c>
      <c r="C1110" s="21">
        <v>0.56954861033333337</v>
      </c>
      <c r="D1110" s="12">
        <v>421</v>
      </c>
      <c r="E1110" s="13">
        <v>4.8535000000000004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45722</v>
      </c>
      <c r="C1111" s="21">
        <v>0.56954861033333337</v>
      </c>
      <c r="D1111" s="12">
        <v>1927</v>
      </c>
      <c r="E1111" s="13">
        <v>4.8535000000000004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45722</v>
      </c>
      <c r="C1112" s="21">
        <v>0.57115740733333331</v>
      </c>
      <c r="D1112" s="12">
        <v>199</v>
      </c>
      <c r="E1112" s="13">
        <v>4.8555000000000001</v>
      </c>
      <c r="F1112" s="11" t="s">
        <v>31</v>
      </c>
      <c r="G1112" s="11" t="s">
        <v>16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45722</v>
      </c>
      <c r="C1113" s="21">
        <v>0.57115740733333331</v>
      </c>
      <c r="D1113" s="12">
        <v>776</v>
      </c>
      <c r="E1113" s="13">
        <v>4.8559999999999999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45722</v>
      </c>
      <c r="C1114" s="21">
        <v>0.57115740733333331</v>
      </c>
      <c r="D1114" s="12">
        <v>826</v>
      </c>
      <c r="E1114" s="13">
        <v>4.8559999999999999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45722</v>
      </c>
      <c r="C1115" s="21">
        <v>0.57115740733333331</v>
      </c>
      <c r="D1115" s="12">
        <v>2266</v>
      </c>
      <c r="E1115" s="13">
        <v>4.8559999999999999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45722</v>
      </c>
      <c r="C1116" s="21">
        <v>0.5711921293333333</v>
      </c>
      <c r="D1116" s="12">
        <v>535</v>
      </c>
      <c r="E1116" s="13">
        <v>4.8550000000000004</v>
      </c>
      <c r="F1116" s="11" t="s">
        <v>31</v>
      </c>
      <c r="G1116" s="11" t="s">
        <v>15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45722</v>
      </c>
      <c r="C1117" s="21">
        <v>0.5711921293333333</v>
      </c>
      <c r="D1117" s="12">
        <v>986</v>
      </c>
      <c r="E1117" s="13">
        <v>4.8544999999999998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45722</v>
      </c>
      <c r="C1118" s="21">
        <v>0.5711921293333333</v>
      </c>
      <c r="D1118" s="12">
        <v>1500</v>
      </c>
      <c r="E1118" s="13">
        <v>4.8550000000000004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45722</v>
      </c>
      <c r="C1119" s="21">
        <v>0.57270833333333337</v>
      </c>
      <c r="D1119" s="12">
        <v>1114</v>
      </c>
      <c r="E1119" s="13">
        <v>4.8615000000000004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45722</v>
      </c>
      <c r="C1120" s="21">
        <v>0.57339120333333338</v>
      </c>
      <c r="D1120" s="12">
        <v>142</v>
      </c>
      <c r="E1120" s="13">
        <v>4.8609999999999998</v>
      </c>
      <c r="F1120" s="11" t="s">
        <v>31</v>
      </c>
      <c r="G1120" s="11" t="s">
        <v>15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45722</v>
      </c>
      <c r="C1121" s="21">
        <v>0.57339120333333338</v>
      </c>
      <c r="D1121" s="12">
        <v>165</v>
      </c>
      <c r="E1121" s="13">
        <v>4.8609999999999998</v>
      </c>
      <c r="F1121" s="11" t="s">
        <v>31</v>
      </c>
      <c r="G1121" s="11" t="s">
        <v>16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45722</v>
      </c>
      <c r="C1122" s="21">
        <v>0.57339120333333338</v>
      </c>
      <c r="D1122" s="12">
        <v>831</v>
      </c>
      <c r="E1122" s="13">
        <v>4.8609999999999998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45722</v>
      </c>
      <c r="C1123" s="21">
        <v>0.57341435133333329</v>
      </c>
      <c r="D1123" s="12">
        <v>99</v>
      </c>
      <c r="E1123" s="13">
        <v>4.8594999999999997</v>
      </c>
      <c r="F1123" s="11" t="s">
        <v>31</v>
      </c>
      <c r="G1123" s="11" t="s">
        <v>16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45722</v>
      </c>
      <c r="C1124" s="21">
        <v>0.57341435133333329</v>
      </c>
      <c r="D1124" s="12">
        <v>742</v>
      </c>
      <c r="E1124" s="13">
        <v>4.8594999999999997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45722</v>
      </c>
      <c r="C1125" s="21">
        <v>0.57341435133333329</v>
      </c>
      <c r="D1125" s="12">
        <v>1659</v>
      </c>
      <c r="E1125" s="13">
        <v>4.8594999999999997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45722</v>
      </c>
      <c r="C1126" s="21">
        <v>0.57341435133333329</v>
      </c>
      <c r="D1126" s="12">
        <v>2536</v>
      </c>
      <c r="E1126" s="13">
        <v>4.8594999999999997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45722</v>
      </c>
      <c r="C1127" s="21">
        <v>0.57440972133333335</v>
      </c>
      <c r="D1127" s="12">
        <v>124</v>
      </c>
      <c r="E1127" s="13">
        <v>4.859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45722</v>
      </c>
      <c r="C1128" s="21">
        <v>0.57440972133333335</v>
      </c>
      <c r="D1128" s="12">
        <v>649</v>
      </c>
      <c r="E1128" s="13">
        <v>4.859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45722</v>
      </c>
      <c r="C1129" s="21">
        <v>0.57440972133333335</v>
      </c>
      <c r="D1129" s="12">
        <v>748</v>
      </c>
      <c r="E1129" s="13">
        <v>4.859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45722</v>
      </c>
      <c r="C1130" s="21">
        <v>0.57440972133333335</v>
      </c>
      <c r="D1130" s="12">
        <v>1897</v>
      </c>
      <c r="E1130" s="13">
        <v>4.859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45722</v>
      </c>
      <c r="C1131" s="21">
        <v>0.57456018433333333</v>
      </c>
      <c r="D1131" s="12">
        <v>458</v>
      </c>
      <c r="E1131" s="13">
        <v>4.8585000000000003</v>
      </c>
      <c r="F1131" s="11" t="s">
        <v>31</v>
      </c>
      <c r="G1131" s="11" t="s">
        <v>16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45722</v>
      </c>
      <c r="C1132" s="21">
        <v>0.57456018433333333</v>
      </c>
      <c r="D1132" s="12">
        <v>1250</v>
      </c>
      <c r="E1132" s="13">
        <v>4.8585000000000003</v>
      </c>
      <c r="F1132" s="11" t="s">
        <v>31</v>
      </c>
      <c r="G1132" s="11" t="s">
        <v>15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45722</v>
      </c>
      <c r="C1133" s="21">
        <v>0.57457175833333329</v>
      </c>
      <c r="D1133" s="12">
        <v>4373</v>
      </c>
      <c r="E1133" s="13">
        <v>4.8579999999999997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45722</v>
      </c>
      <c r="C1134" s="21">
        <v>0.57623842533333336</v>
      </c>
      <c r="D1134" s="12">
        <v>727</v>
      </c>
      <c r="E1134" s="13">
        <v>4.8605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45722</v>
      </c>
      <c r="C1135" s="21">
        <v>0.57623842533333336</v>
      </c>
      <c r="D1135" s="12">
        <v>832</v>
      </c>
      <c r="E1135" s="13">
        <v>4.8594999999999997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45722</v>
      </c>
      <c r="C1136" s="21">
        <v>0.57623842533333336</v>
      </c>
      <c r="D1136" s="12">
        <v>1605</v>
      </c>
      <c r="E1136" s="13">
        <v>4.8605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45722</v>
      </c>
      <c r="C1137" s="21">
        <v>0.57624999933333332</v>
      </c>
      <c r="D1137" s="12">
        <v>200</v>
      </c>
      <c r="E1137" s="13">
        <v>4.8594999999999997</v>
      </c>
      <c r="F1137" s="11" t="s">
        <v>31</v>
      </c>
      <c r="G1137" s="11" t="s">
        <v>15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45722</v>
      </c>
      <c r="C1138" s="21">
        <v>0.57624999933333332</v>
      </c>
      <c r="D1138" s="12">
        <v>604</v>
      </c>
      <c r="E1138" s="13">
        <v>4.8594999999999997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45722</v>
      </c>
      <c r="C1139" s="21">
        <v>0.57624999933333332</v>
      </c>
      <c r="D1139" s="12">
        <v>1000</v>
      </c>
      <c r="E1139" s="13">
        <v>4.859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45722</v>
      </c>
      <c r="C1140" s="21">
        <v>0.57626157333333339</v>
      </c>
      <c r="D1140" s="12">
        <v>2672</v>
      </c>
      <c r="E1140" s="13">
        <v>4.859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45722</v>
      </c>
      <c r="C1141" s="21">
        <v>0.57709490733333335</v>
      </c>
      <c r="D1141" s="12">
        <v>1593</v>
      </c>
      <c r="E1141" s="13">
        <v>4.8605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45722</v>
      </c>
      <c r="C1142" s="21">
        <v>0.57895833333333335</v>
      </c>
      <c r="D1142" s="12">
        <v>735</v>
      </c>
      <c r="E1142" s="13">
        <v>4.8630000000000004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45722</v>
      </c>
      <c r="C1143" s="21">
        <v>0.57907407333333338</v>
      </c>
      <c r="D1143" s="12">
        <v>212</v>
      </c>
      <c r="E1143" s="13">
        <v>4.8630000000000004</v>
      </c>
      <c r="F1143" s="11" t="s">
        <v>31</v>
      </c>
      <c r="G1143" s="11" t="s">
        <v>15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45722</v>
      </c>
      <c r="C1144" s="21">
        <v>0.57907407333333338</v>
      </c>
      <c r="D1144" s="12">
        <v>235</v>
      </c>
      <c r="E1144" s="13">
        <v>4.8624999999999998</v>
      </c>
      <c r="F1144" s="11" t="s">
        <v>31</v>
      </c>
      <c r="G1144" s="11" t="s">
        <v>16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45722</v>
      </c>
      <c r="C1145" s="21">
        <v>0.57938657333333332</v>
      </c>
      <c r="D1145" s="12">
        <v>1776</v>
      </c>
      <c r="E1145" s="13">
        <v>4.8635000000000002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45722</v>
      </c>
      <c r="C1146" s="21">
        <v>0.58114583333333336</v>
      </c>
      <c r="D1146" s="12">
        <v>201</v>
      </c>
      <c r="E1146" s="13">
        <v>4.8635000000000002</v>
      </c>
      <c r="F1146" s="11" t="s">
        <v>31</v>
      </c>
      <c r="G1146" s="11" t="s">
        <v>15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45722</v>
      </c>
      <c r="C1147" s="21">
        <v>0.58114583333333336</v>
      </c>
      <c r="D1147" s="12">
        <v>282</v>
      </c>
      <c r="E1147" s="13">
        <v>4.8635000000000002</v>
      </c>
      <c r="F1147" s="11" t="s">
        <v>31</v>
      </c>
      <c r="G1147" s="11" t="s">
        <v>16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45722</v>
      </c>
      <c r="C1148" s="21">
        <v>0.58180555533333334</v>
      </c>
      <c r="D1148" s="12">
        <v>1542</v>
      </c>
      <c r="E1148" s="13">
        <v>4.8639999999999999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45722</v>
      </c>
      <c r="C1149" s="21">
        <v>0.58268518433333338</v>
      </c>
      <c r="D1149" s="12">
        <v>202</v>
      </c>
      <c r="E1149" s="13">
        <v>4.8635000000000002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45722</v>
      </c>
      <c r="C1150" s="21">
        <v>0.58268518433333338</v>
      </c>
      <c r="D1150" s="12">
        <v>443</v>
      </c>
      <c r="E1150" s="13">
        <v>4.8639999999999999</v>
      </c>
      <c r="F1150" s="11" t="s">
        <v>31</v>
      </c>
      <c r="G1150" s="11" t="s">
        <v>15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45722</v>
      </c>
      <c r="C1151" s="21">
        <v>0.58268518433333338</v>
      </c>
      <c r="D1151" s="12">
        <v>596</v>
      </c>
      <c r="E1151" s="13">
        <v>4.8639999999999999</v>
      </c>
      <c r="F1151" s="11" t="s">
        <v>31</v>
      </c>
      <c r="G1151" s="11" t="s">
        <v>16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45722</v>
      </c>
      <c r="C1152" s="21">
        <v>0.58268518433333338</v>
      </c>
      <c r="D1152" s="12">
        <v>679</v>
      </c>
      <c r="E1152" s="13">
        <v>4.8644999999999996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45722</v>
      </c>
      <c r="C1153" s="21">
        <v>0.58268518433333338</v>
      </c>
      <c r="D1153" s="12">
        <v>1199</v>
      </c>
      <c r="E1153" s="13">
        <v>4.8635000000000002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45722</v>
      </c>
      <c r="C1154" s="21">
        <v>0.58268518433333338</v>
      </c>
      <c r="D1154" s="12">
        <v>1541</v>
      </c>
      <c r="E1154" s="13">
        <v>4.8639999999999999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45722</v>
      </c>
      <c r="C1155" s="21">
        <v>0.58269675833333334</v>
      </c>
      <c r="D1155" s="12">
        <v>1372</v>
      </c>
      <c r="E1155" s="13">
        <v>4.8624999999999998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45722</v>
      </c>
      <c r="C1156" s="21">
        <v>0.58290509233333332</v>
      </c>
      <c r="D1156" s="12">
        <v>2261</v>
      </c>
      <c r="E1156" s="13">
        <v>4.8620000000000001</v>
      </c>
      <c r="F1156" s="11" t="s">
        <v>31</v>
      </c>
      <c r="G1156" s="11" t="s">
        <v>14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45722</v>
      </c>
      <c r="C1157" s="21">
        <v>0.58315972133333338</v>
      </c>
      <c r="D1157" s="12">
        <v>246</v>
      </c>
      <c r="E1157" s="13">
        <v>4.8615000000000004</v>
      </c>
      <c r="F1157" s="11" t="s">
        <v>31</v>
      </c>
      <c r="G1157" s="11" t="s">
        <v>15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45722</v>
      </c>
      <c r="C1158" s="21">
        <v>0.58315972133333338</v>
      </c>
      <c r="D1158" s="12">
        <v>246</v>
      </c>
      <c r="E1158" s="13">
        <v>4.8615000000000004</v>
      </c>
      <c r="F1158" s="11" t="s">
        <v>31</v>
      </c>
      <c r="G1158" s="11" t="s">
        <v>15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45722</v>
      </c>
      <c r="C1159" s="21">
        <v>0.58315972133333338</v>
      </c>
      <c r="D1159" s="12">
        <v>509</v>
      </c>
      <c r="E1159" s="13">
        <v>4.8615000000000004</v>
      </c>
      <c r="F1159" s="11" t="s">
        <v>31</v>
      </c>
      <c r="G1159" s="11" t="s">
        <v>15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45722</v>
      </c>
      <c r="C1160" s="21">
        <v>0.58315972133333338</v>
      </c>
      <c r="D1160" s="12">
        <v>889</v>
      </c>
      <c r="E1160" s="13">
        <v>4.8620000000000001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45722</v>
      </c>
      <c r="C1161" s="21">
        <v>0.58315972133333338</v>
      </c>
      <c r="D1161" s="12">
        <v>909</v>
      </c>
      <c r="E1161" s="13">
        <v>4.8615000000000004</v>
      </c>
      <c r="F1161" s="11" t="s">
        <v>31</v>
      </c>
      <c r="G1161" s="11" t="s">
        <v>16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45722</v>
      </c>
      <c r="C1162" s="21">
        <v>0.58315972133333338</v>
      </c>
      <c r="D1162" s="12">
        <v>4501</v>
      </c>
      <c r="E1162" s="13">
        <v>4.8615000000000004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45722</v>
      </c>
      <c r="C1163" s="21">
        <v>0.58315972133333338</v>
      </c>
      <c r="D1163" s="12">
        <v>7572</v>
      </c>
      <c r="E1163" s="13">
        <v>4.8615000000000004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45722</v>
      </c>
      <c r="C1164" s="21">
        <v>0.58333333333333337</v>
      </c>
      <c r="D1164" s="12">
        <v>2</v>
      </c>
      <c r="E1164" s="13">
        <v>4.8615000000000004</v>
      </c>
      <c r="F1164" s="11" t="s">
        <v>31</v>
      </c>
      <c r="G1164" s="11" t="s">
        <v>16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45722</v>
      </c>
      <c r="C1165" s="21">
        <v>0.58333333333333337</v>
      </c>
      <c r="D1165" s="12">
        <v>13</v>
      </c>
      <c r="E1165" s="13">
        <v>4.8615000000000004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45722</v>
      </c>
      <c r="C1166" s="21">
        <v>0.58333333333333337</v>
      </c>
      <c r="D1166" s="12">
        <v>15</v>
      </c>
      <c r="E1166" s="13">
        <v>4.8615000000000004</v>
      </c>
      <c r="F1166" s="11" t="s">
        <v>31</v>
      </c>
      <c r="G1166" s="11" t="s">
        <v>16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45722</v>
      </c>
      <c r="C1167" s="21">
        <v>0.58333333333333337</v>
      </c>
      <c r="D1167" s="12">
        <v>24</v>
      </c>
      <c r="E1167" s="13">
        <v>4.8615000000000004</v>
      </c>
      <c r="F1167" s="11" t="s">
        <v>31</v>
      </c>
      <c r="G1167" s="11" t="s">
        <v>16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45722</v>
      </c>
      <c r="C1168" s="21">
        <v>0.58333333333333337</v>
      </c>
      <c r="D1168" s="12">
        <v>39</v>
      </c>
      <c r="E1168" s="13">
        <v>4.8615000000000004</v>
      </c>
      <c r="F1168" s="11" t="s">
        <v>31</v>
      </c>
      <c r="G1168" s="11" t="s">
        <v>16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45722</v>
      </c>
      <c r="C1169" s="21">
        <v>0.58333333333333337</v>
      </c>
      <c r="D1169" s="12">
        <v>571</v>
      </c>
      <c r="E1169" s="13">
        <v>4.8615000000000004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45722</v>
      </c>
      <c r="C1170" s="21">
        <v>0.58368055533333341</v>
      </c>
      <c r="D1170" s="12">
        <v>22</v>
      </c>
      <c r="E1170" s="13">
        <v>4.8615000000000004</v>
      </c>
      <c r="F1170" s="11" t="s">
        <v>31</v>
      </c>
      <c r="G1170" s="11" t="s">
        <v>16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45722</v>
      </c>
      <c r="C1171" s="21">
        <v>0.58368055533333341</v>
      </c>
      <c r="D1171" s="12">
        <v>112</v>
      </c>
      <c r="E1171" s="13">
        <v>4.8615000000000004</v>
      </c>
      <c r="F1171" s="11" t="s">
        <v>31</v>
      </c>
      <c r="G1171" s="11" t="s">
        <v>15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45722</v>
      </c>
      <c r="C1172" s="21">
        <v>0.58376157333333334</v>
      </c>
      <c r="D1172" s="12">
        <v>1299</v>
      </c>
      <c r="E1172" s="13">
        <v>4.8609999999999998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45722</v>
      </c>
      <c r="C1173" s="21">
        <v>0.58379629633333341</v>
      </c>
      <c r="D1173" s="12">
        <v>113</v>
      </c>
      <c r="E1173" s="13">
        <v>4.8609999999999998</v>
      </c>
      <c r="F1173" s="11" t="s">
        <v>31</v>
      </c>
      <c r="G1173" s="11" t="s">
        <v>15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45722</v>
      </c>
      <c r="C1174" s="21">
        <v>0.5841550923333334</v>
      </c>
      <c r="D1174" s="12">
        <v>154</v>
      </c>
      <c r="E1174" s="13">
        <v>4.8600000000000003</v>
      </c>
      <c r="F1174" s="11" t="s">
        <v>31</v>
      </c>
      <c r="G1174" s="11" t="s">
        <v>15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45722</v>
      </c>
      <c r="C1175" s="21">
        <v>0.5841550923333334</v>
      </c>
      <c r="D1175" s="12">
        <v>4447</v>
      </c>
      <c r="E1175" s="13">
        <v>4.8600000000000003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45722</v>
      </c>
      <c r="C1176" s="21">
        <v>0.58421296233333342</v>
      </c>
      <c r="D1176" s="12">
        <v>142</v>
      </c>
      <c r="E1176" s="13">
        <v>4.859</v>
      </c>
      <c r="F1176" s="11" t="s">
        <v>31</v>
      </c>
      <c r="G1176" s="11" t="s">
        <v>16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45722</v>
      </c>
      <c r="C1177" s="21">
        <v>0.58421296233333342</v>
      </c>
      <c r="D1177" s="12">
        <v>418</v>
      </c>
      <c r="E1177" s="13">
        <v>4.8594999999999997</v>
      </c>
      <c r="F1177" s="11" t="s">
        <v>31</v>
      </c>
      <c r="G1177" s="11" t="s">
        <v>14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45722</v>
      </c>
      <c r="C1178" s="21">
        <v>0.58421296233333342</v>
      </c>
      <c r="D1178" s="12">
        <v>490</v>
      </c>
      <c r="E1178" s="13">
        <v>4.859</v>
      </c>
      <c r="F1178" s="11" t="s">
        <v>31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45722</v>
      </c>
      <c r="C1179" s="21">
        <v>0.58436342533333341</v>
      </c>
      <c r="D1179" s="12">
        <v>1028</v>
      </c>
      <c r="E1179" s="13">
        <v>4.859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45722</v>
      </c>
      <c r="C1180" s="21">
        <v>0.58541666633333334</v>
      </c>
      <c r="D1180" s="12">
        <v>215</v>
      </c>
      <c r="E1180" s="13">
        <v>4.8620000000000001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45722</v>
      </c>
      <c r="C1181" s="21">
        <v>0.58541666633333334</v>
      </c>
      <c r="D1181" s="12">
        <v>402</v>
      </c>
      <c r="E1181" s="13">
        <v>4.8620000000000001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45722</v>
      </c>
      <c r="C1182" s="21">
        <v>0.58622685133333341</v>
      </c>
      <c r="D1182" s="12">
        <v>115</v>
      </c>
      <c r="E1182" s="13">
        <v>4.8609999999999998</v>
      </c>
      <c r="F1182" s="11" t="s">
        <v>31</v>
      </c>
      <c r="G1182" s="11" t="s">
        <v>15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45722</v>
      </c>
      <c r="C1183" s="21">
        <v>0.58622685133333341</v>
      </c>
      <c r="D1183" s="12">
        <v>202</v>
      </c>
      <c r="E1183" s="13">
        <v>4.8600000000000003</v>
      </c>
      <c r="F1183" s="11" t="s">
        <v>31</v>
      </c>
      <c r="G1183" s="11" t="s">
        <v>16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45722</v>
      </c>
      <c r="C1184" s="21">
        <v>0.58622685133333341</v>
      </c>
      <c r="D1184" s="12">
        <v>333</v>
      </c>
      <c r="E1184" s="13">
        <v>4.8609999999999998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45722</v>
      </c>
      <c r="C1185" s="21">
        <v>0.58622685133333341</v>
      </c>
      <c r="D1185" s="12">
        <v>1061</v>
      </c>
      <c r="E1185" s="13">
        <v>4.8600000000000003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45722</v>
      </c>
      <c r="C1186" s="21">
        <v>0.58622685133333341</v>
      </c>
      <c r="D1186" s="12">
        <v>1326</v>
      </c>
      <c r="E1186" s="13">
        <v>4.8605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45722</v>
      </c>
      <c r="C1187" s="21">
        <v>0.58622685133333341</v>
      </c>
      <c r="D1187" s="12">
        <v>2861</v>
      </c>
      <c r="E1187" s="13">
        <v>4.8609999999999998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45722</v>
      </c>
      <c r="C1188" s="21">
        <v>0.58640046233333332</v>
      </c>
      <c r="D1188" s="12">
        <v>245</v>
      </c>
      <c r="E1188" s="13">
        <v>4.8585000000000003</v>
      </c>
      <c r="F1188" s="11" t="s">
        <v>31</v>
      </c>
      <c r="G1188" s="11" t="s">
        <v>15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45722</v>
      </c>
      <c r="C1189" s="21">
        <v>0.58640046233333332</v>
      </c>
      <c r="D1189" s="12">
        <v>1873</v>
      </c>
      <c r="E1189" s="13">
        <v>4.8594999999999997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45722</v>
      </c>
      <c r="C1190" s="21">
        <v>0.58640046233333332</v>
      </c>
      <c r="D1190" s="12">
        <v>4462</v>
      </c>
      <c r="E1190" s="13">
        <v>4.859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45722</v>
      </c>
      <c r="C1191" s="21">
        <v>0.58642361033333334</v>
      </c>
      <c r="D1191" s="12">
        <v>1030</v>
      </c>
      <c r="E1191" s="13">
        <v>4.8579999999999997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45722</v>
      </c>
      <c r="C1192" s="21">
        <v>0.58642361033333334</v>
      </c>
      <c r="D1192" s="12">
        <v>1232</v>
      </c>
      <c r="E1192" s="13">
        <v>4.8579999999999997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45722</v>
      </c>
      <c r="C1193" s="21">
        <v>0.58652777733333339</v>
      </c>
      <c r="D1193" s="12">
        <v>41</v>
      </c>
      <c r="E1193" s="13">
        <v>4.8564999999999996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45722</v>
      </c>
      <c r="C1194" s="21">
        <v>0.58652777733333339</v>
      </c>
      <c r="D1194" s="12">
        <v>398</v>
      </c>
      <c r="E1194" s="13">
        <v>4.8574999999999999</v>
      </c>
      <c r="F1194" s="11" t="s">
        <v>31</v>
      </c>
      <c r="G1194" s="11" t="s">
        <v>16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45722</v>
      </c>
      <c r="C1195" s="21">
        <v>0.58652777733333339</v>
      </c>
      <c r="D1195" s="12">
        <v>1490</v>
      </c>
      <c r="E1195" s="13">
        <v>4.8574999999999999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45722</v>
      </c>
      <c r="C1196" s="21">
        <v>0.58653935133333335</v>
      </c>
      <c r="D1196" s="12">
        <v>138</v>
      </c>
      <c r="E1196" s="13">
        <v>4.8564999999999996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45722</v>
      </c>
      <c r="C1197" s="21">
        <v>0.58693287033333341</v>
      </c>
      <c r="D1197" s="12">
        <v>1145</v>
      </c>
      <c r="E1197" s="13">
        <v>4.8564999999999996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45722</v>
      </c>
      <c r="C1198" s="21">
        <v>0.5869675923333334</v>
      </c>
      <c r="D1198" s="12">
        <v>794</v>
      </c>
      <c r="E1198" s="13">
        <v>4.8564999999999996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45722</v>
      </c>
      <c r="C1199" s="21">
        <v>0.58749999933333341</v>
      </c>
      <c r="D1199" s="12">
        <v>255</v>
      </c>
      <c r="E1199" s="13">
        <v>4.8570000000000002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45722</v>
      </c>
      <c r="C1200" s="21">
        <v>0.58774305533333338</v>
      </c>
      <c r="D1200" s="12">
        <v>2199</v>
      </c>
      <c r="E1200" s="13">
        <v>4.8564999999999996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45722</v>
      </c>
      <c r="C1201" s="21">
        <v>0.58778935133333332</v>
      </c>
      <c r="D1201" s="12">
        <v>283</v>
      </c>
      <c r="E1201" s="13">
        <v>4.8559999999999999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45722</v>
      </c>
      <c r="C1202" s="21">
        <v>0.58778935133333332</v>
      </c>
      <c r="D1202" s="12">
        <v>871</v>
      </c>
      <c r="E1202" s="13">
        <v>4.8559999999999999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45722</v>
      </c>
      <c r="C1203" s="21">
        <v>0.58781249933333335</v>
      </c>
      <c r="D1203" s="12">
        <v>127</v>
      </c>
      <c r="E1203" s="13">
        <v>4.8555000000000001</v>
      </c>
      <c r="F1203" s="11" t="s">
        <v>31</v>
      </c>
      <c r="G1203" s="11" t="s">
        <v>16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45722</v>
      </c>
      <c r="C1204" s="21">
        <v>0.58781249933333335</v>
      </c>
      <c r="D1204" s="12">
        <v>173</v>
      </c>
      <c r="E1204" s="13">
        <v>4.8555000000000001</v>
      </c>
      <c r="F1204" s="11" t="s">
        <v>31</v>
      </c>
      <c r="G1204" s="11" t="s">
        <v>15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45722</v>
      </c>
      <c r="C1205" s="21">
        <v>0.58781249933333335</v>
      </c>
      <c r="D1205" s="12">
        <v>1000</v>
      </c>
      <c r="E1205" s="13">
        <v>4.8550000000000004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45722</v>
      </c>
      <c r="C1206" s="21">
        <v>0.58781249933333335</v>
      </c>
      <c r="D1206" s="12">
        <v>1078</v>
      </c>
      <c r="E1206" s="13">
        <v>4.8550000000000004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45722</v>
      </c>
      <c r="C1207" s="21">
        <v>0.58781249933333335</v>
      </c>
      <c r="D1207" s="12">
        <v>3293</v>
      </c>
      <c r="E1207" s="13">
        <v>4.8550000000000004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45722</v>
      </c>
      <c r="C1208" s="21">
        <v>0.58789351833333336</v>
      </c>
      <c r="D1208" s="12">
        <v>2234</v>
      </c>
      <c r="E1208" s="13">
        <v>4.8550000000000004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45722</v>
      </c>
      <c r="C1209" s="21">
        <v>0.58791666633333339</v>
      </c>
      <c r="D1209" s="12">
        <v>175</v>
      </c>
      <c r="E1209" s="13">
        <v>4.8544999999999998</v>
      </c>
      <c r="F1209" s="11" t="s">
        <v>31</v>
      </c>
      <c r="G1209" s="11" t="s">
        <v>15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45722</v>
      </c>
      <c r="C1210" s="21">
        <v>0.58791666633333339</v>
      </c>
      <c r="D1210" s="12">
        <v>611</v>
      </c>
      <c r="E1210" s="13">
        <v>4.8544999999999998</v>
      </c>
      <c r="F1210" s="11" t="s">
        <v>31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45722</v>
      </c>
      <c r="C1211" s="21">
        <v>0.58792824033333335</v>
      </c>
      <c r="D1211" s="12">
        <v>389</v>
      </c>
      <c r="E1211" s="13">
        <v>4.8544999999999998</v>
      </c>
      <c r="F1211" s="11" t="s">
        <v>31</v>
      </c>
      <c r="G1211" s="11" t="s">
        <v>13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45722</v>
      </c>
      <c r="C1212" s="21">
        <v>0.58792824033333335</v>
      </c>
      <c r="D1212" s="12">
        <v>587</v>
      </c>
      <c r="E1212" s="13">
        <v>4.8544999999999998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45722</v>
      </c>
      <c r="C1213" s="21">
        <v>0.5896296293333334</v>
      </c>
      <c r="D1213" s="12">
        <v>2336</v>
      </c>
      <c r="E1213" s="13">
        <v>4.8574999999999999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45722</v>
      </c>
      <c r="C1214" s="21">
        <v>0.58981481433333338</v>
      </c>
      <c r="D1214" s="12">
        <v>1747</v>
      </c>
      <c r="E1214" s="13">
        <v>4.8564999999999996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45722</v>
      </c>
      <c r="C1215" s="21">
        <v>0.59030092533333334</v>
      </c>
      <c r="D1215" s="12">
        <v>142</v>
      </c>
      <c r="E1215" s="13">
        <v>4.8559999999999999</v>
      </c>
      <c r="F1215" s="11" t="s">
        <v>31</v>
      </c>
      <c r="G1215" s="11" t="s">
        <v>15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45722</v>
      </c>
      <c r="C1216" s="21">
        <v>0.59030092533333334</v>
      </c>
      <c r="D1216" s="12">
        <v>223</v>
      </c>
      <c r="E1216" s="13">
        <v>4.8559999999999999</v>
      </c>
      <c r="F1216" s="11" t="s">
        <v>31</v>
      </c>
      <c r="G1216" s="11" t="s">
        <v>16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45722</v>
      </c>
      <c r="C1217" s="21">
        <v>0.59030092533333334</v>
      </c>
      <c r="D1217" s="12">
        <v>943</v>
      </c>
      <c r="E1217" s="13">
        <v>4.8550000000000004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45722</v>
      </c>
      <c r="C1218" s="21">
        <v>0.59030092533333334</v>
      </c>
      <c r="D1218" s="12">
        <v>4558</v>
      </c>
      <c r="E1218" s="13">
        <v>4.8555000000000001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45722</v>
      </c>
      <c r="C1219" s="21">
        <v>0.59043981433333337</v>
      </c>
      <c r="D1219" s="12">
        <v>68</v>
      </c>
      <c r="E1219" s="13">
        <v>4.8544999999999998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45722</v>
      </c>
      <c r="C1220" s="21">
        <v>0.59045138833333333</v>
      </c>
      <c r="D1220" s="12">
        <v>4244</v>
      </c>
      <c r="E1220" s="13">
        <v>4.8544999999999998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45722</v>
      </c>
      <c r="C1221" s="21">
        <v>0.59059027733333336</v>
      </c>
      <c r="D1221" s="12">
        <v>28</v>
      </c>
      <c r="E1221" s="13">
        <v>4.8535000000000004</v>
      </c>
      <c r="F1221" s="11" t="s">
        <v>31</v>
      </c>
      <c r="G1221" s="11" t="s">
        <v>15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45722</v>
      </c>
      <c r="C1222" s="21">
        <v>0.59059027733333336</v>
      </c>
      <c r="D1222" s="12">
        <v>204</v>
      </c>
      <c r="E1222" s="13">
        <v>4.8535000000000004</v>
      </c>
      <c r="F1222" s="11" t="s">
        <v>31</v>
      </c>
      <c r="G1222" s="11" t="s">
        <v>15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45722</v>
      </c>
      <c r="C1223" s="21">
        <v>0.59059027733333336</v>
      </c>
      <c r="D1223" s="12">
        <v>425</v>
      </c>
      <c r="E1223" s="13">
        <v>4.8535000000000004</v>
      </c>
      <c r="F1223" s="11" t="s">
        <v>31</v>
      </c>
      <c r="G1223" s="11" t="s">
        <v>16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45722</v>
      </c>
      <c r="C1224" s="21">
        <v>0.59059027733333336</v>
      </c>
      <c r="D1224" s="12">
        <v>656</v>
      </c>
      <c r="E1224" s="13">
        <v>4.8529999999999998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45722</v>
      </c>
      <c r="C1225" s="21">
        <v>0.59059027733333336</v>
      </c>
      <c r="D1225" s="12">
        <v>4484</v>
      </c>
      <c r="E1225" s="13">
        <v>4.8529999999999998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45722</v>
      </c>
      <c r="C1226" s="21">
        <v>0.59060185133333332</v>
      </c>
      <c r="D1226" s="12">
        <v>660</v>
      </c>
      <c r="E1226" s="13">
        <v>4.8525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45722</v>
      </c>
      <c r="C1227" s="21">
        <v>0.59179398133333339</v>
      </c>
      <c r="D1227" s="12">
        <v>676</v>
      </c>
      <c r="E1227" s="13">
        <v>4.8570000000000002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45722</v>
      </c>
      <c r="C1228" s="21">
        <v>0.59204861033333334</v>
      </c>
      <c r="D1228" s="12">
        <v>44</v>
      </c>
      <c r="E1228" s="13">
        <v>4.8555000000000001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45722</v>
      </c>
      <c r="C1229" s="21">
        <v>0.59204861033333334</v>
      </c>
      <c r="D1229" s="12">
        <v>186</v>
      </c>
      <c r="E1229" s="13">
        <v>4.8555000000000001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45722</v>
      </c>
      <c r="C1230" s="21">
        <v>0.59204861033333334</v>
      </c>
      <c r="D1230" s="12">
        <v>843</v>
      </c>
      <c r="E1230" s="13">
        <v>4.8555000000000001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45722</v>
      </c>
      <c r="C1231" s="21">
        <v>0.59288194433333341</v>
      </c>
      <c r="D1231" s="12">
        <v>4354</v>
      </c>
      <c r="E1231" s="13">
        <v>4.8555000000000001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45722</v>
      </c>
      <c r="C1232" s="21">
        <v>0.59302083333333333</v>
      </c>
      <c r="D1232" s="12">
        <v>155</v>
      </c>
      <c r="E1232" s="13">
        <v>4.8544999999999998</v>
      </c>
      <c r="F1232" s="11" t="s">
        <v>31</v>
      </c>
      <c r="G1232" s="11" t="s">
        <v>15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45722</v>
      </c>
      <c r="C1233" s="21">
        <v>0.59321759233333338</v>
      </c>
      <c r="D1233" s="12">
        <v>387</v>
      </c>
      <c r="E1233" s="13">
        <v>4.8540000000000001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45722</v>
      </c>
      <c r="C1234" s="21">
        <v>0.59321759233333338</v>
      </c>
      <c r="D1234" s="12">
        <v>4578</v>
      </c>
      <c r="E1234" s="13">
        <v>4.8540000000000001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45722</v>
      </c>
      <c r="C1235" s="21">
        <v>0.59377314733333342</v>
      </c>
      <c r="D1235" s="12">
        <v>1579</v>
      </c>
      <c r="E1235" s="13">
        <v>4.8555000000000001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45722</v>
      </c>
      <c r="C1236" s="21">
        <v>0.59447916633333342</v>
      </c>
      <c r="D1236" s="12">
        <v>260</v>
      </c>
      <c r="E1236" s="13">
        <v>4.8550000000000004</v>
      </c>
      <c r="F1236" s="11" t="s">
        <v>31</v>
      </c>
      <c r="G1236" s="11" t="s">
        <v>15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45722</v>
      </c>
      <c r="C1237" s="21">
        <v>0.59447916633333342</v>
      </c>
      <c r="D1237" s="12">
        <v>1539</v>
      </c>
      <c r="E1237" s="13">
        <v>4.8550000000000004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45722</v>
      </c>
      <c r="C1238" s="21">
        <v>0.59469907333333338</v>
      </c>
      <c r="D1238" s="12">
        <v>1588</v>
      </c>
      <c r="E1238" s="13">
        <v>4.8544999999999998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45722</v>
      </c>
      <c r="C1239" s="21">
        <v>0.59510416633333341</v>
      </c>
      <c r="D1239" s="12">
        <v>100</v>
      </c>
      <c r="E1239" s="13">
        <v>4.8535000000000004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45722</v>
      </c>
      <c r="C1240" s="21">
        <v>0.59510416633333341</v>
      </c>
      <c r="D1240" s="12">
        <v>106</v>
      </c>
      <c r="E1240" s="13">
        <v>4.8535000000000004</v>
      </c>
      <c r="F1240" s="11" t="s">
        <v>31</v>
      </c>
      <c r="G1240" s="11" t="s">
        <v>16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45722</v>
      </c>
      <c r="C1241" s="21">
        <v>0.59510416633333341</v>
      </c>
      <c r="D1241" s="12">
        <v>763</v>
      </c>
      <c r="E1241" s="13">
        <v>4.8535000000000004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45722</v>
      </c>
      <c r="C1242" s="21">
        <v>0.59535879633333333</v>
      </c>
      <c r="D1242" s="12">
        <v>44</v>
      </c>
      <c r="E1242" s="13">
        <v>4.8535000000000004</v>
      </c>
      <c r="F1242" s="11" t="s">
        <v>31</v>
      </c>
      <c r="G1242" s="11" t="s">
        <v>16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45722</v>
      </c>
      <c r="C1243" s="21">
        <v>0.5958449073333334</v>
      </c>
      <c r="D1243" s="12">
        <v>931</v>
      </c>
      <c r="E1243" s="13">
        <v>4.8529999999999998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45722</v>
      </c>
      <c r="C1244" s="21">
        <v>0.59626157333333341</v>
      </c>
      <c r="D1244" s="12">
        <v>5</v>
      </c>
      <c r="E1244" s="13">
        <v>4.8525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45722</v>
      </c>
      <c r="C1245" s="21">
        <v>0.59626157333333341</v>
      </c>
      <c r="D1245" s="12">
        <v>208</v>
      </c>
      <c r="E1245" s="13">
        <v>4.8525</v>
      </c>
      <c r="F1245" s="11" t="s">
        <v>31</v>
      </c>
      <c r="G1245" s="11" t="s">
        <v>15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45722</v>
      </c>
      <c r="C1246" s="21">
        <v>0.59626157333333341</v>
      </c>
      <c r="D1246" s="12">
        <v>293</v>
      </c>
      <c r="E1246" s="13">
        <v>4.8525</v>
      </c>
      <c r="F1246" s="11" t="s">
        <v>31</v>
      </c>
      <c r="G1246" s="11" t="s">
        <v>15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45722</v>
      </c>
      <c r="C1247" s="21">
        <v>0.59626157333333341</v>
      </c>
      <c r="D1247" s="12">
        <v>8683</v>
      </c>
      <c r="E1247" s="13">
        <v>4.8525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45722</v>
      </c>
      <c r="C1248" s="21">
        <v>0.59849537033333333</v>
      </c>
      <c r="D1248" s="12">
        <v>27</v>
      </c>
      <c r="E1248" s="13">
        <v>4.8505000000000003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45722</v>
      </c>
      <c r="C1249" s="21">
        <v>0.59849537033333333</v>
      </c>
      <c r="D1249" s="12">
        <v>213</v>
      </c>
      <c r="E1249" s="13">
        <v>4.851</v>
      </c>
      <c r="F1249" s="11" t="s">
        <v>31</v>
      </c>
      <c r="G1249" s="11" t="s">
        <v>16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45722</v>
      </c>
      <c r="C1250" s="21">
        <v>0.59849537033333333</v>
      </c>
      <c r="D1250" s="12">
        <v>338</v>
      </c>
      <c r="E1250" s="13">
        <v>4.8505000000000003</v>
      </c>
      <c r="F1250" s="11" t="s">
        <v>31</v>
      </c>
      <c r="G1250" s="11" t="s">
        <v>16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45722</v>
      </c>
      <c r="C1251" s="21">
        <v>0.59849537033333333</v>
      </c>
      <c r="D1251" s="12">
        <v>347</v>
      </c>
      <c r="E1251" s="13">
        <v>4.8525</v>
      </c>
      <c r="F1251" s="11" t="s">
        <v>31</v>
      </c>
      <c r="G1251" s="11" t="s">
        <v>15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45722</v>
      </c>
      <c r="C1252" s="21">
        <v>0.59849537033333333</v>
      </c>
      <c r="D1252" s="12">
        <v>362</v>
      </c>
      <c r="E1252" s="13">
        <v>4.8520000000000003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45722</v>
      </c>
      <c r="C1253" s="21">
        <v>0.59849537033333333</v>
      </c>
      <c r="D1253" s="12">
        <v>1125</v>
      </c>
      <c r="E1253" s="13">
        <v>4.8505000000000003</v>
      </c>
      <c r="F1253" s="11" t="s">
        <v>31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45722</v>
      </c>
      <c r="C1254" s="21">
        <v>0.59849537033333333</v>
      </c>
      <c r="D1254" s="12">
        <v>1670</v>
      </c>
      <c r="E1254" s="13">
        <v>4.8505000000000003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45722</v>
      </c>
      <c r="C1255" s="21">
        <v>0.59849537033333333</v>
      </c>
      <c r="D1255" s="12">
        <v>1819</v>
      </c>
      <c r="E1255" s="13">
        <v>4.851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45722</v>
      </c>
      <c r="C1256" s="21">
        <v>0.59849537033333333</v>
      </c>
      <c r="D1256" s="12">
        <v>2488</v>
      </c>
      <c r="E1256" s="13">
        <v>4.8520000000000003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45722</v>
      </c>
      <c r="C1257" s="21">
        <v>0.59849537033333333</v>
      </c>
      <c r="D1257" s="12">
        <v>4462</v>
      </c>
      <c r="E1257" s="13">
        <v>4.8505000000000003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45722</v>
      </c>
      <c r="C1258" s="21">
        <v>0.5985069443333334</v>
      </c>
      <c r="D1258" s="12">
        <v>393</v>
      </c>
      <c r="E1258" s="13">
        <v>4.8499999999999996</v>
      </c>
      <c r="F1258" s="11" t="s">
        <v>31</v>
      </c>
      <c r="G1258" s="11" t="s">
        <v>15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45722</v>
      </c>
      <c r="C1259" s="21">
        <v>0.59854166633333339</v>
      </c>
      <c r="D1259" s="12">
        <v>104</v>
      </c>
      <c r="E1259" s="13">
        <v>4.8499999999999996</v>
      </c>
      <c r="F1259" s="11" t="s">
        <v>31</v>
      </c>
      <c r="G1259" s="11" t="s">
        <v>15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45722</v>
      </c>
      <c r="C1260" s="21">
        <v>0.59854166633333339</v>
      </c>
      <c r="D1260" s="12">
        <v>453</v>
      </c>
      <c r="E1260" s="13">
        <v>4.8490000000000002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45722</v>
      </c>
      <c r="C1261" s="21">
        <v>0.59854166633333339</v>
      </c>
      <c r="D1261" s="12">
        <v>579</v>
      </c>
      <c r="E1261" s="13">
        <v>4.8494999999999999</v>
      </c>
      <c r="F1261" s="11" t="s">
        <v>31</v>
      </c>
      <c r="G1261" s="11" t="s">
        <v>16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45722</v>
      </c>
      <c r="C1262" s="21">
        <v>0.59854166633333339</v>
      </c>
      <c r="D1262" s="12">
        <v>742</v>
      </c>
      <c r="E1262" s="13">
        <v>4.8499999999999996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45722</v>
      </c>
      <c r="C1263" s="21">
        <v>0.59854166633333339</v>
      </c>
      <c r="D1263" s="12">
        <v>1120</v>
      </c>
      <c r="E1263" s="13">
        <v>4.8499999999999996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45722</v>
      </c>
      <c r="C1264" s="21">
        <v>0.59854166633333339</v>
      </c>
      <c r="D1264" s="12">
        <v>1735</v>
      </c>
      <c r="E1264" s="13">
        <v>4.8499999999999996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45722</v>
      </c>
      <c r="C1265" s="21">
        <v>0.59854166633333339</v>
      </c>
      <c r="D1265" s="12">
        <v>2773</v>
      </c>
      <c r="E1265" s="13">
        <v>4.8494999999999999</v>
      </c>
      <c r="F1265" s="11" t="s">
        <v>31</v>
      </c>
      <c r="G1265" s="11" t="s">
        <v>14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45722</v>
      </c>
      <c r="C1266" s="21">
        <v>0.59854166633333339</v>
      </c>
      <c r="D1266" s="12">
        <v>3895</v>
      </c>
      <c r="E1266" s="13">
        <v>4.8490000000000002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45722</v>
      </c>
      <c r="C1267" s="21">
        <v>0.59855324033333335</v>
      </c>
      <c r="D1267" s="12">
        <v>250</v>
      </c>
      <c r="E1267" s="13">
        <v>4.8470000000000004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45722</v>
      </c>
      <c r="C1268" s="21">
        <v>0.59855324033333335</v>
      </c>
      <c r="D1268" s="12">
        <v>638</v>
      </c>
      <c r="E1268" s="13">
        <v>4.8470000000000004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45722</v>
      </c>
      <c r="C1269" s="21">
        <v>0.59855324033333335</v>
      </c>
      <c r="D1269" s="12">
        <v>3674</v>
      </c>
      <c r="E1269" s="13">
        <v>4.8470000000000004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45722</v>
      </c>
      <c r="C1270" s="21">
        <v>0.59856481433333342</v>
      </c>
      <c r="D1270" s="12">
        <v>385</v>
      </c>
      <c r="E1270" s="13">
        <v>4.8464999999999998</v>
      </c>
      <c r="F1270" s="11" t="s">
        <v>31</v>
      </c>
      <c r="G1270" s="11" t="s">
        <v>16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45722</v>
      </c>
      <c r="C1271" s="21">
        <v>0.59862268433333332</v>
      </c>
      <c r="D1271" s="12">
        <v>341</v>
      </c>
      <c r="E1271" s="13">
        <v>4.8464999999999998</v>
      </c>
      <c r="F1271" s="11" t="s">
        <v>31</v>
      </c>
      <c r="G1271" s="11" t="s">
        <v>16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45722</v>
      </c>
      <c r="C1272" s="21">
        <v>0.59862268433333332</v>
      </c>
      <c r="D1272" s="12">
        <v>1846</v>
      </c>
      <c r="E1272" s="13">
        <v>4.8464999999999998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45722</v>
      </c>
      <c r="C1273" s="21">
        <v>0.59927083333333342</v>
      </c>
      <c r="D1273" s="12">
        <v>4</v>
      </c>
      <c r="E1273" s="13">
        <v>4.8460000000000001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45722</v>
      </c>
      <c r="C1274" s="21">
        <v>0.59927083333333342</v>
      </c>
      <c r="D1274" s="12">
        <v>181</v>
      </c>
      <c r="E1274" s="13">
        <v>4.8460000000000001</v>
      </c>
      <c r="F1274" s="11" t="s">
        <v>31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45722</v>
      </c>
      <c r="C1275" s="21">
        <v>0.59927083333333342</v>
      </c>
      <c r="D1275" s="12">
        <v>200</v>
      </c>
      <c r="E1275" s="13">
        <v>4.8455000000000004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45722</v>
      </c>
      <c r="C1276" s="21">
        <v>0.60297453633333342</v>
      </c>
      <c r="D1276" s="12">
        <v>503</v>
      </c>
      <c r="E1276" s="13">
        <v>4.8544999999999998</v>
      </c>
      <c r="F1276" s="11" t="s">
        <v>31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45722</v>
      </c>
      <c r="C1277" s="21">
        <v>0.60303240733333341</v>
      </c>
      <c r="D1277" s="12">
        <v>491</v>
      </c>
      <c r="E1277" s="13">
        <v>4.8544999999999998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45722</v>
      </c>
      <c r="C1278" s="21">
        <v>0.60303240733333341</v>
      </c>
      <c r="D1278" s="12">
        <v>2549</v>
      </c>
      <c r="E1278" s="13">
        <v>4.8544999999999998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45722</v>
      </c>
      <c r="C1279" s="21">
        <v>0.60309027733333342</v>
      </c>
      <c r="D1279" s="12">
        <v>512</v>
      </c>
      <c r="E1279" s="13">
        <v>4.8544999999999998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45722</v>
      </c>
      <c r="C1280" s="21">
        <v>0.60309027733333342</v>
      </c>
      <c r="D1280" s="12">
        <v>1558</v>
      </c>
      <c r="E1280" s="13">
        <v>4.8544999999999998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45722</v>
      </c>
      <c r="C1281" s="21">
        <v>0.60429398133333334</v>
      </c>
      <c r="D1281" s="12">
        <v>14</v>
      </c>
      <c r="E1281" s="13">
        <v>4.8529999999999998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45722</v>
      </c>
      <c r="C1282" s="21">
        <v>0.60429398133333334</v>
      </c>
      <c r="D1282" s="12">
        <v>159</v>
      </c>
      <c r="E1282" s="13">
        <v>4.8529999999999998</v>
      </c>
      <c r="F1282" s="11" t="s">
        <v>31</v>
      </c>
      <c r="G1282" s="11" t="s">
        <v>16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45722</v>
      </c>
      <c r="C1283" s="21">
        <v>0.60429398133333334</v>
      </c>
      <c r="D1283" s="12">
        <v>873</v>
      </c>
      <c r="E1283" s="13">
        <v>4.8529999999999998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45722</v>
      </c>
      <c r="C1284" s="21">
        <v>0.60430555533333341</v>
      </c>
      <c r="D1284" s="12">
        <v>850</v>
      </c>
      <c r="E1284" s="13">
        <v>4.8525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45722</v>
      </c>
      <c r="C1285" s="21">
        <v>0.60494212933333336</v>
      </c>
      <c r="D1285" s="12">
        <v>1</v>
      </c>
      <c r="E1285" s="13">
        <v>4.8544999999999998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45722</v>
      </c>
      <c r="C1286" s="21">
        <v>0.60494212933333336</v>
      </c>
      <c r="D1286" s="12">
        <v>295</v>
      </c>
      <c r="E1286" s="13">
        <v>4.8544999999999998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45722</v>
      </c>
      <c r="C1287" s="21">
        <v>0.60494212933333336</v>
      </c>
      <c r="D1287" s="12">
        <v>342</v>
      </c>
      <c r="E1287" s="13">
        <v>4.8540000000000001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45722</v>
      </c>
      <c r="C1288" s="21">
        <v>0.60494212933333336</v>
      </c>
      <c r="D1288" s="12">
        <v>378</v>
      </c>
      <c r="E1288" s="13">
        <v>4.8540000000000001</v>
      </c>
      <c r="F1288" s="11" t="s">
        <v>31</v>
      </c>
      <c r="G1288" s="11" t="s">
        <v>16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45722</v>
      </c>
      <c r="C1289" s="21">
        <v>0.60494212933333336</v>
      </c>
      <c r="D1289" s="12">
        <v>468</v>
      </c>
      <c r="E1289" s="13">
        <v>4.8540000000000001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45722</v>
      </c>
      <c r="C1290" s="21">
        <v>0.60494212933333336</v>
      </c>
      <c r="D1290" s="12">
        <v>982</v>
      </c>
      <c r="E1290" s="13">
        <v>4.8544999999999998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45722</v>
      </c>
      <c r="C1291" s="21">
        <v>0.60528935133333339</v>
      </c>
      <c r="D1291" s="12">
        <v>266</v>
      </c>
      <c r="E1291" s="13">
        <v>4.8520000000000003</v>
      </c>
      <c r="F1291" s="11" t="s">
        <v>31</v>
      </c>
      <c r="G1291" s="11" t="s">
        <v>15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45722</v>
      </c>
      <c r="C1292" s="21">
        <v>0.60528935133333339</v>
      </c>
      <c r="D1292" s="12">
        <v>622</v>
      </c>
      <c r="E1292" s="13">
        <v>4.8514999999999997</v>
      </c>
      <c r="F1292" s="11" t="s">
        <v>31</v>
      </c>
      <c r="G1292" s="11" t="s">
        <v>16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45722</v>
      </c>
      <c r="C1293" s="21">
        <v>0.60528935133333339</v>
      </c>
      <c r="D1293" s="12">
        <v>632</v>
      </c>
      <c r="E1293" s="13">
        <v>4.8525</v>
      </c>
      <c r="F1293" s="11" t="s">
        <v>31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45722</v>
      </c>
      <c r="C1294" s="21">
        <v>0.60528935133333339</v>
      </c>
      <c r="D1294" s="12">
        <v>1382</v>
      </c>
      <c r="E1294" s="13">
        <v>4.8520000000000003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45722</v>
      </c>
      <c r="C1295" s="21">
        <v>0.60528935133333339</v>
      </c>
      <c r="D1295" s="12">
        <v>6899</v>
      </c>
      <c r="E1295" s="13">
        <v>4.8525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45722</v>
      </c>
      <c r="C1296" s="21">
        <v>0.60530092533333335</v>
      </c>
      <c r="D1296" s="12">
        <v>156</v>
      </c>
      <c r="E1296" s="13">
        <v>4.8490000000000002</v>
      </c>
      <c r="F1296" s="11" t="s">
        <v>31</v>
      </c>
      <c r="G1296" s="11" t="s">
        <v>15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45722</v>
      </c>
      <c r="C1297" s="21">
        <v>0.60530092533333335</v>
      </c>
      <c r="D1297" s="12">
        <v>174</v>
      </c>
      <c r="E1297" s="13">
        <v>4.8494999999999999</v>
      </c>
      <c r="F1297" s="11" t="s">
        <v>31</v>
      </c>
      <c r="G1297" s="11" t="s">
        <v>15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45722</v>
      </c>
      <c r="C1298" s="21">
        <v>0.60530092533333335</v>
      </c>
      <c r="D1298" s="12">
        <v>287</v>
      </c>
      <c r="E1298" s="13">
        <v>4.8494999999999999</v>
      </c>
      <c r="F1298" s="11" t="s">
        <v>31</v>
      </c>
      <c r="G1298" s="11" t="s">
        <v>15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45722</v>
      </c>
      <c r="C1299" s="21">
        <v>0.60530092533333335</v>
      </c>
      <c r="D1299" s="12">
        <v>851</v>
      </c>
      <c r="E1299" s="13">
        <v>4.8499999999999996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45722</v>
      </c>
      <c r="C1300" s="21">
        <v>0.60530092533333335</v>
      </c>
      <c r="D1300" s="12">
        <v>1264</v>
      </c>
      <c r="E1300" s="13">
        <v>4.8494999999999999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45722</v>
      </c>
      <c r="C1301" s="21">
        <v>0.60553240733333336</v>
      </c>
      <c r="D1301" s="12">
        <v>121</v>
      </c>
      <c r="E1301" s="13">
        <v>4.8470000000000004</v>
      </c>
      <c r="F1301" s="11" t="s">
        <v>31</v>
      </c>
      <c r="G1301" s="11" t="s">
        <v>16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45722</v>
      </c>
      <c r="C1302" s="21">
        <v>0.60553240733333336</v>
      </c>
      <c r="D1302" s="12">
        <v>355</v>
      </c>
      <c r="E1302" s="13">
        <v>4.8470000000000004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45722</v>
      </c>
      <c r="C1303" s="21">
        <v>0.60553240733333336</v>
      </c>
      <c r="D1303" s="12">
        <v>387</v>
      </c>
      <c r="E1303" s="13">
        <v>4.8464999999999998</v>
      </c>
      <c r="F1303" s="11" t="s">
        <v>31</v>
      </c>
      <c r="G1303" s="11" t="s">
        <v>15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45722</v>
      </c>
      <c r="C1304" s="21">
        <v>0.60553240733333336</v>
      </c>
      <c r="D1304" s="12">
        <v>778</v>
      </c>
      <c r="E1304" s="13">
        <v>4.8475000000000001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45722</v>
      </c>
      <c r="C1305" s="21">
        <v>0.60554398133333343</v>
      </c>
      <c r="D1305" s="12">
        <v>60</v>
      </c>
      <c r="E1305" s="13">
        <v>4.8464999999999998</v>
      </c>
      <c r="F1305" s="11" t="s">
        <v>31</v>
      </c>
      <c r="G1305" s="11" t="s">
        <v>15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45722</v>
      </c>
      <c r="C1306" s="21">
        <v>0.60569444433333341</v>
      </c>
      <c r="D1306" s="12">
        <v>348</v>
      </c>
      <c r="E1306" s="13">
        <v>4.8449999999999998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45722</v>
      </c>
      <c r="C1307" s="21">
        <v>0.60569444433333341</v>
      </c>
      <c r="D1307" s="12">
        <v>770</v>
      </c>
      <c r="E1307" s="13">
        <v>4.8460000000000001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45722</v>
      </c>
      <c r="C1308" s="21">
        <v>0.60569444433333341</v>
      </c>
      <c r="D1308" s="12">
        <v>3761</v>
      </c>
      <c r="E1308" s="13">
        <v>4.8460000000000001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45722</v>
      </c>
      <c r="C1309" s="21">
        <v>0.60570601833333337</v>
      </c>
      <c r="D1309" s="12">
        <v>255</v>
      </c>
      <c r="E1309" s="13">
        <v>4.8445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45722</v>
      </c>
      <c r="C1310" s="21">
        <v>0.60578703633333342</v>
      </c>
      <c r="D1310" s="12">
        <v>44</v>
      </c>
      <c r="E1310" s="13">
        <v>4.8445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45722</v>
      </c>
      <c r="C1311" s="21">
        <v>0.60578703633333342</v>
      </c>
      <c r="D1311" s="12">
        <v>173</v>
      </c>
      <c r="E1311" s="13">
        <v>4.8440000000000003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45722</v>
      </c>
      <c r="C1312" s="21">
        <v>0.60578703633333342</v>
      </c>
      <c r="D1312" s="12">
        <v>750</v>
      </c>
      <c r="E1312" s="13">
        <v>4.8445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45722</v>
      </c>
      <c r="C1313" s="21">
        <v>0.60578703633333342</v>
      </c>
      <c r="D1313" s="12">
        <v>1119</v>
      </c>
      <c r="E1313" s="13">
        <v>4.843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45722</v>
      </c>
      <c r="C1314" s="21">
        <v>0.60578703633333342</v>
      </c>
      <c r="D1314" s="12">
        <v>3231</v>
      </c>
      <c r="E1314" s="13">
        <v>4.843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45722</v>
      </c>
      <c r="C1315" s="21">
        <v>0.60578703633333342</v>
      </c>
      <c r="D1315" s="12">
        <v>3616</v>
      </c>
      <c r="E1315" s="13">
        <v>4.8445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45722</v>
      </c>
      <c r="C1316" s="21">
        <v>0.60581018433333333</v>
      </c>
      <c r="D1316" s="12">
        <v>1582</v>
      </c>
      <c r="E1316" s="13">
        <v>4.843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45722</v>
      </c>
      <c r="C1317" s="21">
        <v>0.60583333333333333</v>
      </c>
      <c r="D1317" s="12">
        <v>107</v>
      </c>
      <c r="E1317" s="13">
        <v>4.8419999999999996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45722</v>
      </c>
      <c r="C1318" s="21">
        <v>0.60597222133333339</v>
      </c>
      <c r="D1318" s="12">
        <v>158</v>
      </c>
      <c r="E1318" s="13">
        <v>4.8414999999999999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45722</v>
      </c>
      <c r="C1319" s="21">
        <v>0.60792824033333337</v>
      </c>
      <c r="D1319" s="12">
        <v>99</v>
      </c>
      <c r="E1319" s="13">
        <v>4.8414999999999999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45722</v>
      </c>
      <c r="C1320" s="21">
        <v>0.60792824033333337</v>
      </c>
      <c r="D1320" s="12">
        <v>4522</v>
      </c>
      <c r="E1320" s="13">
        <v>4.8414999999999999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45722</v>
      </c>
      <c r="C1321" s="21">
        <v>0.60850694433333341</v>
      </c>
      <c r="D1321" s="12">
        <v>761</v>
      </c>
      <c r="E1321" s="13">
        <v>4.8464999999999998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45722</v>
      </c>
      <c r="C1322" s="21">
        <v>0.60910879633333337</v>
      </c>
      <c r="D1322" s="12">
        <v>255</v>
      </c>
      <c r="E1322" s="13">
        <v>4.8484999999999996</v>
      </c>
      <c r="F1322" s="11" t="s">
        <v>31</v>
      </c>
      <c r="G1322" s="11" t="s">
        <v>14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45722</v>
      </c>
      <c r="C1323" s="21">
        <v>0.60910879633333337</v>
      </c>
      <c r="D1323" s="12">
        <v>837</v>
      </c>
      <c r="E1323" s="13">
        <v>4.8490000000000002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45722</v>
      </c>
      <c r="C1324" s="21">
        <v>0.60924768433333332</v>
      </c>
      <c r="D1324" s="12">
        <v>248</v>
      </c>
      <c r="E1324" s="13">
        <v>4.8475000000000001</v>
      </c>
      <c r="F1324" s="11" t="s">
        <v>31</v>
      </c>
      <c r="G1324" s="11" t="s">
        <v>16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45722</v>
      </c>
      <c r="C1325" s="21">
        <v>0.60924768433333332</v>
      </c>
      <c r="D1325" s="12">
        <v>1356</v>
      </c>
      <c r="E1325" s="13">
        <v>4.8479999999999999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45722</v>
      </c>
      <c r="C1326" s="21">
        <v>0.60924768433333332</v>
      </c>
      <c r="D1326" s="12">
        <v>3048</v>
      </c>
      <c r="E1326" s="13">
        <v>4.8475000000000001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45722</v>
      </c>
      <c r="C1327" s="21">
        <v>0.61001157333333333</v>
      </c>
      <c r="D1327" s="12">
        <v>227</v>
      </c>
      <c r="E1327" s="13">
        <v>4.8464999999999998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45722</v>
      </c>
      <c r="C1328" s="21">
        <v>0.61001157333333333</v>
      </c>
      <c r="D1328" s="12">
        <v>725</v>
      </c>
      <c r="E1328" s="13">
        <v>4.8464999999999998</v>
      </c>
      <c r="F1328" s="11" t="s">
        <v>31</v>
      </c>
      <c r="G1328" s="11" t="s">
        <v>14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45722</v>
      </c>
      <c r="C1329" s="21">
        <v>0.61077546233333335</v>
      </c>
      <c r="D1329" s="12">
        <v>2272</v>
      </c>
      <c r="E1329" s="13">
        <v>4.8479999999999999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45722</v>
      </c>
      <c r="C1330" s="21">
        <v>0.61237268433333336</v>
      </c>
      <c r="D1330" s="12">
        <v>373</v>
      </c>
      <c r="E1330" s="13">
        <v>4.8494999999999999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45722</v>
      </c>
      <c r="C1331" s="21">
        <v>0.61238425833333332</v>
      </c>
      <c r="D1331" s="12">
        <v>93</v>
      </c>
      <c r="E1331" s="13">
        <v>4.8494999999999999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45722</v>
      </c>
      <c r="C1332" s="21">
        <v>0.61238425833333332</v>
      </c>
      <c r="D1332" s="12">
        <v>1329</v>
      </c>
      <c r="E1332" s="13">
        <v>4.8494999999999999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45722</v>
      </c>
      <c r="C1333" s="21">
        <v>0.61238425833333332</v>
      </c>
      <c r="D1333" s="12">
        <v>2095</v>
      </c>
      <c r="E1333" s="13">
        <v>4.8494999999999999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45722</v>
      </c>
      <c r="C1334" s="21">
        <v>0.61275462933333336</v>
      </c>
      <c r="D1334" s="12">
        <v>2409</v>
      </c>
      <c r="E1334" s="13">
        <v>4.8499999999999996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45722</v>
      </c>
      <c r="C1335" s="21">
        <v>0.61453703633333334</v>
      </c>
      <c r="D1335" s="12">
        <v>811</v>
      </c>
      <c r="E1335" s="13">
        <v>4.8540000000000001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45722</v>
      </c>
      <c r="C1336" s="21">
        <v>0.61476851833333335</v>
      </c>
      <c r="D1336" s="12">
        <v>962</v>
      </c>
      <c r="E1336" s="13">
        <v>4.8540000000000001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45722</v>
      </c>
      <c r="C1337" s="21">
        <v>0.61479166633333338</v>
      </c>
      <c r="D1337" s="12">
        <v>296</v>
      </c>
      <c r="E1337" s="13">
        <v>4.8535000000000004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45722</v>
      </c>
      <c r="C1338" s="21">
        <v>0.61479166633333338</v>
      </c>
      <c r="D1338" s="12">
        <v>1063</v>
      </c>
      <c r="E1338" s="13">
        <v>4.8540000000000001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45722</v>
      </c>
      <c r="C1339" s="21">
        <v>0.61546296233333342</v>
      </c>
      <c r="D1339" s="12">
        <v>2013</v>
      </c>
      <c r="E1339" s="13">
        <v>4.8540000000000001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45722</v>
      </c>
      <c r="C1340" s="21">
        <v>0.61640046233333334</v>
      </c>
      <c r="D1340" s="12">
        <v>596</v>
      </c>
      <c r="E1340" s="13">
        <v>4.8550000000000004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45722</v>
      </c>
      <c r="C1341" s="21">
        <v>0.61714120333333333</v>
      </c>
      <c r="D1341" s="12">
        <v>373</v>
      </c>
      <c r="E1341" s="13">
        <v>4.8574999999999999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45722</v>
      </c>
      <c r="C1342" s="21">
        <v>0.61771990733333337</v>
      </c>
      <c r="D1342" s="12">
        <v>1372</v>
      </c>
      <c r="E1342" s="13">
        <v>4.8579999999999997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45722</v>
      </c>
      <c r="C1343" s="21">
        <v>0.61835648133333332</v>
      </c>
      <c r="D1343" s="12">
        <v>247</v>
      </c>
      <c r="E1343" s="13">
        <v>4.8574999999999999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45722</v>
      </c>
      <c r="C1344" s="21">
        <v>0.61835648133333332</v>
      </c>
      <c r="D1344" s="12">
        <v>742</v>
      </c>
      <c r="E1344" s="13">
        <v>4.8574999999999999</v>
      </c>
      <c r="F1344" s="11" t="s">
        <v>31</v>
      </c>
      <c r="G1344" s="11" t="s">
        <v>16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45722</v>
      </c>
      <c r="C1345" s="21">
        <v>0.61835648133333332</v>
      </c>
      <c r="D1345" s="12">
        <v>1649</v>
      </c>
      <c r="E1345" s="13">
        <v>4.8570000000000002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45722</v>
      </c>
      <c r="C1346" s="21">
        <v>0.61936342533333333</v>
      </c>
      <c r="D1346" s="12">
        <v>799</v>
      </c>
      <c r="E1346" s="13">
        <v>4.8574999999999999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45722</v>
      </c>
      <c r="C1347" s="21">
        <v>0.61938657333333336</v>
      </c>
      <c r="D1347" s="12">
        <v>3518</v>
      </c>
      <c r="E1347" s="13">
        <v>4.8574999999999999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45722</v>
      </c>
      <c r="C1348" s="21">
        <v>0.62050925833333337</v>
      </c>
      <c r="D1348" s="12">
        <v>53</v>
      </c>
      <c r="E1348" s="13">
        <v>4.8579999999999997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45722</v>
      </c>
      <c r="C1349" s="21">
        <v>0.62050925833333337</v>
      </c>
      <c r="D1349" s="12">
        <v>643</v>
      </c>
      <c r="E1349" s="13">
        <v>4.8579999999999997</v>
      </c>
      <c r="F1349" s="11" t="s">
        <v>31</v>
      </c>
      <c r="G1349" s="11" t="s">
        <v>16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45722</v>
      </c>
      <c r="C1350" s="21">
        <v>0.62050925833333337</v>
      </c>
      <c r="D1350" s="12">
        <v>1623</v>
      </c>
      <c r="E1350" s="13">
        <v>4.8579999999999997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45722</v>
      </c>
      <c r="C1351" s="21">
        <v>0.62050925833333337</v>
      </c>
      <c r="D1351" s="12">
        <v>4034</v>
      </c>
      <c r="E1351" s="13">
        <v>4.8579999999999997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45722</v>
      </c>
      <c r="C1352" s="21">
        <v>0.62085648133333338</v>
      </c>
      <c r="D1352" s="12">
        <v>2744</v>
      </c>
      <c r="E1352" s="13">
        <v>4.8570000000000002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45722</v>
      </c>
      <c r="C1353" s="21">
        <v>0.62128472133333335</v>
      </c>
      <c r="D1353" s="12">
        <v>4566</v>
      </c>
      <c r="E1353" s="13">
        <v>4.8564999999999996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45722</v>
      </c>
      <c r="C1354" s="21">
        <v>0.62153935133333338</v>
      </c>
      <c r="D1354" s="12">
        <v>3112</v>
      </c>
      <c r="E1354" s="13">
        <v>4.8559999999999999</v>
      </c>
      <c r="F1354" s="11" t="s">
        <v>31</v>
      </c>
      <c r="G1354" s="11" t="s">
        <v>14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45722</v>
      </c>
      <c r="C1355" s="21">
        <v>0.62285879633333341</v>
      </c>
      <c r="D1355" s="12">
        <v>15</v>
      </c>
      <c r="E1355" s="13">
        <v>4.8555000000000001</v>
      </c>
      <c r="F1355" s="11" t="s">
        <v>31</v>
      </c>
      <c r="G1355" s="11" t="s">
        <v>16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45722</v>
      </c>
      <c r="C1356" s="21">
        <v>0.62292824033333338</v>
      </c>
      <c r="D1356" s="12">
        <v>230</v>
      </c>
      <c r="E1356" s="13">
        <v>4.8555000000000001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45722</v>
      </c>
      <c r="C1357" s="21">
        <v>0.62292824033333338</v>
      </c>
      <c r="D1357" s="12">
        <v>708</v>
      </c>
      <c r="E1357" s="13">
        <v>4.8550000000000004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45722</v>
      </c>
      <c r="C1358" s="21">
        <v>0.62292824033333338</v>
      </c>
      <c r="D1358" s="12">
        <v>905</v>
      </c>
      <c r="E1358" s="13">
        <v>4.8555000000000001</v>
      </c>
      <c r="F1358" s="11" t="s">
        <v>31</v>
      </c>
      <c r="G1358" s="11" t="s">
        <v>15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45722</v>
      </c>
      <c r="C1359" s="21">
        <v>0.62292824033333338</v>
      </c>
      <c r="D1359" s="12">
        <v>1049</v>
      </c>
      <c r="E1359" s="13">
        <v>4.8555000000000001</v>
      </c>
      <c r="F1359" s="11" t="s">
        <v>31</v>
      </c>
      <c r="G1359" s="11" t="s">
        <v>16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45722</v>
      </c>
      <c r="C1360" s="21">
        <v>0.62292824033333338</v>
      </c>
      <c r="D1360" s="12">
        <v>2870</v>
      </c>
      <c r="E1360" s="13">
        <v>4.8555000000000001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45722</v>
      </c>
      <c r="C1361" s="21">
        <v>0.62292824033333338</v>
      </c>
      <c r="D1361" s="12">
        <v>3607</v>
      </c>
      <c r="E1361" s="13">
        <v>4.8550000000000004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45722</v>
      </c>
      <c r="C1362" s="21">
        <v>0.62300925833333332</v>
      </c>
      <c r="D1362" s="12">
        <v>1450</v>
      </c>
      <c r="E1362" s="13">
        <v>4.8540000000000001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45722</v>
      </c>
      <c r="C1363" s="21">
        <v>0.62325231433333339</v>
      </c>
      <c r="D1363" s="12">
        <v>4338</v>
      </c>
      <c r="E1363" s="13">
        <v>4.8535000000000004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45722</v>
      </c>
      <c r="C1364" s="21">
        <v>0.62355324033333337</v>
      </c>
      <c r="D1364" s="12">
        <v>851</v>
      </c>
      <c r="E1364" s="13">
        <v>4.8529999999999998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45722</v>
      </c>
      <c r="C1365" s="21">
        <v>0.62355324033333337</v>
      </c>
      <c r="D1365" s="12">
        <v>1248</v>
      </c>
      <c r="E1365" s="13">
        <v>4.8529999999999998</v>
      </c>
      <c r="F1365" s="11" t="s">
        <v>31</v>
      </c>
      <c r="G1365" s="11" t="s">
        <v>15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45722</v>
      </c>
      <c r="C1366" s="21">
        <v>0.62400462933333334</v>
      </c>
      <c r="D1366" s="12">
        <v>817</v>
      </c>
      <c r="E1366" s="13">
        <v>4.8564999999999996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45722</v>
      </c>
      <c r="C1367" s="21">
        <v>0.62427083333333333</v>
      </c>
      <c r="D1367" s="12">
        <v>253</v>
      </c>
      <c r="E1367" s="13">
        <v>4.8555000000000001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45722</v>
      </c>
      <c r="C1368" s="21">
        <v>0.62569444433333332</v>
      </c>
      <c r="D1368" s="12">
        <v>371</v>
      </c>
      <c r="E1368" s="13">
        <v>4.859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45722</v>
      </c>
      <c r="C1369" s="21">
        <v>0.62574074033333338</v>
      </c>
      <c r="D1369" s="12">
        <v>668</v>
      </c>
      <c r="E1369" s="13">
        <v>4.859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45722</v>
      </c>
      <c r="C1370" s="21">
        <v>0.62732638833333332</v>
      </c>
      <c r="D1370" s="12">
        <v>868</v>
      </c>
      <c r="E1370" s="13">
        <v>4.859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45722</v>
      </c>
      <c r="C1371" s="21">
        <v>0.62732638833333332</v>
      </c>
      <c r="D1371" s="12">
        <v>2124</v>
      </c>
      <c r="E1371" s="13">
        <v>4.8594999999999997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45722</v>
      </c>
      <c r="C1372" s="21">
        <v>0.62754629633333336</v>
      </c>
      <c r="D1372" s="12">
        <v>400</v>
      </c>
      <c r="E1372" s="13">
        <v>4.8609999999999998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45722</v>
      </c>
      <c r="C1373" s="21">
        <v>0.62787037033333337</v>
      </c>
      <c r="D1373" s="12">
        <v>4042</v>
      </c>
      <c r="E1373" s="13">
        <v>4.8630000000000004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45722</v>
      </c>
      <c r="C1374" s="21">
        <v>0.62788194433333333</v>
      </c>
      <c r="D1374" s="12">
        <v>394</v>
      </c>
      <c r="E1374" s="13">
        <v>4.8609999999999998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45722</v>
      </c>
      <c r="C1375" s="21">
        <v>0.62788194433333333</v>
      </c>
      <c r="D1375" s="12">
        <v>656</v>
      </c>
      <c r="E1375" s="13">
        <v>4.8605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45722</v>
      </c>
      <c r="C1376" s="21">
        <v>0.62788194433333333</v>
      </c>
      <c r="D1376" s="12">
        <v>664</v>
      </c>
      <c r="E1376" s="13">
        <v>4.8600000000000003</v>
      </c>
      <c r="F1376" s="11" t="s">
        <v>31</v>
      </c>
      <c r="G1376" s="11" t="s">
        <v>14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45722</v>
      </c>
      <c r="C1377" s="21">
        <v>0.62788194433333333</v>
      </c>
      <c r="D1377" s="12">
        <v>1067</v>
      </c>
      <c r="E1377" s="13">
        <v>4.8605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45722</v>
      </c>
      <c r="C1378" s="21">
        <v>0.62788194433333333</v>
      </c>
      <c r="D1378" s="12">
        <v>1865</v>
      </c>
      <c r="E1378" s="13">
        <v>4.8624999999999998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45722</v>
      </c>
      <c r="C1379" s="21">
        <v>0.62788194433333333</v>
      </c>
      <c r="D1379" s="12">
        <v>2787</v>
      </c>
      <c r="E1379" s="13">
        <v>4.8605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45722</v>
      </c>
      <c r="C1380" s="21">
        <v>0.6278935183333334</v>
      </c>
      <c r="D1380" s="12">
        <v>412</v>
      </c>
      <c r="E1380" s="13">
        <v>4.8600000000000003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45722</v>
      </c>
      <c r="C1381" s="21">
        <v>0.6278935183333334</v>
      </c>
      <c r="D1381" s="12">
        <v>806</v>
      </c>
      <c r="E1381" s="13">
        <v>4.8594999999999997</v>
      </c>
      <c r="F1381" s="11" t="s">
        <v>31</v>
      </c>
      <c r="G1381" s="11" t="s">
        <v>15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45722</v>
      </c>
      <c r="C1382" s="21">
        <v>0.6278935183333334</v>
      </c>
      <c r="D1382" s="12">
        <v>1690</v>
      </c>
      <c r="E1382" s="13">
        <v>4.8600000000000003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45722</v>
      </c>
      <c r="C1383" s="21">
        <v>0.6278935183333334</v>
      </c>
      <c r="D1383" s="12">
        <v>3888</v>
      </c>
      <c r="E1383" s="13">
        <v>4.8600000000000003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45722</v>
      </c>
      <c r="C1384" s="21">
        <v>0.6278935183333334</v>
      </c>
      <c r="D1384" s="12">
        <v>4179</v>
      </c>
      <c r="E1384" s="13">
        <v>4.8600000000000003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45722</v>
      </c>
      <c r="C1385" s="21">
        <v>0.6279861103333334</v>
      </c>
      <c r="D1385" s="12">
        <v>136</v>
      </c>
      <c r="E1385" s="13">
        <v>4.859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45722</v>
      </c>
      <c r="C1386" s="21">
        <v>0.6279861103333334</v>
      </c>
      <c r="D1386" s="12">
        <v>268</v>
      </c>
      <c r="E1386" s="13">
        <v>4.8579999999999997</v>
      </c>
      <c r="F1386" s="11" t="s">
        <v>31</v>
      </c>
      <c r="G1386" s="11" t="s">
        <v>16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45722</v>
      </c>
      <c r="C1387" s="21">
        <v>0.6279861103333334</v>
      </c>
      <c r="D1387" s="12">
        <v>344</v>
      </c>
      <c r="E1387" s="13">
        <v>4.859</v>
      </c>
      <c r="F1387" s="11" t="s">
        <v>31</v>
      </c>
      <c r="G1387" s="11" t="s">
        <v>16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45722</v>
      </c>
      <c r="C1388" s="21">
        <v>0.6279861103333334</v>
      </c>
      <c r="D1388" s="12">
        <v>1463</v>
      </c>
      <c r="E1388" s="13">
        <v>4.8594999999999997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45722</v>
      </c>
      <c r="C1389" s="21">
        <v>0.62833333333333341</v>
      </c>
      <c r="D1389" s="12">
        <v>1007</v>
      </c>
      <c r="E1389" s="13">
        <v>4.8579999999999997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45722</v>
      </c>
      <c r="C1390" s="21">
        <v>0.62837962933333336</v>
      </c>
      <c r="D1390" s="12">
        <v>114</v>
      </c>
      <c r="E1390" s="13">
        <v>4.8574999999999999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45722</v>
      </c>
      <c r="C1391" s="21">
        <v>0.62837962933333336</v>
      </c>
      <c r="D1391" s="12">
        <v>3354</v>
      </c>
      <c r="E1391" s="13">
        <v>4.8579999999999997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45722</v>
      </c>
      <c r="C1392" s="21">
        <v>0.62877314733333334</v>
      </c>
      <c r="D1392" s="12">
        <v>1406</v>
      </c>
      <c r="E1392" s="13">
        <v>4.8594999999999997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45722</v>
      </c>
      <c r="C1393" s="21">
        <v>0.62877314733333334</v>
      </c>
      <c r="D1393" s="12">
        <v>1463</v>
      </c>
      <c r="E1393" s="13">
        <v>4.8594999999999997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45722</v>
      </c>
      <c r="C1394" s="21">
        <v>0.62890046233333341</v>
      </c>
      <c r="D1394" s="12">
        <v>775</v>
      </c>
      <c r="E1394" s="13">
        <v>4.8579999999999997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45722</v>
      </c>
      <c r="C1395" s="21">
        <v>0.62946759233333338</v>
      </c>
      <c r="D1395" s="12">
        <v>1666</v>
      </c>
      <c r="E1395" s="13">
        <v>4.8609999999999998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45722</v>
      </c>
      <c r="C1396" s="21">
        <v>0.62947916633333334</v>
      </c>
      <c r="D1396" s="12">
        <v>1200</v>
      </c>
      <c r="E1396" s="13">
        <v>4.8605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45722</v>
      </c>
      <c r="C1397" s="21">
        <v>0.62981481433333342</v>
      </c>
      <c r="D1397" s="12">
        <v>216</v>
      </c>
      <c r="E1397" s="13">
        <v>4.8594999999999997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45722</v>
      </c>
      <c r="C1398" s="21">
        <v>0.62981481433333342</v>
      </c>
      <c r="D1398" s="12">
        <v>387</v>
      </c>
      <c r="E1398" s="13">
        <v>4.8594999999999997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45722</v>
      </c>
      <c r="C1399" s="21">
        <v>0.62989583333333332</v>
      </c>
      <c r="D1399" s="12">
        <v>2842</v>
      </c>
      <c r="E1399" s="13">
        <v>4.859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45722</v>
      </c>
      <c r="C1400" s="21">
        <v>0.63005787033333338</v>
      </c>
      <c r="D1400" s="12">
        <v>154</v>
      </c>
      <c r="E1400" s="13">
        <v>4.8585000000000003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45722</v>
      </c>
      <c r="C1401" s="21">
        <v>0.63013888833333342</v>
      </c>
      <c r="D1401" s="12">
        <v>376</v>
      </c>
      <c r="E1401" s="13">
        <v>4.8585000000000003</v>
      </c>
      <c r="F1401" s="11" t="s">
        <v>31</v>
      </c>
      <c r="G1401" s="11" t="s">
        <v>14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45722</v>
      </c>
      <c r="C1402" s="21">
        <v>0.63028935133333341</v>
      </c>
      <c r="D1402" s="12">
        <v>1591</v>
      </c>
      <c r="E1402" s="13">
        <v>4.8579999999999997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45722</v>
      </c>
      <c r="C1403" s="21">
        <v>0.63170138833333334</v>
      </c>
      <c r="D1403" s="12">
        <v>132</v>
      </c>
      <c r="E1403" s="13">
        <v>4.8579999999999997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45722</v>
      </c>
      <c r="C1404" s="21">
        <v>0.63170138833333334</v>
      </c>
      <c r="D1404" s="12">
        <v>2254</v>
      </c>
      <c r="E1404" s="13">
        <v>4.8579999999999997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45722</v>
      </c>
      <c r="C1405" s="21">
        <v>0.63173611033333332</v>
      </c>
      <c r="D1405" s="12">
        <v>1292</v>
      </c>
      <c r="E1405" s="13">
        <v>4.8570000000000002</v>
      </c>
      <c r="F1405" s="11" t="s">
        <v>31</v>
      </c>
      <c r="G1405" s="11" t="s">
        <v>15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45722</v>
      </c>
      <c r="C1406" s="21">
        <v>0.63175925833333335</v>
      </c>
      <c r="D1406" s="12">
        <v>346</v>
      </c>
      <c r="E1406" s="13">
        <v>4.8564999999999996</v>
      </c>
      <c r="F1406" s="11" t="s">
        <v>31</v>
      </c>
      <c r="G1406" s="11" t="s">
        <v>16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45722</v>
      </c>
      <c r="C1407" s="21">
        <v>0.63175925833333335</v>
      </c>
      <c r="D1407" s="12">
        <v>436</v>
      </c>
      <c r="E1407" s="13">
        <v>4.8564999999999996</v>
      </c>
      <c r="F1407" s="11" t="s">
        <v>31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45722</v>
      </c>
      <c r="C1408" s="21">
        <v>0.63175925833333335</v>
      </c>
      <c r="D1408" s="12">
        <v>487</v>
      </c>
      <c r="E1408" s="13">
        <v>4.8564999999999996</v>
      </c>
      <c r="F1408" s="11" t="s">
        <v>31</v>
      </c>
      <c r="G1408" s="11" t="s">
        <v>16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45722</v>
      </c>
      <c r="C1409" s="21">
        <v>0.63175925833333335</v>
      </c>
      <c r="D1409" s="12">
        <v>663</v>
      </c>
      <c r="E1409" s="13">
        <v>4.8559999999999999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45722</v>
      </c>
      <c r="C1410" s="21">
        <v>0.63175925833333335</v>
      </c>
      <c r="D1410" s="12">
        <v>4289</v>
      </c>
      <c r="E1410" s="13">
        <v>4.8564999999999996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45722</v>
      </c>
      <c r="C1411" s="21">
        <v>0.63221064733333332</v>
      </c>
      <c r="D1411" s="12">
        <v>835</v>
      </c>
      <c r="E1411" s="13">
        <v>4.8555000000000001</v>
      </c>
      <c r="F1411" s="11" t="s">
        <v>31</v>
      </c>
      <c r="G1411" s="11" t="s">
        <v>16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45722</v>
      </c>
      <c r="C1412" s="21">
        <v>0.63221064733333332</v>
      </c>
      <c r="D1412" s="12">
        <v>1349</v>
      </c>
      <c r="E1412" s="13">
        <v>4.8555000000000001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45722</v>
      </c>
      <c r="C1413" s="21">
        <v>0.63222222133333339</v>
      </c>
      <c r="D1413" s="12">
        <v>346</v>
      </c>
      <c r="E1413" s="13">
        <v>4.8550000000000004</v>
      </c>
      <c r="F1413" s="11" t="s">
        <v>31</v>
      </c>
      <c r="G1413" s="11" t="s">
        <v>15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45722</v>
      </c>
      <c r="C1414" s="21">
        <v>0.63222222133333339</v>
      </c>
      <c r="D1414" s="12">
        <v>453</v>
      </c>
      <c r="E1414" s="13">
        <v>4.8550000000000004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45722</v>
      </c>
      <c r="C1415" s="21">
        <v>0.63222222133333339</v>
      </c>
      <c r="D1415" s="12">
        <v>663</v>
      </c>
      <c r="E1415" s="13">
        <v>4.8544999999999998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45722</v>
      </c>
      <c r="C1416" s="21">
        <v>0.63222222133333339</v>
      </c>
      <c r="D1416" s="12">
        <v>4298</v>
      </c>
      <c r="E1416" s="13">
        <v>4.8550000000000004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45722</v>
      </c>
      <c r="C1417" s="21">
        <v>0.63258101833333336</v>
      </c>
      <c r="D1417" s="12">
        <v>104</v>
      </c>
      <c r="E1417" s="13">
        <v>4.8529999999999998</v>
      </c>
      <c r="F1417" s="11" t="s">
        <v>31</v>
      </c>
      <c r="G1417" s="11" t="s">
        <v>16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45722</v>
      </c>
      <c r="C1418" s="21">
        <v>0.63258101833333336</v>
      </c>
      <c r="D1418" s="12">
        <v>170</v>
      </c>
      <c r="E1418" s="13">
        <v>4.851</v>
      </c>
      <c r="F1418" s="11" t="s">
        <v>31</v>
      </c>
      <c r="G1418" s="11" t="s">
        <v>15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45722</v>
      </c>
      <c r="C1419" s="21">
        <v>0.63258101833333336</v>
      </c>
      <c r="D1419" s="12">
        <v>517</v>
      </c>
      <c r="E1419" s="13">
        <v>4.8525</v>
      </c>
      <c r="F1419" s="11" t="s">
        <v>31</v>
      </c>
      <c r="G1419" s="11" t="s">
        <v>15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45722</v>
      </c>
      <c r="C1420" s="21">
        <v>0.63258101833333336</v>
      </c>
      <c r="D1420" s="12">
        <v>763</v>
      </c>
      <c r="E1420" s="13">
        <v>4.851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45722</v>
      </c>
      <c r="C1421" s="21">
        <v>0.63258101833333336</v>
      </c>
      <c r="D1421" s="12">
        <v>808</v>
      </c>
      <c r="E1421" s="13">
        <v>4.8529999999999998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45722</v>
      </c>
      <c r="C1422" s="21">
        <v>0.63258101833333336</v>
      </c>
      <c r="D1422" s="12">
        <v>827</v>
      </c>
      <c r="E1422" s="13">
        <v>4.8525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45722</v>
      </c>
      <c r="C1423" s="21">
        <v>0.63258101833333336</v>
      </c>
      <c r="D1423" s="12">
        <v>3535</v>
      </c>
      <c r="E1423" s="13">
        <v>4.851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45722</v>
      </c>
      <c r="C1424" s="21">
        <v>0.63258101833333336</v>
      </c>
      <c r="D1424" s="12">
        <v>4424</v>
      </c>
      <c r="E1424" s="13">
        <v>4.8525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45722</v>
      </c>
      <c r="C1425" s="21">
        <v>0.63258101833333336</v>
      </c>
      <c r="D1425" s="12">
        <v>4456</v>
      </c>
      <c r="E1425" s="13">
        <v>4.8520000000000003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45722</v>
      </c>
      <c r="C1426" s="21">
        <v>0.6333680553333334</v>
      </c>
      <c r="D1426" s="12">
        <v>254</v>
      </c>
      <c r="E1426" s="13">
        <v>4.851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45722</v>
      </c>
      <c r="C1427" s="21">
        <v>0.63340277733333339</v>
      </c>
      <c r="D1427" s="12">
        <v>165</v>
      </c>
      <c r="E1427" s="13">
        <v>4.8505000000000003</v>
      </c>
      <c r="F1427" s="11" t="s">
        <v>31</v>
      </c>
      <c r="G1427" s="11" t="s">
        <v>16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45722</v>
      </c>
      <c r="C1428" s="21">
        <v>0.63340277733333339</v>
      </c>
      <c r="D1428" s="12">
        <v>378</v>
      </c>
      <c r="E1428" s="13">
        <v>4.8499999999999996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45722</v>
      </c>
      <c r="C1429" s="21">
        <v>0.63344907333333333</v>
      </c>
      <c r="D1429" s="12">
        <v>146</v>
      </c>
      <c r="E1429" s="13">
        <v>4.8494999999999999</v>
      </c>
      <c r="F1429" s="11" t="s">
        <v>31</v>
      </c>
      <c r="G1429" s="11" t="s">
        <v>15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45722</v>
      </c>
      <c r="C1430" s="21">
        <v>0.63344907333333333</v>
      </c>
      <c r="D1430" s="12">
        <v>496</v>
      </c>
      <c r="E1430" s="13">
        <v>4.8490000000000002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45722</v>
      </c>
      <c r="C1431" s="21">
        <v>0.63344907333333333</v>
      </c>
      <c r="D1431" s="12">
        <v>4331</v>
      </c>
      <c r="E1431" s="13">
        <v>4.8490000000000002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45722</v>
      </c>
      <c r="C1432" s="21">
        <v>0.63409722133333335</v>
      </c>
      <c r="D1432" s="12">
        <v>163</v>
      </c>
      <c r="E1432" s="13">
        <v>4.8484999999999996</v>
      </c>
      <c r="F1432" s="11" t="s">
        <v>31</v>
      </c>
      <c r="G1432" s="11" t="s">
        <v>16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45722</v>
      </c>
      <c r="C1433" s="21">
        <v>0.63409722133333335</v>
      </c>
      <c r="D1433" s="12">
        <v>479</v>
      </c>
      <c r="E1433" s="13">
        <v>4.8484999999999996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45722</v>
      </c>
      <c r="C1434" s="21">
        <v>0.63417824033333337</v>
      </c>
      <c r="D1434" s="12">
        <v>124</v>
      </c>
      <c r="E1434" s="13">
        <v>4.8479999999999999</v>
      </c>
      <c r="F1434" s="11" t="s">
        <v>31</v>
      </c>
      <c r="G1434" s="11" t="s">
        <v>15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45722</v>
      </c>
      <c r="C1435" s="21">
        <v>0.63417824033333337</v>
      </c>
      <c r="D1435" s="12">
        <v>140</v>
      </c>
      <c r="E1435" s="13">
        <v>4.8449999999999998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45722</v>
      </c>
      <c r="C1436" s="21">
        <v>0.63417824033333337</v>
      </c>
      <c r="D1436" s="12">
        <v>152</v>
      </c>
      <c r="E1436" s="13">
        <v>4.8449999999999998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45722</v>
      </c>
      <c r="C1437" s="21">
        <v>0.63417824033333337</v>
      </c>
      <c r="D1437" s="12">
        <v>167</v>
      </c>
      <c r="E1437" s="13">
        <v>4.8460000000000001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45722</v>
      </c>
      <c r="C1438" s="21">
        <v>0.63417824033333337</v>
      </c>
      <c r="D1438" s="12">
        <v>324</v>
      </c>
      <c r="E1438" s="13">
        <v>4.8455000000000004</v>
      </c>
      <c r="F1438" s="11" t="s">
        <v>31</v>
      </c>
      <c r="G1438" s="11" t="s">
        <v>14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45722</v>
      </c>
      <c r="C1439" s="21">
        <v>0.63417824033333337</v>
      </c>
      <c r="D1439" s="12">
        <v>341</v>
      </c>
      <c r="E1439" s="13">
        <v>4.8445</v>
      </c>
      <c r="F1439" s="11" t="s">
        <v>31</v>
      </c>
      <c r="G1439" s="11" t="s">
        <v>14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45722</v>
      </c>
      <c r="C1440" s="21">
        <v>0.63417824033333337</v>
      </c>
      <c r="D1440" s="12">
        <v>4367</v>
      </c>
      <c r="E1440" s="13">
        <v>4.8464999999999998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45722</v>
      </c>
      <c r="C1441" s="21">
        <v>0.63417824033333337</v>
      </c>
      <c r="D1441" s="12">
        <v>4475</v>
      </c>
      <c r="E1441" s="13">
        <v>4.8475000000000001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45722</v>
      </c>
      <c r="C1442" s="21">
        <v>0.63481481433333342</v>
      </c>
      <c r="D1442" s="12">
        <v>212</v>
      </c>
      <c r="E1442" s="13">
        <v>4.8395000000000001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45722</v>
      </c>
      <c r="C1443" s="21">
        <v>0.63481481433333342</v>
      </c>
      <c r="D1443" s="12">
        <v>4451</v>
      </c>
      <c r="E1443" s="13">
        <v>4.8395000000000001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45722</v>
      </c>
      <c r="C1444" s="21">
        <v>0.63572916633333332</v>
      </c>
      <c r="D1444" s="12">
        <v>99</v>
      </c>
      <c r="E1444" s="13">
        <v>4.8369999999999997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45722</v>
      </c>
      <c r="C1445" s="21">
        <v>0.63572916633333332</v>
      </c>
      <c r="D1445" s="12">
        <v>105</v>
      </c>
      <c r="E1445" s="13">
        <v>4.8369999999999997</v>
      </c>
      <c r="F1445" s="11" t="s">
        <v>31</v>
      </c>
      <c r="G1445" s="11" t="s">
        <v>16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45722</v>
      </c>
      <c r="C1446" s="21">
        <v>0.63572916633333332</v>
      </c>
      <c r="D1446" s="12">
        <v>128</v>
      </c>
      <c r="E1446" s="13">
        <v>4.8375000000000004</v>
      </c>
      <c r="F1446" s="11" t="s">
        <v>31</v>
      </c>
      <c r="G1446" s="11" t="s">
        <v>14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45722</v>
      </c>
      <c r="C1447" s="21">
        <v>0.63572916633333332</v>
      </c>
      <c r="D1447" s="12">
        <v>4407</v>
      </c>
      <c r="E1447" s="13">
        <v>4.8380000000000001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45722</v>
      </c>
      <c r="C1448" s="21">
        <v>0.63572916633333332</v>
      </c>
      <c r="D1448" s="12">
        <v>4521</v>
      </c>
      <c r="E1448" s="13">
        <v>4.8369999999999997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45722</v>
      </c>
      <c r="C1449" s="21">
        <v>0.63581018433333336</v>
      </c>
      <c r="D1449" s="12">
        <v>129</v>
      </c>
      <c r="E1449" s="13">
        <v>4.8354999999999997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45722</v>
      </c>
      <c r="C1450" s="21">
        <v>0.63581018433333336</v>
      </c>
      <c r="D1450" s="12">
        <v>247</v>
      </c>
      <c r="E1450" s="13">
        <v>4.835</v>
      </c>
      <c r="F1450" s="11" t="s">
        <v>31</v>
      </c>
      <c r="G1450" s="11" t="s">
        <v>14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45722</v>
      </c>
      <c r="C1451" s="21">
        <v>0.63582175833333332</v>
      </c>
      <c r="D1451" s="12">
        <v>184</v>
      </c>
      <c r="E1451" s="13">
        <v>4.8345000000000002</v>
      </c>
      <c r="F1451" s="11" t="s">
        <v>31</v>
      </c>
      <c r="G1451" s="11" t="s">
        <v>15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45722</v>
      </c>
      <c r="C1452" s="21">
        <v>0.63582175833333332</v>
      </c>
      <c r="D1452" s="12">
        <v>216</v>
      </c>
      <c r="E1452" s="13">
        <v>4.8345000000000002</v>
      </c>
      <c r="F1452" s="11" t="s">
        <v>31</v>
      </c>
      <c r="G1452" s="11" t="s">
        <v>16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45722</v>
      </c>
      <c r="C1453" s="21">
        <v>0.63582175833333332</v>
      </c>
      <c r="D1453" s="12">
        <v>316</v>
      </c>
      <c r="E1453" s="13">
        <v>4.8345000000000002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45722</v>
      </c>
      <c r="C1454" s="21">
        <v>0.63608796233333342</v>
      </c>
      <c r="D1454" s="12">
        <v>167</v>
      </c>
      <c r="E1454" s="13">
        <v>4.8319999999999999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45722</v>
      </c>
      <c r="C1455" s="21">
        <v>0.63608796233333342</v>
      </c>
      <c r="D1455" s="12">
        <v>4427</v>
      </c>
      <c r="E1455" s="13">
        <v>4.8319999999999999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45722</v>
      </c>
      <c r="C1456" s="21">
        <v>0.63630787033333336</v>
      </c>
      <c r="D1456" s="12">
        <v>100</v>
      </c>
      <c r="E1456" s="13">
        <v>4.8310000000000004</v>
      </c>
      <c r="F1456" s="11" t="s">
        <v>31</v>
      </c>
      <c r="G1456" s="11" t="s">
        <v>16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45722</v>
      </c>
      <c r="C1457" s="21">
        <v>0.63630787033333336</v>
      </c>
      <c r="D1457" s="12">
        <v>164</v>
      </c>
      <c r="E1457" s="13">
        <v>4.8310000000000004</v>
      </c>
      <c r="F1457" s="11" t="s">
        <v>31</v>
      </c>
      <c r="G1457" s="11" t="s">
        <v>15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45722</v>
      </c>
      <c r="C1458" s="21">
        <v>0.63640046233333336</v>
      </c>
      <c r="D1458" s="12">
        <v>4294</v>
      </c>
      <c r="E1458" s="13">
        <v>4.8304999999999998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45722</v>
      </c>
      <c r="C1459" s="21">
        <v>0.63680555533333338</v>
      </c>
      <c r="D1459" s="12">
        <v>98</v>
      </c>
      <c r="E1459" s="13">
        <v>4.8295000000000003</v>
      </c>
      <c r="F1459" s="11" t="s">
        <v>31</v>
      </c>
      <c r="G1459" s="11" t="s">
        <v>16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45722</v>
      </c>
      <c r="C1460" s="21">
        <v>0.63680555533333338</v>
      </c>
      <c r="D1460" s="12">
        <v>132</v>
      </c>
      <c r="E1460" s="13">
        <v>4.8295000000000003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45722</v>
      </c>
      <c r="C1461" s="21">
        <v>0.63680555533333338</v>
      </c>
      <c r="D1461" s="12">
        <v>221</v>
      </c>
      <c r="E1461" s="13">
        <v>4.83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45722</v>
      </c>
      <c r="C1462" s="21">
        <v>0.63680555533333338</v>
      </c>
      <c r="D1462" s="12">
        <v>4321</v>
      </c>
      <c r="E1462" s="13">
        <v>4.8295000000000003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45722</v>
      </c>
      <c r="C1463" s="21">
        <v>0.63682870333333341</v>
      </c>
      <c r="D1463" s="12">
        <v>373</v>
      </c>
      <c r="E1463" s="13">
        <v>4.8280000000000003</v>
      </c>
      <c r="F1463" s="11" t="s">
        <v>31</v>
      </c>
      <c r="G1463" s="11" t="s">
        <v>14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45722</v>
      </c>
      <c r="C1464" s="21">
        <v>0.63682870333333341</v>
      </c>
      <c r="D1464" s="12">
        <v>541</v>
      </c>
      <c r="E1464" s="13">
        <v>4.8274999999999997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45722</v>
      </c>
      <c r="C1465" s="21">
        <v>0.63682870333333341</v>
      </c>
      <c r="D1465" s="12">
        <v>4372</v>
      </c>
      <c r="E1465" s="13">
        <v>4.827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45722</v>
      </c>
      <c r="C1466" s="21">
        <v>0.63682870333333341</v>
      </c>
      <c r="D1466" s="12">
        <v>4519</v>
      </c>
      <c r="E1466" s="13">
        <v>4.8280000000000003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45722</v>
      </c>
      <c r="C1467" s="21">
        <v>0.6370717583333334</v>
      </c>
      <c r="D1467" s="12">
        <v>98</v>
      </c>
      <c r="E1467" s="13">
        <v>4.827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45722</v>
      </c>
      <c r="C1468" s="21">
        <v>0.63718749933333341</v>
      </c>
      <c r="D1468" s="12">
        <v>108</v>
      </c>
      <c r="E1468" s="13">
        <v>4.8265000000000002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45722</v>
      </c>
      <c r="C1469" s="21">
        <v>0.63718749933333341</v>
      </c>
      <c r="D1469" s="12">
        <v>113</v>
      </c>
      <c r="E1469" s="13">
        <v>4.8265000000000002</v>
      </c>
      <c r="F1469" s="11" t="s">
        <v>31</v>
      </c>
      <c r="G1469" s="11" t="s">
        <v>16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45722</v>
      </c>
      <c r="C1470" s="21">
        <v>0.63747685133333332</v>
      </c>
      <c r="D1470" s="12">
        <v>116</v>
      </c>
      <c r="E1470" s="13">
        <v>4.8280000000000003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45722</v>
      </c>
      <c r="C1471" s="21">
        <v>0.63873842533333336</v>
      </c>
      <c r="D1471" s="12">
        <v>101</v>
      </c>
      <c r="E1471" s="13">
        <v>4.8259999999999996</v>
      </c>
      <c r="F1471" s="11" t="s">
        <v>31</v>
      </c>
      <c r="G1471" s="11" t="s">
        <v>15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45722</v>
      </c>
      <c r="C1472" s="21">
        <v>0.63873842533333336</v>
      </c>
      <c r="D1472" s="12">
        <v>103</v>
      </c>
      <c r="E1472" s="13">
        <v>4.8254999999999999</v>
      </c>
      <c r="F1472" s="11" t="s">
        <v>31</v>
      </c>
      <c r="G1472" s="11" t="s">
        <v>15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45722</v>
      </c>
      <c r="C1473" s="21">
        <v>0.63873842533333336</v>
      </c>
      <c r="D1473" s="12">
        <v>288</v>
      </c>
      <c r="E1473" s="13">
        <v>4.8259999999999996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45722</v>
      </c>
      <c r="C1474" s="21">
        <v>0.63873842533333336</v>
      </c>
      <c r="D1474" s="12">
        <v>1000</v>
      </c>
      <c r="E1474" s="13">
        <v>4.8254999999999999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45722</v>
      </c>
      <c r="C1475" s="21">
        <v>0.63873842533333336</v>
      </c>
      <c r="D1475" s="12">
        <v>3313</v>
      </c>
      <c r="E1475" s="13">
        <v>4.8254999999999999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45722</v>
      </c>
      <c r="C1476" s="21">
        <v>0.63876157333333339</v>
      </c>
      <c r="D1476" s="12">
        <v>204</v>
      </c>
      <c r="E1476" s="13">
        <v>4.8244999999999996</v>
      </c>
      <c r="F1476" s="11" t="s">
        <v>31</v>
      </c>
      <c r="G1476" s="11" t="s">
        <v>16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45722</v>
      </c>
      <c r="C1477" s="21">
        <v>0.63876157333333339</v>
      </c>
      <c r="D1477" s="12">
        <v>4292</v>
      </c>
      <c r="E1477" s="13">
        <v>4.8244999999999996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45722</v>
      </c>
      <c r="C1478" s="21">
        <v>0.63878472133333342</v>
      </c>
      <c r="D1478" s="12">
        <v>3</v>
      </c>
      <c r="E1478" s="13">
        <v>4.8235000000000001</v>
      </c>
      <c r="F1478" s="11" t="s">
        <v>31</v>
      </c>
      <c r="G1478" s="11" t="s">
        <v>14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45722</v>
      </c>
      <c r="C1479" s="21">
        <v>0.63878472133333342</v>
      </c>
      <c r="D1479" s="12">
        <v>206</v>
      </c>
      <c r="E1479" s="13">
        <v>4.8239999999999998</v>
      </c>
      <c r="F1479" s="11" t="s">
        <v>31</v>
      </c>
      <c r="G1479" s="11" t="s">
        <v>15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45722</v>
      </c>
      <c r="C1480" s="21">
        <v>0.63878472133333342</v>
      </c>
      <c r="D1480" s="12">
        <v>408</v>
      </c>
      <c r="E1480" s="13">
        <v>4.8239999999999998</v>
      </c>
      <c r="F1480" s="11" t="s">
        <v>31</v>
      </c>
      <c r="G1480" s="11" t="s">
        <v>14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45722</v>
      </c>
      <c r="C1481" s="21">
        <v>0.63878472133333342</v>
      </c>
      <c r="D1481" s="12">
        <v>706</v>
      </c>
      <c r="E1481" s="13">
        <v>4.8235000000000001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45722</v>
      </c>
      <c r="C1482" s="21">
        <v>0.63922453633333332</v>
      </c>
      <c r="D1482" s="12">
        <v>106</v>
      </c>
      <c r="E1482" s="13">
        <v>4.8224999999999998</v>
      </c>
      <c r="F1482" s="11" t="s">
        <v>31</v>
      </c>
      <c r="G1482" s="11" t="s">
        <v>16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45722</v>
      </c>
      <c r="C1483" s="21">
        <v>0.63922453633333332</v>
      </c>
      <c r="D1483" s="12">
        <v>4499</v>
      </c>
      <c r="E1483" s="13">
        <v>4.8224999999999998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45722</v>
      </c>
      <c r="C1484" s="21">
        <v>0.63995370333333335</v>
      </c>
      <c r="D1484" s="12">
        <v>150</v>
      </c>
      <c r="E1484" s="13">
        <v>4.8250000000000002</v>
      </c>
      <c r="F1484" s="11" t="s">
        <v>31</v>
      </c>
      <c r="G1484" s="11" t="s">
        <v>16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45722</v>
      </c>
      <c r="C1485" s="21">
        <v>0.63995370333333335</v>
      </c>
      <c r="D1485" s="12">
        <v>262</v>
      </c>
      <c r="E1485" s="13">
        <v>4.8250000000000002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45722</v>
      </c>
      <c r="C1486" s="21">
        <v>0.63995370333333335</v>
      </c>
      <c r="D1486" s="12">
        <v>325</v>
      </c>
      <c r="E1486" s="13">
        <v>4.8250000000000002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45722</v>
      </c>
      <c r="C1487" s="21">
        <v>0.63995370333333335</v>
      </c>
      <c r="D1487" s="12">
        <v>4296</v>
      </c>
      <c r="E1487" s="13">
        <v>4.8250000000000002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45722</v>
      </c>
      <c r="C1488" s="21">
        <v>0.63998842533333333</v>
      </c>
      <c r="D1488" s="12">
        <v>184</v>
      </c>
      <c r="E1488" s="13">
        <v>4.8244999999999996</v>
      </c>
      <c r="F1488" s="11" t="s">
        <v>31</v>
      </c>
      <c r="G1488" s="11" t="s">
        <v>15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45722</v>
      </c>
      <c r="C1489" s="21">
        <v>0.63998842533333333</v>
      </c>
      <c r="D1489" s="12">
        <v>454</v>
      </c>
      <c r="E1489" s="13">
        <v>4.8230000000000004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45722</v>
      </c>
      <c r="C1490" s="21">
        <v>0.63998842533333333</v>
      </c>
      <c r="D1490" s="12">
        <v>4300</v>
      </c>
      <c r="E1490" s="13">
        <v>4.8235000000000001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45722</v>
      </c>
      <c r="C1491" s="21">
        <v>0.6399999993333334</v>
      </c>
      <c r="D1491" s="12">
        <v>860</v>
      </c>
      <c r="E1491" s="13">
        <v>4.8224999999999998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45722</v>
      </c>
      <c r="C1492" s="21">
        <v>0.6399999993333334</v>
      </c>
      <c r="D1492" s="12">
        <v>953</v>
      </c>
      <c r="E1492" s="13">
        <v>4.8224999999999998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45722</v>
      </c>
      <c r="C1493" s="21">
        <v>0.6399999993333334</v>
      </c>
      <c r="D1493" s="12">
        <v>3625</v>
      </c>
      <c r="E1493" s="13">
        <v>4.8224999999999998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45722</v>
      </c>
      <c r="C1494" s="21">
        <v>0.64052083333333332</v>
      </c>
      <c r="D1494" s="12">
        <v>145</v>
      </c>
      <c r="E1494" s="13">
        <v>4.8235000000000001</v>
      </c>
      <c r="F1494" s="11" t="s">
        <v>31</v>
      </c>
      <c r="G1494" s="11" t="s">
        <v>15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45722</v>
      </c>
      <c r="C1495" s="21">
        <v>0.64052083333333332</v>
      </c>
      <c r="D1495" s="12">
        <v>148</v>
      </c>
      <c r="E1495" s="13">
        <v>4.8235000000000001</v>
      </c>
      <c r="F1495" s="11" t="s">
        <v>31</v>
      </c>
      <c r="G1495" s="11" t="s">
        <v>16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45722</v>
      </c>
      <c r="C1496" s="21">
        <v>0.64052083333333332</v>
      </c>
      <c r="D1496" s="12">
        <v>156</v>
      </c>
      <c r="E1496" s="13">
        <v>4.8235000000000001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45722</v>
      </c>
      <c r="C1497" s="21">
        <v>0.64085648133333339</v>
      </c>
      <c r="D1497" s="12">
        <v>98</v>
      </c>
      <c r="E1497" s="13">
        <v>4.8220000000000001</v>
      </c>
      <c r="F1497" s="11" t="s">
        <v>31</v>
      </c>
      <c r="G1497" s="11" t="s">
        <v>16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45722</v>
      </c>
      <c r="C1498" s="21">
        <v>0.64085648133333339</v>
      </c>
      <c r="D1498" s="12">
        <v>109</v>
      </c>
      <c r="E1498" s="13">
        <v>4.8220000000000001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45722</v>
      </c>
      <c r="C1499" s="21">
        <v>0.64085648133333339</v>
      </c>
      <c r="D1499" s="12">
        <v>147</v>
      </c>
      <c r="E1499" s="13">
        <v>4.8215000000000003</v>
      </c>
      <c r="F1499" s="11" t="s">
        <v>31</v>
      </c>
      <c r="G1499" s="11" t="s">
        <v>14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45722</v>
      </c>
      <c r="C1500" s="21">
        <v>0.64085648133333339</v>
      </c>
      <c r="D1500" s="12">
        <v>4374</v>
      </c>
      <c r="E1500" s="13">
        <v>4.8215000000000003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45722</v>
      </c>
      <c r="C1501" s="21">
        <v>0.64120370333333332</v>
      </c>
      <c r="D1501" s="12">
        <v>339</v>
      </c>
      <c r="E1501" s="13">
        <v>4.8239999999999998</v>
      </c>
      <c r="F1501" s="11" t="s">
        <v>31</v>
      </c>
      <c r="G1501" s="11" t="s">
        <v>14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45722</v>
      </c>
      <c r="C1502" s="21">
        <v>0.64197916633333341</v>
      </c>
      <c r="D1502" s="12">
        <v>123</v>
      </c>
      <c r="E1502" s="13">
        <v>4.8239999999999998</v>
      </c>
      <c r="F1502" s="11" t="s">
        <v>31</v>
      </c>
      <c r="G1502" s="11" t="s">
        <v>16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45722</v>
      </c>
      <c r="C1503" s="21">
        <v>0.64197916633333341</v>
      </c>
      <c r="D1503" s="12">
        <v>125</v>
      </c>
      <c r="E1503" s="13">
        <v>4.8239999999999998</v>
      </c>
      <c r="F1503" s="11" t="s">
        <v>31</v>
      </c>
      <c r="G1503" s="11" t="s">
        <v>15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45722</v>
      </c>
      <c r="C1504" s="21">
        <v>0.64353009233333336</v>
      </c>
      <c r="D1504" s="12">
        <v>166</v>
      </c>
      <c r="E1504" s="13">
        <v>4.8274999999999997</v>
      </c>
      <c r="F1504" s="11" t="s">
        <v>31</v>
      </c>
      <c r="G1504" s="11" t="s">
        <v>16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45722</v>
      </c>
      <c r="C1505" s="21">
        <v>0.64413194433333332</v>
      </c>
      <c r="D1505" s="12">
        <v>106</v>
      </c>
      <c r="E1505" s="13">
        <v>4.8280000000000003</v>
      </c>
      <c r="F1505" s="11" t="s">
        <v>31</v>
      </c>
      <c r="G1505" s="11" t="s">
        <v>16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45722</v>
      </c>
      <c r="C1506" s="21">
        <v>0.64416666633333342</v>
      </c>
      <c r="D1506" s="12">
        <v>142</v>
      </c>
      <c r="E1506" s="13">
        <v>4.8274999999999997</v>
      </c>
      <c r="F1506" s="11" t="s">
        <v>31</v>
      </c>
      <c r="G1506" s="11" t="s">
        <v>15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45722</v>
      </c>
      <c r="C1507" s="21">
        <v>0.64416666633333342</v>
      </c>
      <c r="D1507" s="12">
        <v>642</v>
      </c>
      <c r="E1507" s="13">
        <v>4.8274999999999997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45722</v>
      </c>
      <c r="C1508" s="21">
        <v>0.64418981433333333</v>
      </c>
      <c r="D1508" s="12">
        <v>138</v>
      </c>
      <c r="E1508" s="13">
        <v>4.8259999999999996</v>
      </c>
      <c r="F1508" s="11" t="s">
        <v>31</v>
      </c>
      <c r="G1508" s="11" t="s">
        <v>15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45722</v>
      </c>
      <c r="C1509" s="21">
        <v>0.64418981433333333</v>
      </c>
      <c r="D1509" s="12">
        <v>312</v>
      </c>
      <c r="E1509" s="13">
        <v>4.8265000000000002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45722</v>
      </c>
      <c r="C1510" s="21">
        <v>0.64418981433333333</v>
      </c>
      <c r="D1510" s="12">
        <v>1000</v>
      </c>
      <c r="E1510" s="13">
        <v>4.8265000000000002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45722</v>
      </c>
      <c r="C1511" s="21">
        <v>0.64418981433333333</v>
      </c>
      <c r="D1511" s="12">
        <v>3240</v>
      </c>
      <c r="E1511" s="13">
        <v>4.8265000000000002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45722</v>
      </c>
      <c r="C1512" s="21">
        <v>0.64452546233333341</v>
      </c>
      <c r="D1512" s="12">
        <v>130</v>
      </c>
      <c r="E1512" s="13">
        <v>4.8254999999999999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45722</v>
      </c>
      <c r="C1513" s="21">
        <v>0.64452546233333341</v>
      </c>
      <c r="D1513" s="12">
        <v>1868</v>
      </c>
      <c r="E1513" s="13">
        <v>4.8254999999999999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45722</v>
      </c>
      <c r="C1514" s="21">
        <v>0.64480324033333336</v>
      </c>
      <c r="D1514" s="12">
        <v>330</v>
      </c>
      <c r="E1514" s="13">
        <v>4.8254999999999999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45722</v>
      </c>
      <c r="C1515" s="21">
        <v>0.64498842533333334</v>
      </c>
      <c r="D1515" s="12">
        <v>283</v>
      </c>
      <c r="E1515" s="13">
        <v>4.8254999999999999</v>
      </c>
      <c r="F1515" s="11" t="s">
        <v>31</v>
      </c>
      <c r="G1515" s="11" t="s">
        <v>16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45722</v>
      </c>
      <c r="C1516" s="21">
        <v>0.64521990733333334</v>
      </c>
      <c r="D1516" s="12">
        <v>348</v>
      </c>
      <c r="E1516" s="13">
        <v>4.8250000000000002</v>
      </c>
      <c r="F1516" s="11" t="s">
        <v>31</v>
      </c>
      <c r="G1516" s="11" t="s">
        <v>15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45722</v>
      </c>
      <c r="C1517" s="21">
        <v>0.64521990733333334</v>
      </c>
      <c r="D1517" s="12">
        <v>453</v>
      </c>
      <c r="E1517" s="13">
        <v>4.8250000000000002</v>
      </c>
      <c r="F1517" s="11" t="s">
        <v>31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45722</v>
      </c>
      <c r="C1518" s="21">
        <v>0.64521990733333334</v>
      </c>
      <c r="D1518" s="12">
        <v>821</v>
      </c>
      <c r="E1518" s="13">
        <v>4.8250000000000002</v>
      </c>
      <c r="F1518" s="11" t="s">
        <v>31</v>
      </c>
      <c r="G1518" s="11" t="s">
        <v>14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45722</v>
      </c>
      <c r="C1519" s="21">
        <v>0.64521990733333334</v>
      </c>
      <c r="D1519" s="12">
        <v>1060</v>
      </c>
      <c r="E1519" s="13">
        <v>4.8250000000000002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45722</v>
      </c>
      <c r="C1520" s="21">
        <v>0.64521990733333334</v>
      </c>
      <c r="D1520" s="12">
        <v>3314</v>
      </c>
      <c r="E1520" s="13">
        <v>4.8250000000000002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45722</v>
      </c>
      <c r="C1521" s="21">
        <v>0.64586805533333336</v>
      </c>
      <c r="D1521" s="12">
        <v>223</v>
      </c>
      <c r="E1521" s="13">
        <v>4.8244999999999996</v>
      </c>
      <c r="F1521" s="11" t="s">
        <v>31</v>
      </c>
      <c r="G1521" s="11" t="s">
        <v>16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45722</v>
      </c>
      <c r="C1522" s="21">
        <v>0.6463310183333334</v>
      </c>
      <c r="D1522" s="12">
        <v>129</v>
      </c>
      <c r="E1522" s="13">
        <v>4.8250000000000002</v>
      </c>
      <c r="F1522" s="11" t="s">
        <v>31</v>
      </c>
      <c r="G1522" s="11" t="s">
        <v>16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45722</v>
      </c>
      <c r="C1523" s="21">
        <v>0.6463310183333334</v>
      </c>
      <c r="D1523" s="12">
        <v>1060</v>
      </c>
      <c r="E1523" s="13">
        <v>4.8254999999999999</v>
      </c>
      <c r="F1523" s="11" t="s">
        <v>31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45722</v>
      </c>
      <c r="C1524" s="21">
        <v>0.64636574033333338</v>
      </c>
      <c r="D1524" s="12">
        <v>131</v>
      </c>
      <c r="E1524" s="13">
        <v>4.8224999999999998</v>
      </c>
      <c r="F1524" s="11" t="s">
        <v>31</v>
      </c>
      <c r="G1524" s="11" t="s">
        <v>15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45722</v>
      </c>
      <c r="C1525" s="21">
        <v>0.64636574033333338</v>
      </c>
      <c r="D1525" s="12">
        <v>139</v>
      </c>
      <c r="E1525" s="13">
        <v>4.8239999999999998</v>
      </c>
      <c r="F1525" s="11" t="s">
        <v>31</v>
      </c>
      <c r="G1525" s="11" t="s">
        <v>16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45722</v>
      </c>
      <c r="C1526" s="21">
        <v>0.64636574033333338</v>
      </c>
      <c r="D1526" s="12">
        <v>695</v>
      </c>
      <c r="E1526" s="13">
        <v>4.8235000000000001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45722</v>
      </c>
      <c r="C1527" s="21">
        <v>0.64636574033333338</v>
      </c>
      <c r="D1527" s="12">
        <v>808</v>
      </c>
      <c r="E1527" s="13">
        <v>4.8230000000000004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45722</v>
      </c>
      <c r="C1528" s="21">
        <v>0.64636574033333338</v>
      </c>
      <c r="D1528" s="12">
        <v>2203</v>
      </c>
      <c r="E1528" s="13">
        <v>4.8224999999999998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45722</v>
      </c>
      <c r="C1529" s="21">
        <v>0.64636574033333338</v>
      </c>
      <c r="D1529" s="12">
        <v>2204</v>
      </c>
      <c r="E1529" s="13">
        <v>4.8224999999999998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45722</v>
      </c>
      <c r="C1530" s="21">
        <v>0.64636574033333338</v>
      </c>
      <c r="D1530" s="12">
        <v>4508</v>
      </c>
      <c r="E1530" s="13">
        <v>4.8239999999999998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45722</v>
      </c>
      <c r="C1531" s="21">
        <v>0.64681712933333335</v>
      </c>
      <c r="D1531" s="12">
        <v>1799</v>
      </c>
      <c r="E1531" s="13">
        <v>4.8215000000000003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45722</v>
      </c>
      <c r="C1532" s="21">
        <v>0.6488773143333334</v>
      </c>
      <c r="D1532" s="12">
        <v>207</v>
      </c>
      <c r="E1532" s="13">
        <v>4.83</v>
      </c>
      <c r="F1532" s="11" t="s">
        <v>31</v>
      </c>
      <c r="G1532" s="11" t="s">
        <v>16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45722</v>
      </c>
      <c r="C1533" s="21">
        <v>0.6488773143333334</v>
      </c>
      <c r="D1533" s="12">
        <v>360</v>
      </c>
      <c r="E1533" s="13">
        <v>4.83</v>
      </c>
      <c r="F1533" s="11" t="s">
        <v>31</v>
      </c>
      <c r="G1533" s="11" t="s">
        <v>15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45722</v>
      </c>
      <c r="C1534" s="21">
        <v>0.64978009233333334</v>
      </c>
      <c r="D1534" s="12">
        <v>197</v>
      </c>
      <c r="E1534" s="13">
        <v>4.8304999999999998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45722</v>
      </c>
      <c r="C1535" s="21">
        <v>0.64978009233333334</v>
      </c>
      <c r="D1535" s="12">
        <v>198</v>
      </c>
      <c r="E1535" s="13">
        <v>4.8304999999999998</v>
      </c>
      <c r="F1535" s="11" t="s">
        <v>31</v>
      </c>
      <c r="G1535" s="11" t="s">
        <v>15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45722</v>
      </c>
      <c r="C1536" s="21">
        <v>0.64978009233333334</v>
      </c>
      <c r="D1536" s="12">
        <v>616</v>
      </c>
      <c r="E1536" s="13">
        <v>4.8304999999999998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45722</v>
      </c>
      <c r="C1537" s="21">
        <v>0.64983796233333335</v>
      </c>
      <c r="D1537" s="12">
        <v>168</v>
      </c>
      <c r="E1537" s="13">
        <v>4.8304999999999998</v>
      </c>
      <c r="F1537" s="11" t="s">
        <v>31</v>
      </c>
      <c r="G1537" s="11" t="s">
        <v>15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45722</v>
      </c>
      <c r="C1538" s="21">
        <v>0.64996527733333342</v>
      </c>
      <c r="D1538" s="12">
        <v>258</v>
      </c>
      <c r="E1538" s="13">
        <v>4.8274999999999997</v>
      </c>
      <c r="F1538" s="11" t="s">
        <v>31</v>
      </c>
      <c r="G1538" s="11" t="s">
        <v>16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45722</v>
      </c>
      <c r="C1539" s="21">
        <v>0.64996527733333342</v>
      </c>
      <c r="D1539" s="12">
        <v>486</v>
      </c>
      <c r="E1539" s="13">
        <v>4.8280000000000003</v>
      </c>
      <c r="F1539" s="11" t="s">
        <v>31</v>
      </c>
      <c r="G1539" s="11" t="s">
        <v>15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45722</v>
      </c>
      <c r="C1540" s="21">
        <v>0.64996527733333342</v>
      </c>
      <c r="D1540" s="12">
        <v>1675</v>
      </c>
      <c r="E1540" s="13">
        <v>4.8285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45722</v>
      </c>
      <c r="C1541" s="21">
        <v>0.64996527733333342</v>
      </c>
      <c r="D1541" s="12">
        <v>3040</v>
      </c>
      <c r="E1541" s="13">
        <v>4.8280000000000003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45722</v>
      </c>
      <c r="C1542" s="21">
        <v>0.64996527733333342</v>
      </c>
      <c r="D1542" s="12">
        <v>4544</v>
      </c>
      <c r="E1542" s="13">
        <v>4.8285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45722</v>
      </c>
      <c r="C1543" s="21">
        <v>0.65009259233333339</v>
      </c>
      <c r="D1543" s="12">
        <v>113</v>
      </c>
      <c r="E1543" s="13">
        <v>4.8280000000000003</v>
      </c>
      <c r="F1543" s="11" t="s">
        <v>31</v>
      </c>
      <c r="G1543" s="11" t="s">
        <v>15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45722</v>
      </c>
      <c r="C1544" s="21">
        <v>0.65017361033333332</v>
      </c>
      <c r="D1544" s="12">
        <v>172</v>
      </c>
      <c r="E1544" s="13">
        <v>4.827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45722</v>
      </c>
      <c r="C1545" s="21">
        <v>0.65089120333333339</v>
      </c>
      <c r="D1545" s="12">
        <v>160</v>
      </c>
      <c r="E1545" s="13">
        <v>4.8315000000000001</v>
      </c>
      <c r="F1545" s="11" t="s">
        <v>31</v>
      </c>
      <c r="G1545" s="11" t="s">
        <v>15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45722</v>
      </c>
      <c r="C1546" s="21">
        <v>0.65089120333333339</v>
      </c>
      <c r="D1546" s="12">
        <v>503</v>
      </c>
      <c r="E1546" s="13">
        <v>4.8310000000000004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45722</v>
      </c>
      <c r="C1547" s="21">
        <v>0.65090277733333335</v>
      </c>
      <c r="D1547" s="12">
        <v>262</v>
      </c>
      <c r="E1547" s="13">
        <v>4.83</v>
      </c>
      <c r="F1547" s="11" t="s">
        <v>31</v>
      </c>
      <c r="G1547" s="11" t="s">
        <v>16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45722</v>
      </c>
      <c r="C1548" s="21">
        <v>0.65090277733333335</v>
      </c>
      <c r="D1548" s="12">
        <v>4302</v>
      </c>
      <c r="E1548" s="13">
        <v>4.83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45722</v>
      </c>
      <c r="C1549" s="21">
        <v>0.65119212933333337</v>
      </c>
      <c r="D1549" s="12">
        <v>147</v>
      </c>
      <c r="E1549" s="13">
        <v>4.8289999999999997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45722</v>
      </c>
      <c r="C1550" s="21">
        <v>0.65119212933333337</v>
      </c>
      <c r="D1550" s="12">
        <v>390</v>
      </c>
      <c r="E1550" s="13">
        <v>4.8289999999999997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45722</v>
      </c>
      <c r="C1551" s="21">
        <v>0.65119212933333337</v>
      </c>
      <c r="D1551" s="12">
        <v>731</v>
      </c>
      <c r="E1551" s="13">
        <v>4.8289999999999997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45722</v>
      </c>
      <c r="C1552" s="21">
        <v>0.65209490733333342</v>
      </c>
      <c r="D1552" s="12">
        <v>2061</v>
      </c>
      <c r="E1552" s="13">
        <v>4.8360000000000003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45722</v>
      </c>
      <c r="C1553" s="21">
        <v>0.65211805533333334</v>
      </c>
      <c r="D1553" s="12">
        <v>2271</v>
      </c>
      <c r="E1553" s="13">
        <v>4.8360000000000003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45722</v>
      </c>
      <c r="C1554" s="21">
        <v>0.6521296293333334</v>
      </c>
      <c r="D1554" s="12">
        <v>329</v>
      </c>
      <c r="E1554" s="13">
        <v>4.8354999999999997</v>
      </c>
      <c r="F1554" s="11" t="s">
        <v>31</v>
      </c>
      <c r="G1554" s="11" t="s">
        <v>16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45722</v>
      </c>
      <c r="C1555" s="21">
        <v>0.65214120333333336</v>
      </c>
      <c r="D1555" s="12">
        <v>1165</v>
      </c>
      <c r="E1555" s="13">
        <v>4.835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45722</v>
      </c>
      <c r="C1556" s="21">
        <v>0.65214120333333336</v>
      </c>
      <c r="D1556" s="12">
        <v>4578</v>
      </c>
      <c r="E1556" s="13">
        <v>4.8345000000000002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45722</v>
      </c>
      <c r="C1557" s="21">
        <v>0.65215277733333332</v>
      </c>
      <c r="D1557" s="12">
        <v>146</v>
      </c>
      <c r="E1557" s="13">
        <v>4.8339999999999996</v>
      </c>
      <c r="F1557" s="11" t="s">
        <v>31</v>
      </c>
      <c r="G1557" s="11" t="s">
        <v>15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45722</v>
      </c>
      <c r="C1558" s="21">
        <v>0.65217592533333335</v>
      </c>
      <c r="D1558" s="12">
        <v>912</v>
      </c>
      <c r="E1558" s="13">
        <v>4.8334999999999999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45722</v>
      </c>
      <c r="C1559" s="21">
        <v>0.65217592533333335</v>
      </c>
      <c r="D1559" s="12">
        <v>3489</v>
      </c>
      <c r="E1559" s="13">
        <v>4.8334999999999999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45722</v>
      </c>
      <c r="C1560" s="21">
        <v>0.65285879633333332</v>
      </c>
      <c r="D1560" s="12">
        <v>526</v>
      </c>
      <c r="E1560" s="13">
        <v>4.8330000000000002</v>
      </c>
      <c r="F1560" s="11" t="s">
        <v>31</v>
      </c>
      <c r="G1560" s="11" t="s">
        <v>16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45722</v>
      </c>
      <c r="C1561" s="21">
        <v>0.65285879633333332</v>
      </c>
      <c r="D1561" s="12">
        <v>765</v>
      </c>
      <c r="E1561" s="13">
        <v>4.8330000000000002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45722</v>
      </c>
      <c r="C1562" s="21">
        <v>0.65434027733333333</v>
      </c>
      <c r="D1562" s="12">
        <v>347</v>
      </c>
      <c r="E1562" s="13">
        <v>4.8404999999999996</v>
      </c>
      <c r="F1562" s="11" t="s">
        <v>31</v>
      </c>
      <c r="G1562" s="11" t="s">
        <v>16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45722</v>
      </c>
      <c r="C1563" s="21">
        <v>0.65434027733333333</v>
      </c>
      <c r="D1563" s="12">
        <v>415</v>
      </c>
      <c r="E1563" s="13">
        <v>4.8419999999999996</v>
      </c>
      <c r="F1563" s="11" t="s">
        <v>31</v>
      </c>
      <c r="G1563" s="11" t="s">
        <v>15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45722</v>
      </c>
      <c r="C1564" s="21">
        <v>0.65434027733333333</v>
      </c>
      <c r="D1564" s="12">
        <v>727</v>
      </c>
      <c r="E1564" s="13">
        <v>4.8395000000000001</v>
      </c>
      <c r="F1564" s="11" t="s">
        <v>31</v>
      </c>
      <c r="G1564" s="11" t="s">
        <v>15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45722</v>
      </c>
      <c r="C1565" s="21">
        <v>0.65434027733333333</v>
      </c>
      <c r="D1565" s="12">
        <v>1196</v>
      </c>
      <c r="E1565" s="13">
        <v>4.8404999999999996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45722</v>
      </c>
      <c r="C1566" s="21">
        <v>0.65434027733333333</v>
      </c>
      <c r="D1566" s="12">
        <v>4374</v>
      </c>
      <c r="E1566" s="13">
        <v>4.8404999999999996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45722</v>
      </c>
      <c r="C1567" s="21">
        <v>0.65440972133333342</v>
      </c>
      <c r="D1567" s="12">
        <v>1108</v>
      </c>
      <c r="E1567" s="13">
        <v>4.8390000000000004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45722</v>
      </c>
      <c r="C1568" s="21">
        <v>0.65440972133333342</v>
      </c>
      <c r="D1568" s="12">
        <v>1746</v>
      </c>
      <c r="E1568" s="13">
        <v>4.8384999999999998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45722</v>
      </c>
      <c r="C1569" s="21">
        <v>0.65440972133333342</v>
      </c>
      <c r="D1569" s="12">
        <v>4507</v>
      </c>
      <c r="E1569" s="13">
        <v>4.8390000000000004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45722</v>
      </c>
      <c r="C1570" s="21">
        <v>0.65572916633333334</v>
      </c>
      <c r="D1570" s="12">
        <v>172</v>
      </c>
      <c r="E1570" s="13">
        <v>4.8369999999999997</v>
      </c>
      <c r="F1570" s="11" t="s">
        <v>31</v>
      </c>
      <c r="G1570" s="11" t="s">
        <v>15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45722</v>
      </c>
      <c r="C1571" s="21">
        <v>0.65572916633333334</v>
      </c>
      <c r="D1571" s="12">
        <v>492</v>
      </c>
      <c r="E1571" s="13">
        <v>4.8380000000000001</v>
      </c>
      <c r="F1571" s="11" t="s">
        <v>31</v>
      </c>
      <c r="G1571" s="11" t="s">
        <v>16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45722</v>
      </c>
      <c r="C1572" s="21">
        <v>0.65572916633333334</v>
      </c>
      <c r="D1572" s="12">
        <v>1715</v>
      </c>
      <c r="E1572" s="13">
        <v>4.8360000000000003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45722</v>
      </c>
      <c r="C1573" s="21">
        <v>0.65572916633333334</v>
      </c>
      <c r="D1573" s="12">
        <v>1804</v>
      </c>
      <c r="E1573" s="13">
        <v>4.8380000000000001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45722</v>
      </c>
      <c r="C1574" s="21">
        <v>0.65572916633333334</v>
      </c>
      <c r="D1574" s="12">
        <v>2745</v>
      </c>
      <c r="E1574" s="13">
        <v>4.8360000000000003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45722</v>
      </c>
      <c r="C1575" s="21">
        <v>0.65572916633333334</v>
      </c>
      <c r="D1575" s="12">
        <v>4373</v>
      </c>
      <c r="E1575" s="13">
        <v>4.8380000000000001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45722</v>
      </c>
      <c r="C1576" s="21">
        <v>0.65584490733333334</v>
      </c>
      <c r="D1576" s="12">
        <v>176</v>
      </c>
      <c r="E1576" s="13">
        <v>4.8354999999999997</v>
      </c>
      <c r="F1576" s="11" t="s">
        <v>31</v>
      </c>
      <c r="G1576" s="11" t="s">
        <v>15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45722</v>
      </c>
      <c r="C1577" s="21">
        <v>0.65584490733333334</v>
      </c>
      <c r="D1577" s="12">
        <v>494</v>
      </c>
      <c r="E1577" s="13">
        <v>4.835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45722</v>
      </c>
      <c r="C1578" s="21">
        <v>0.65584490733333334</v>
      </c>
      <c r="D1578" s="12">
        <v>744</v>
      </c>
      <c r="E1578" s="13">
        <v>4.8354999999999997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45722</v>
      </c>
      <c r="C1579" s="21">
        <v>0.65584490733333334</v>
      </c>
      <c r="D1579" s="12">
        <v>1070</v>
      </c>
      <c r="E1579" s="13">
        <v>4.835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45722</v>
      </c>
      <c r="C1580" s="21">
        <v>0.65584490733333334</v>
      </c>
      <c r="D1580" s="12">
        <v>2552</v>
      </c>
      <c r="E1580" s="13">
        <v>4.8319999999999999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45722</v>
      </c>
      <c r="C1581" s="21">
        <v>0.65584490733333334</v>
      </c>
      <c r="D1581" s="12">
        <v>4218</v>
      </c>
      <c r="E1581" s="13">
        <v>4.8330000000000002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45722</v>
      </c>
      <c r="C1582" s="21">
        <v>0.65584490733333334</v>
      </c>
      <c r="D1582" s="12">
        <v>4493</v>
      </c>
      <c r="E1582" s="13">
        <v>4.835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45722</v>
      </c>
      <c r="C1583" s="21">
        <v>0.65603009233333343</v>
      </c>
      <c r="D1583" s="12">
        <v>4541</v>
      </c>
      <c r="E1583" s="13">
        <v>4.835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45722</v>
      </c>
      <c r="C1584" s="21">
        <v>0.65604166633333338</v>
      </c>
      <c r="D1584" s="12">
        <v>558</v>
      </c>
      <c r="E1584" s="13">
        <v>4.835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45722</v>
      </c>
      <c r="C1585" s="21">
        <v>0.65635416633333332</v>
      </c>
      <c r="D1585" s="12">
        <v>190</v>
      </c>
      <c r="E1585" s="13">
        <v>4.8324999999999996</v>
      </c>
      <c r="F1585" s="11" t="s">
        <v>31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45722</v>
      </c>
      <c r="C1586" s="21">
        <v>0.65635416633333332</v>
      </c>
      <c r="D1586" s="12">
        <v>192</v>
      </c>
      <c r="E1586" s="13">
        <v>4.8324999999999996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45722</v>
      </c>
      <c r="C1587" s="21">
        <v>0.65635416633333332</v>
      </c>
      <c r="D1587" s="12">
        <v>194</v>
      </c>
      <c r="E1587" s="13">
        <v>4.8304999999999998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45722</v>
      </c>
      <c r="C1588" s="21">
        <v>0.65635416633333332</v>
      </c>
      <c r="D1588" s="12">
        <v>243</v>
      </c>
      <c r="E1588" s="13">
        <v>4.83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45722</v>
      </c>
      <c r="C1589" s="21">
        <v>0.65635416633333332</v>
      </c>
      <c r="D1589" s="12">
        <v>369</v>
      </c>
      <c r="E1589" s="13">
        <v>4.8330000000000002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45722</v>
      </c>
      <c r="C1590" s="21">
        <v>0.65635416633333332</v>
      </c>
      <c r="D1590" s="12">
        <v>1172</v>
      </c>
      <c r="E1590" s="13">
        <v>4.8324999999999996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45722</v>
      </c>
      <c r="C1591" s="21">
        <v>0.65635416633333332</v>
      </c>
      <c r="D1591" s="12">
        <v>3278</v>
      </c>
      <c r="E1591" s="13">
        <v>4.8324999999999996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45722</v>
      </c>
      <c r="C1592" s="21">
        <v>0.65635416633333332</v>
      </c>
      <c r="D1592" s="12">
        <v>4395</v>
      </c>
      <c r="E1592" s="13">
        <v>4.8334999999999999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45722</v>
      </c>
      <c r="C1593" s="21">
        <v>0.65653935133333341</v>
      </c>
      <c r="D1593" s="12">
        <v>101</v>
      </c>
      <c r="E1593" s="13">
        <v>4.8285</v>
      </c>
      <c r="F1593" s="11" t="s">
        <v>31</v>
      </c>
      <c r="G1593" s="11" t="s">
        <v>16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45722</v>
      </c>
      <c r="C1594" s="21">
        <v>0.65653935133333341</v>
      </c>
      <c r="D1594" s="12">
        <v>111</v>
      </c>
      <c r="E1594" s="13">
        <v>4.8285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45722</v>
      </c>
      <c r="C1595" s="21">
        <v>0.65653935133333341</v>
      </c>
      <c r="D1595" s="12">
        <v>117</v>
      </c>
      <c r="E1595" s="13">
        <v>4.8280000000000003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45722</v>
      </c>
      <c r="C1596" s="21">
        <v>0.65653935133333341</v>
      </c>
      <c r="D1596" s="12">
        <v>140</v>
      </c>
      <c r="E1596" s="13">
        <v>4.8285</v>
      </c>
      <c r="F1596" s="11" t="s">
        <v>31</v>
      </c>
      <c r="G1596" s="11" t="s">
        <v>15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45722</v>
      </c>
      <c r="C1597" s="21">
        <v>0.65653935133333341</v>
      </c>
      <c r="D1597" s="12">
        <v>4363</v>
      </c>
      <c r="E1597" s="13">
        <v>4.8285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45722</v>
      </c>
      <c r="C1598" s="21">
        <v>0.65663194433333338</v>
      </c>
      <c r="D1598" s="12">
        <v>1004</v>
      </c>
      <c r="E1598" s="13">
        <v>4.8259999999999996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45722</v>
      </c>
      <c r="C1599" s="21">
        <v>0.65663194433333338</v>
      </c>
      <c r="D1599" s="12">
        <v>3478</v>
      </c>
      <c r="E1599" s="13">
        <v>4.8259999999999996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45722</v>
      </c>
      <c r="C1600" s="21">
        <v>0.65663194433333338</v>
      </c>
      <c r="D1600" s="12">
        <v>4438</v>
      </c>
      <c r="E1600" s="13">
        <v>4.8265000000000002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45722</v>
      </c>
      <c r="C1601" s="21">
        <v>0.65673611033333334</v>
      </c>
      <c r="D1601" s="12">
        <v>108</v>
      </c>
      <c r="E1601" s="13">
        <v>4.8250000000000002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45722</v>
      </c>
      <c r="C1602" s="21">
        <v>0.65674768433333341</v>
      </c>
      <c r="D1602" s="12">
        <v>729</v>
      </c>
      <c r="E1602" s="13">
        <v>4.8235000000000001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45722</v>
      </c>
      <c r="C1603" s="21">
        <v>0.65699074033333338</v>
      </c>
      <c r="D1603" s="12">
        <v>146</v>
      </c>
      <c r="E1603" s="13">
        <v>4.8215000000000003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45722</v>
      </c>
      <c r="C1604" s="21">
        <v>0.65699074033333338</v>
      </c>
      <c r="D1604" s="12">
        <v>612</v>
      </c>
      <c r="E1604" s="13">
        <v>4.8209999999999997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45722</v>
      </c>
      <c r="C1605" s="21">
        <v>0.65699074033333338</v>
      </c>
      <c r="D1605" s="12">
        <v>908</v>
      </c>
      <c r="E1605" s="13">
        <v>4.8215000000000003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45722</v>
      </c>
      <c r="C1606" s="21">
        <v>0.65745370333333342</v>
      </c>
      <c r="D1606" s="12">
        <v>147</v>
      </c>
      <c r="E1606" s="13">
        <v>4.8194999999999997</v>
      </c>
      <c r="F1606" s="11" t="s">
        <v>31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45722</v>
      </c>
      <c r="C1607" s="21">
        <v>0.65783564733333333</v>
      </c>
      <c r="D1607" s="12">
        <v>168</v>
      </c>
      <c r="E1607" s="13">
        <v>4.8179999999999996</v>
      </c>
      <c r="F1607" s="11" t="s">
        <v>31</v>
      </c>
      <c r="G1607" s="11" t="s">
        <v>15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45722</v>
      </c>
      <c r="C1608" s="21">
        <v>0.6578472213333334</v>
      </c>
      <c r="D1608" s="12">
        <v>146</v>
      </c>
      <c r="E1608" s="13">
        <v>4.8155000000000001</v>
      </c>
      <c r="F1608" s="11" t="s">
        <v>31</v>
      </c>
      <c r="G1608" s="11" t="s">
        <v>16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45722</v>
      </c>
      <c r="C1609" s="21">
        <v>0.6578472213333334</v>
      </c>
      <c r="D1609" s="12">
        <v>313</v>
      </c>
      <c r="E1609" s="13">
        <v>4.8174999999999999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45722</v>
      </c>
      <c r="C1610" s="21">
        <v>0.6578472213333334</v>
      </c>
      <c r="D1610" s="12">
        <v>682</v>
      </c>
      <c r="E1610" s="13">
        <v>4.8164999999999996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45722</v>
      </c>
      <c r="C1611" s="21">
        <v>0.6578472213333334</v>
      </c>
      <c r="D1611" s="12">
        <v>809</v>
      </c>
      <c r="E1611" s="13">
        <v>4.8170000000000002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45722</v>
      </c>
      <c r="C1612" s="21">
        <v>0.6578472213333334</v>
      </c>
      <c r="D1612" s="12">
        <v>1097</v>
      </c>
      <c r="E1612" s="13">
        <v>4.8174999999999999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45722</v>
      </c>
      <c r="C1613" s="21">
        <v>0.6578472213333334</v>
      </c>
      <c r="D1613" s="12">
        <v>1606</v>
      </c>
      <c r="E1613" s="13">
        <v>4.8170000000000002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45722</v>
      </c>
      <c r="C1614" s="21">
        <v>0.6578472213333334</v>
      </c>
      <c r="D1614" s="12">
        <v>2973</v>
      </c>
      <c r="E1614" s="13">
        <v>4.8164999999999996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45722</v>
      </c>
      <c r="C1615" s="21">
        <v>0.65976851833333339</v>
      </c>
      <c r="D1615" s="12">
        <v>149</v>
      </c>
      <c r="E1615" s="13">
        <v>4.8280000000000003</v>
      </c>
      <c r="F1615" s="11" t="s">
        <v>31</v>
      </c>
      <c r="G1615" s="11" t="s">
        <v>15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45722</v>
      </c>
      <c r="C1616" s="21">
        <v>0.65976851833333339</v>
      </c>
      <c r="D1616" s="12">
        <v>492</v>
      </c>
      <c r="E1616" s="13">
        <v>4.8280000000000003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45722</v>
      </c>
      <c r="C1617" s="21">
        <v>0.65976851833333339</v>
      </c>
      <c r="D1617" s="12">
        <v>543</v>
      </c>
      <c r="E1617" s="13">
        <v>4.8280000000000003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45722</v>
      </c>
      <c r="C1618" s="21">
        <v>0.65978009233333335</v>
      </c>
      <c r="D1618" s="12">
        <v>238</v>
      </c>
      <c r="E1618" s="13">
        <v>4.827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45722</v>
      </c>
      <c r="C1619" s="21">
        <v>0.65978009233333335</v>
      </c>
      <c r="D1619" s="12">
        <v>283</v>
      </c>
      <c r="E1619" s="13">
        <v>4.827</v>
      </c>
      <c r="F1619" s="11" t="s">
        <v>31</v>
      </c>
      <c r="G1619" s="11" t="s">
        <v>16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45722</v>
      </c>
      <c r="C1620" s="21">
        <v>0.6599421293333334</v>
      </c>
      <c r="D1620" s="12">
        <v>20</v>
      </c>
      <c r="E1620" s="13">
        <v>4.8254999999999999</v>
      </c>
      <c r="F1620" s="11" t="s">
        <v>31</v>
      </c>
      <c r="G1620" s="11" t="s">
        <v>14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45722</v>
      </c>
      <c r="C1621" s="21">
        <v>0.6599421293333334</v>
      </c>
      <c r="D1621" s="12">
        <v>243</v>
      </c>
      <c r="E1621" s="13">
        <v>4.8265000000000002</v>
      </c>
      <c r="F1621" s="11" t="s">
        <v>31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45722</v>
      </c>
      <c r="C1622" s="21">
        <v>0.6599421293333334</v>
      </c>
      <c r="D1622" s="12">
        <v>1207</v>
      </c>
      <c r="E1622" s="13">
        <v>4.8259999999999996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45722</v>
      </c>
      <c r="C1623" s="21">
        <v>0.6599421293333334</v>
      </c>
      <c r="D1623" s="12">
        <v>3397</v>
      </c>
      <c r="E1623" s="13">
        <v>4.8265000000000002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45722</v>
      </c>
      <c r="C1624" s="21">
        <v>0.66005787033333341</v>
      </c>
      <c r="D1624" s="12">
        <v>712</v>
      </c>
      <c r="E1624" s="13">
        <v>4.8254999999999999</v>
      </c>
      <c r="F1624" s="11" t="s">
        <v>31</v>
      </c>
      <c r="G1624" s="11" t="s">
        <v>15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45722</v>
      </c>
      <c r="C1625" s="21">
        <v>0.66005787033333341</v>
      </c>
      <c r="D1625" s="12">
        <v>1168</v>
      </c>
      <c r="E1625" s="13">
        <v>4.8254999999999999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45722</v>
      </c>
      <c r="C1626" s="21">
        <v>0.66006944433333337</v>
      </c>
      <c r="D1626" s="12">
        <v>540</v>
      </c>
      <c r="E1626" s="13">
        <v>4.8244999999999996</v>
      </c>
      <c r="F1626" s="11" t="s">
        <v>31</v>
      </c>
      <c r="G1626" s="11" t="s">
        <v>16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45722</v>
      </c>
      <c r="C1627" s="21">
        <v>0.66006944433333337</v>
      </c>
      <c r="D1627" s="12">
        <v>2196</v>
      </c>
      <c r="E1627" s="13">
        <v>4.8244999999999996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45722</v>
      </c>
      <c r="C1628" s="21">
        <v>0.66013888833333334</v>
      </c>
      <c r="D1628" s="12">
        <v>339</v>
      </c>
      <c r="E1628" s="13">
        <v>4.8239999999999998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45722</v>
      </c>
      <c r="C1629" s="21">
        <v>0.66013888833333334</v>
      </c>
      <c r="D1629" s="12">
        <v>2647</v>
      </c>
      <c r="E1629" s="13">
        <v>4.8239999999999998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45722</v>
      </c>
      <c r="C1630" s="21">
        <v>0.66042824033333336</v>
      </c>
      <c r="D1630" s="12">
        <v>178</v>
      </c>
      <c r="E1630" s="13">
        <v>4.8235000000000001</v>
      </c>
      <c r="F1630" s="11" t="s">
        <v>31</v>
      </c>
      <c r="G1630" s="11" t="s">
        <v>16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45722</v>
      </c>
      <c r="C1631" s="21">
        <v>0.66042824033333336</v>
      </c>
      <c r="D1631" s="12">
        <v>791</v>
      </c>
      <c r="E1631" s="13">
        <v>4.8230000000000004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45722</v>
      </c>
      <c r="C1632" s="21">
        <v>0.66042824033333336</v>
      </c>
      <c r="D1632" s="12">
        <v>881</v>
      </c>
      <c r="E1632" s="13">
        <v>4.8230000000000004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45722</v>
      </c>
      <c r="C1633" s="21">
        <v>0.66046296233333335</v>
      </c>
      <c r="D1633" s="12">
        <v>114</v>
      </c>
      <c r="E1633" s="13">
        <v>4.8224999999999998</v>
      </c>
      <c r="F1633" s="11" t="s">
        <v>31</v>
      </c>
      <c r="G1633" s="11" t="s">
        <v>15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45722</v>
      </c>
      <c r="C1634" s="21">
        <v>0.66046296233333335</v>
      </c>
      <c r="D1634" s="12">
        <v>332</v>
      </c>
      <c r="E1634" s="13">
        <v>4.8224999999999998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45722</v>
      </c>
      <c r="C1635" s="21">
        <v>0.66046296233333335</v>
      </c>
      <c r="D1635" s="12">
        <v>2852</v>
      </c>
      <c r="E1635" s="13">
        <v>4.8224999999999998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45722</v>
      </c>
      <c r="C1636" s="21">
        <v>0.66074074033333341</v>
      </c>
      <c r="D1636" s="12">
        <v>271</v>
      </c>
      <c r="E1636" s="13">
        <v>4.8220000000000001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45722</v>
      </c>
      <c r="C1637" s="21">
        <v>0.66130787033333338</v>
      </c>
      <c r="D1637" s="12">
        <v>204</v>
      </c>
      <c r="E1637" s="13">
        <v>4.8215000000000003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45722</v>
      </c>
      <c r="C1638" s="21">
        <v>0.66181712933333336</v>
      </c>
      <c r="D1638" s="12">
        <v>165</v>
      </c>
      <c r="E1638" s="13">
        <v>4.8230000000000004</v>
      </c>
      <c r="F1638" s="11" t="s">
        <v>31</v>
      </c>
      <c r="G1638" s="11" t="s">
        <v>15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45722</v>
      </c>
      <c r="C1639" s="21">
        <v>0.66181712933333336</v>
      </c>
      <c r="D1639" s="12">
        <v>1501</v>
      </c>
      <c r="E1639" s="13">
        <v>4.8230000000000004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45722</v>
      </c>
      <c r="C1640" s="21">
        <v>0.66304398133333342</v>
      </c>
      <c r="D1640" s="12">
        <v>963</v>
      </c>
      <c r="E1640" s="13">
        <v>4.8254999999999999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45722</v>
      </c>
      <c r="C1641" s="21">
        <v>0.66321759233333333</v>
      </c>
      <c r="D1641" s="12">
        <v>172</v>
      </c>
      <c r="E1641" s="13">
        <v>4.8244999999999996</v>
      </c>
      <c r="F1641" s="11" t="s">
        <v>31</v>
      </c>
      <c r="G1641" s="11" t="s">
        <v>15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45722</v>
      </c>
      <c r="C1642" s="21">
        <v>0.66321759233333333</v>
      </c>
      <c r="D1642" s="12">
        <v>212</v>
      </c>
      <c r="E1642" s="13">
        <v>4.8239999999999998</v>
      </c>
      <c r="F1642" s="11" t="s">
        <v>31</v>
      </c>
      <c r="G1642" s="11" t="s">
        <v>16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45722</v>
      </c>
      <c r="C1643" s="21">
        <v>0.66321759233333333</v>
      </c>
      <c r="D1643" s="12">
        <v>632</v>
      </c>
      <c r="E1643" s="13">
        <v>4.8244999999999996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45722</v>
      </c>
      <c r="C1644" s="21">
        <v>0.66321759233333333</v>
      </c>
      <c r="D1644" s="12">
        <v>865</v>
      </c>
      <c r="E1644" s="13">
        <v>4.8244999999999996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45722</v>
      </c>
      <c r="C1645" s="21">
        <v>0.66321759233333333</v>
      </c>
      <c r="D1645" s="12">
        <v>1151</v>
      </c>
      <c r="E1645" s="13">
        <v>4.8235000000000001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45722</v>
      </c>
      <c r="C1646" s="21">
        <v>0.66321759233333333</v>
      </c>
      <c r="D1646" s="12">
        <v>2538</v>
      </c>
      <c r="E1646" s="13">
        <v>4.8244999999999996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45722</v>
      </c>
      <c r="C1647" s="21">
        <v>0.66331018433333333</v>
      </c>
      <c r="D1647" s="12">
        <v>371</v>
      </c>
      <c r="E1647" s="13">
        <v>4.8230000000000004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45722</v>
      </c>
      <c r="C1648" s="21">
        <v>0.66359953633333335</v>
      </c>
      <c r="D1648" s="12">
        <v>101</v>
      </c>
      <c r="E1648" s="13">
        <v>4.8224999999999998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45722</v>
      </c>
      <c r="C1649" s="21">
        <v>0.66359953633333335</v>
      </c>
      <c r="D1649" s="12">
        <v>220</v>
      </c>
      <c r="E1649" s="13">
        <v>4.8220000000000001</v>
      </c>
      <c r="F1649" s="11" t="s">
        <v>31</v>
      </c>
      <c r="G1649" s="11" t="s">
        <v>15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45722</v>
      </c>
      <c r="C1650" s="21">
        <v>0.66359953633333335</v>
      </c>
      <c r="D1650" s="12">
        <v>223</v>
      </c>
      <c r="E1650" s="13">
        <v>4.819</v>
      </c>
      <c r="F1650" s="11" t="s">
        <v>31</v>
      </c>
      <c r="G1650" s="11" t="s">
        <v>15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45722</v>
      </c>
      <c r="C1651" s="21">
        <v>0.66359953633333335</v>
      </c>
      <c r="D1651" s="12">
        <v>275</v>
      </c>
      <c r="E1651" s="13">
        <v>4.8215000000000003</v>
      </c>
      <c r="F1651" s="11" t="s">
        <v>31</v>
      </c>
      <c r="G1651" s="11" t="s">
        <v>16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45722</v>
      </c>
      <c r="C1652" s="21">
        <v>0.66359953633333335</v>
      </c>
      <c r="D1652" s="12">
        <v>276</v>
      </c>
      <c r="E1652" s="13">
        <v>4.82</v>
      </c>
      <c r="F1652" s="11" t="s">
        <v>31</v>
      </c>
      <c r="G1652" s="11" t="s">
        <v>16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45722</v>
      </c>
      <c r="C1653" s="21">
        <v>0.66359953633333335</v>
      </c>
      <c r="D1653" s="12">
        <v>311</v>
      </c>
      <c r="E1653" s="13">
        <v>4.82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45722</v>
      </c>
      <c r="C1654" s="21">
        <v>0.66359953633333335</v>
      </c>
      <c r="D1654" s="12">
        <v>353</v>
      </c>
      <c r="E1654" s="13">
        <v>4.8205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45722</v>
      </c>
      <c r="C1655" s="21">
        <v>0.66359953633333335</v>
      </c>
      <c r="D1655" s="12">
        <v>419</v>
      </c>
      <c r="E1655" s="13">
        <v>4.82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45722</v>
      </c>
      <c r="C1656" s="21">
        <v>0.66359953633333335</v>
      </c>
      <c r="D1656" s="12">
        <v>753</v>
      </c>
      <c r="E1656" s="13">
        <v>4.8230000000000004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45722</v>
      </c>
      <c r="C1657" s="21">
        <v>0.66359953633333335</v>
      </c>
      <c r="D1657" s="12">
        <v>992</v>
      </c>
      <c r="E1657" s="13">
        <v>4.8220000000000001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45722</v>
      </c>
      <c r="C1658" s="21">
        <v>0.66359953633333335</v>
      </c>
      <c r="D1658" s="12">
        <v>1000</v>
      </c>
      <c r="E1658" s="13">
        <v>4.82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45722</v>
      </c>
      <c r="C1659" s="21">
        <v>0.66359953633333335</v>
      </c>
      <c r="D1659" s="12">
        <v>1297</v>
      </c>
      <c r="E1659" s="13">
        <v>4.82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45722</v>
      </c>
      <c r="C1660" s="21">
        <v>0.66359953633333335</v>
      </c>
      <c r="D1660" s="12">
        <v>1492</v>
      </c>
      <c r="E1660" s="13">
        <v>4.8220000000000001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45722</v>
      </c>
      <c r="C1661" s="21">
        <v>0.66359953633333335</v>
      </c>
      <c r="D1661" s="12">
        <v>1912</v>
      </c>
      <c r="E1661" s="13">
        <v>4.8224999999999998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45722</v>
      </c>
      <c r="C1662" s="21">
        <v>0.66359953633333335</v>
      </c>
      <c r="D1662" s="12">
        <v>1972</v>
      </c>
      <c r="E1662" s="13">
        <v>4.8205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45722</v>
      </c>
      <c r="C1663" s="21">
        <v>0.66364583333333338</v>
      </c>
      <c r="D1663" s="12">
        <v>131</v>
      </c>
      <c r="E1663" s="13">
        <v>4.8120000000000003</v>
      </c>
      <c r="F1663" s="11" t="s">
        <v>31</v>
      </c>
      <c r="G1663" s="11" t="s">
        <v>14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45722</v>
      </c>
      <c r="C1664" s="21">
        <v>0.66364583333333338</v>
      </c>
      <c r="D1664" s="12">
        <v>1054</v>
      </c>
      <c r="E1664" s="13">
        <v>4.8120000000000003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45722</v>
      </c>
      <c r="C1665" s="21">
        <v>0.66446759233333341</v>
      </c>
      <c r="D1665" s="12">
        <v>916</v>
      </c>
      <c r="E1665" s="13">
        <v>4.8125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45722</v>
      </c>
      <c r="C1666" s="21">
        <v>0.66456018433333341</v>
      </c>
      <c r="D1666" s="12">
        <v>162</v>
      </c>
      <c r="E1666" s="13">
        <v>4.8114999999999997</v>
      </c>
      <c r="F1666" s="11" t="s">
        <v>31</v>
      </c>
      <c r="G1666" s="11" t="s">
        <v>16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45722</v>
      </c>
      <c r="C1667" s="21">
        <v>0.66456018433333341</v>
      </c>
      <c r="D1667" s="12">
        <v>236</v>
      </c>
      <c r="E1667" s="13">
        <v>4.8114999999999997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45722</v>
      </c>
      <c r="C1668" s="21">
        <v>0.66466435133333335</v>
      </c>
      <c r="D1668" s="12">
        <v>150</v>
      </c>
      <c r="E1668" s="13">
        <v>4.8105000000000002</v>
      </c>
      <c r="F1668" s="11" t="s">
        <v>31</v>
      </c>
      <c r="G1668" s="11" t="s">
        <v>16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45722</v>
      </c>
      <c r="C1669" s="21">
        <v>0.66466435133333335</v>
      </c>
      <c r="D1669" s="12">
        <v>599</v>
      </c>
      <c r="E1669" s="13">
        <v>4.8099999999999996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45722</v>
      </c>
      <c r="C1670" s="21">
        <v>0.66466435133333335</v>
      </c>
      <c r="D1670" s="12">
        <v>1269</v>
      </c>
      <c r="E1670" s="13">
        <v>4.8099999999999996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45722</v>
      </c>
      <c r="C1671" s="21">
        <v>0.66466435133333335</v>
      </c>
      <c r="D1671" s="12">
        <v>1363</v>
      </c>
      <c r="E1671" s="13">
        <v>4.8105000000000002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45722</v>
      </c>
      <c r="C1672" s="21">
        <v>0.66559027733333342</v>
      </c>
      <c r="D1672" s="12">
        <v>132</v>
      </c>
      <c r="E1672" s="13">
        <v>4.8125</v>
      </c>
      <c r="F1672" s="11" t="s">
        <v>31</v>
      </c>
      <c r="G1672" s="11" t="s">
        <v>15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45722</v>
      </c>
      <c r="C1673" s="21">
        <v>0.66559027733333342</v>
      </c>
      <c r="D1673" s="12">
        <v>170</v>
      </c>
      <c r="E1673" s="13">
        <v>4.8125</v>
      </c>
      <c r="F1673" s="11" t="s">
        <v>31</v>
      </c>
      <c r="G1673" s="11" t="s">
        <v>16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45722</v>
      </c>
      <c r="C1674" s="21">
        <v>0.66559027733333342</v>
      </c>
      <c r="D1674" s="12">
        <v>484</v>
      </c>
      <c r="E1674" s="13">
        <v>4.8125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45722</v>
      </c>
      <c r="C1675" s="21">
        <v>0.66559027733333342</v>
      </c>
      <c r="D1675" s="12">
        <v>990</v>
      </c>
      <c r="E1675" s="13">
        <v>4.8125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45722</v>
      </c>
      <c r="C1676" s="21">
        <v>0.66572916633333334</v>
      </c>
      <c r="D1676" s="12">
        <v>163</v>
      </c>
      <c r="E1676" s="13">
        <v>4.8105000000000002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45722</v>
      </c>
      <c r="C1677" s="21">
        <v>0.66572916633333334</v>
      </c>
      <c r="D1677" s="12">
        <v>611</v>
      </c>
      <c r="E1677" s="13">
        <v>4.8105000000000002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45722</v>
      </c>
      <c r="C1678" s="21">
        <v>0.66572916633333334</v>
      </c>
      <c r="D1678" s="12">
        <v>1627</v>
      </c>
      <c r="E1678" s="13">
        <v>4.8105000000000002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45722</v>
      </c>
      <c r="C1679" s="21">
        <v>0.66578703633333336</v>
      </c>
      <c r="D1679" s="12">
        <v>1371</v>
      </c>
      <c r="E1679" s="13">
        <v>4.8099999999999996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45722</v>
      </c>
      <c r="C1680" s="21">
        <v>0.66582175833333335</v>
      </c>
      <c r="D1680" s="12">
        <v>203</v>
      </c>
      <c r="E1680" s="13">
        <v>4.8099999999999996</v>
      </c>
      <c r="F1680" s="11" t="s">
        <v>31</v>
      </c>
      <c r="G1680" s="11" t="s">
        <v>15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45722</v>
      </c>
      <c r="C1681" s="21">
        <v>0.66582175833333335</v>
      </c>
      <c r="D1681" s="12">
        <v>1135</v>
      </c>
      <c r="E1681" s="13">
        <v>4.8099999999999996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45722</v>
      </c>
      <c r="C1682" s="21">
        <v>0.66612268433333333</v>
      </c>
      <c r="D1682" s="12">
        <v>262</v>
      </c>
      <c r="E1682" s="13">
        <v>4.8090000000000002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45722</v>
      </c>
      <c r="C1683" s="21">
        <v>0.66612268433333333</v>
      </c>
      <c r="D1683" s="12">
        <v>591</v>
      </c>
      <c r="E1683" s="13">
        <v>4.8094999999999999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45722</v>
      </c>
      <c r="C1684" s="21">
        <v>0.66616898133333335</v>
      </c>
      <c r="D1684" s="12">
        <v>881</v>
      </c>
      <c r="E1684" s="13">
        <v>4.8075000000000001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45722</v>
      </c>
      <c r="C1685" s="21">
        <v>0.66651620333333339</v>
      </c>
      <c r="D1685" s="12">
        <v>2</v>
      </c>
      <c r="E1685" s="13">
        <v>4.8064999999999998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45722</v>
      </c>
      <c r="C1686" s="21">
        <v>0.66651620333333339</v>
      </c>
      <c r="D1686" s="12">
        <v>84</v>
      </c>
      <c r="E1686" s="13">
        <v>4.8070000000000004</v>
      </c>
      <c r="F1686" s="11" t="s">
        <v>31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45722</v>
      </c>
      <c r="C1687" s="21">
        <v>0.66651620333333339</v>
      </c>
      <c r="D1687" s="12">
        <v>149</v>
      </c>
      <c r="E1687" s="13">
        <v>4.8064999999999998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45722</v>
      </c>
      <c r="C1688" s="21">
        <v>0.66651620333333339</v>
      </c>
      <c r="D1688" s="12">
        <v>195</v>
      </c>
      <c r="E1688" s="13">
        <v>4.8070000000000004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45722</v>
      </c>
      <c r="C1689" s="21">
        <v>0.66651620333333339</v>
      </c>
      <c r="D1689" s="12">
        <v>233</v>
      </c>
      <c r="E1689" s="13">
        <v>4.8070000000000004</v>
      </c>
      <c r="F1689" s="11" t="s">
        <v>31</v>
      </c>
      <c r="G1689" s="11" t="s">
        <v>15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45722</v>
      </c>
      <c r="C1690" s="21">
        <v>0.66651620333333339</v>
      </c>
      <c r="D1690" s="12">
        <v>1378</v>
      </c>
      <c r="E1690" s="13">
        <v>4.8070000000000004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45722</v>
      </c>
      <c r="C1691" s="21">
        <v>0.6669560183333334</v>
      </c>
      <c r="D1691" s="12">
        <v>130</v>
      </c>
      <c r="E1691" s="13">
        <v>4.8064999999999998</v>
      </c>
      <c r="F1691" s="11" t="s">
        <v>31</v>
      </c>
      <c r="G1691" s="11" t="s">
        <v>16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45722</v>
      </c>
      <c r="C1692" s="21">
        <v>0.66873842533333339</v>
      </c>
      <c r="D1692" s="12">
        <v>140</v>
      </c>
      <c r="E1692" s="13">
        <v>4.8140000000000001</v>
      </c>
      <c r="F1692" s="11" t="s">
        <v>31</v>
      </c>
      <c r="G1692" s="11" t="s">
        <v>15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45722</v>
      </c>
      <c r="C1693" s="21">
        <v>0.66873842533333339</v>
      </c>
      <c r="D1693" s="12">
        <v>367</v>
      </c>
      <c r="E1693" s="13">
        <v>4.8140000000000001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45722</v>
      </c>
      <c r="C1694" s="21">
        <v>0.66880787033333333</v>
      </c>
      <c r="D1694" s="12">
        <v>13</v>
      </c>
      <c r="E1694" s="13">
        <v>4.8120000000000003</v>
      </c>
      <c r="F1694" s="11" t="s">
        <v>31</v>
      </c>
      <c r="G1694" s="11" t="s">
        <v>15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45722</v>
      </c>
      <c r="C1695" s="21">
        <v>0.66880787033333333</v>
      </c>
      <c r="D1695" s="12">
        <v>1445</v>
      </c>
      <c r="E1695" s="13">
        <v>4.8125</v>
      </c>
      <c r="F1695" s="11" t="s">
        <v>31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45722</v>
      </c>
      <c r="C1696" s="21">
        <v>0.66880787033333333</v>
      </c>
      <c r="D1696" s="12">
        <v>4463</v>
      </c>
      <c r="E1696" s="13">
        <v>4.8125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45722</v>
      </c>
      <c r="C1697" s="21">
        <v>0.66892361033333336</v>
      </c>
      <c r="D1697" s="12">
        <v>276</v>
      </c>
      <c r="E1697" s="13">
        <v>4.8135000000000003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45722</v>
      </c>
      <c r="C1698" s="21">
        <v>0.67023148133333332</v>
      </c>
      <c r="D1698" s="12">
        <v>433</v>
      </c>
      <c r="E1698" s="13">
        <v>4.8209999999999997</v>
      </c>
      <c r="F1698" s="11" t="s">
        <v>31</v>
      </c>
      <c r="G1698" s="11" t="s">
        <v>15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45722</v>
      </c>
      <c r="C1699" s="21">
        <v>0.67078703633333336</v>
      </c>
      <c r="D1699" s="12">
        <v>360</v>
      </c>
      <c r="E1699" s="13">
        <v>4.8230000000000004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45722</v>
      </c>
      <c r="C1700" s="21">
        <v>0.67083333333333339</v>
      </c>
      <c r="D1700" s="12">
        <v>2130</v>
      </c>
      <c r="E1700" s="13">
        <v>4.8230000000000004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45722</v>
      </c>
      <c r="C1701" s="21">
        <v>0.67146990733333334</v>
      </c>
      <c r="D1701" s="12">
        <v>294</v>
      </c>
      <c r="E1701" s="13">
        <v>4.8220000000000001</v>
      </c>
      <c r="F1701" s="11" t="s">
        <v>31</v>
      </c>
      <c r="G1701" s="11" t="s">
        <v>15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45722</v>
      </c>
      <c r="C1702" s="21">
        <v>0.67187499933333339</v>
      </c>
      <c r="D1702" s="12">
        <v>1958</v>
      </c>
      <c r="E1702" s="13">
        <v>4.8209999999999997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45722</v>
      </c>
      <c r="C1703" s="21">
        <v>0.67226851833333334</v>
      </c>
      <c r="D1703" s="12">
        <v>620</v>
      </c>
      <c r="E1703" s="13">
        <v>4.8235000000000001</v>
      </c>
      <c r="F1703" s="11" t="s">
        <v>31</v>
      </c>
      <c r="G1703" s="11" t="s">
        <v>16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45722</v>
      </c>
      <c r="C1704" s="21">
        <v>0.67226851833333334</v>
      </c>
      <c r="D1704" s="12">
        <v>1902</v>
      </c>
      <c r="E1704" s="13">
        <v>4.8235000000000001</v>
      </c>
      <c r="F1704" s="11" t="s">
        <v>31</v>
      </c>
      <c r="G1704" s="11" t="s">
        <v>14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45722</v>
      </c>
      <c r="C1705" s="21">
        <v>0.67226851833333334</v>
      </c>
      <c r="D1705" s="12">
        <v>4572</v>
      </c>
      <c r="E1705" s="13">
        <v>4.8235000000000001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45722</v>
      </c>
      <c r="C1706" s="21">
        <v>0.67365740733333335</v>
      </c>
      <c r="D1706" s="12">
        <v>762</v>
      </c>
      <c r="E1706" s="13">
        <v>4.8250000000000002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45722</v>
      </c>
      <c r="C1707" s="21">
        <v>0.67365740733333335</v>
      </c>
      <c r="D1707" s="12">
        <v>1724</v>
      </c>
      <c r="E1707" s="13">
        <v>4.8250000000000002</v>
      </c>
      <c r="F1707" s="11" t="s">
        <v>31</v>
      </c>
      <c r="G1707" s="11" t="s">
        <v>14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45722</v>
      </c>
      <c r="C1708" s="21">
        <v>0.67365740733333335</v>
      </c>
      <c r="D1708" s="12">
        <v>3755</v>
      </c>
      <c r="E1708" s="13">
        <v>4.8250000000000002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45722</v>
      </c>
      <c r="C1709" s="21">
        <v>0.67374999933333335</v>
      </c>
      <c r="D1709" s="12">
        <v>526</v>
      </c>
      <c r="E1709" s="13">
        <v>4.8259999999999996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45722</v>
      </c>
      <c r="C1710" s="21">
        <v>0.67374999933333335</v>
      </c>
      <c r="D1710" s="12">
        <v>763</v>
      </c>
      <c r="E1710" s="13">
        <v>4.8259999999999996</v>
      </c>
      <c r="F1710" s="11" t="s">
        <v>31</v>
      </c>
      <c r="G1710" s="11" t="s">
        <v>14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45722</v>
      </c>
      <c r="C1711" s="21">
        <v>0.67618055533333332</v>
      </c>
      <c r="D1711" s="12">
        <v>817</v>
      </c>
      <c r="E1711" s="13">
        <v>4.83</v>
      </c>
      <c r="F1711" s="11" t="s">
        <v>31</v>
      </c>
      <c r="G1711" s="11" t="s">
        <v>16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45722</v>
      </c>
      <c r="C1712" s="21">
        <v>0.67619212933333339</v>
      </c>
      <c r="D1712" s="12">
        <v>1065</v>
      </c>
      <c r="E1712" s="13">
        <v>4.8295000000000003</v>
      </c>
      <c r="F1712" s="11" t="s">
        <v>31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45722</v>
      </c>
      <c r="C1713" s="21">
        <v>0.67709490733333333</v>
      </c>
      <c r="D1713" s="12">
        <v>2160</v>
      </c>
      <c r="E1713" s="13">
        <v>4.8319999999999999</v>
      </c>
      <c r="F1713" s="11" t="s">
        <v>31</v>
      </c>
      <c r="G1713" s="11" t="s">
        <v>14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45722</v>
      </c>
      <c r="C1714" s="21">
        <v>0.6771064813333334</v>
      </c>
      <c r="D1714" s="12">
        <v>1000</v>
      </c>
      <c r="E1714" s="13">
        <v>4.8315000000000001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45722</v>
      </c>
      <c r="C1715" s="21">
        <v>0.67715277733333334</v>
      </c>
      <c r="D1715" s="12">
        <v>971</v>
      </c>
      <c r="E1715" s="13">
        <v>4.8319999999999999</v>
      </c>
      <c r="F1715" s="11" t="s">
        <v>31</v>
      </c>
      <c r="G1715" s="11" t="s">
        <v>15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45722</v>
      </c>
      <c r="C1716" s="21">
        <v>0.67723379633333336</v>
      </c>
      <c r="D1716" s="12">
        <v>3578</v>
      </c>
      <c r="E1716" s="13">
        <v>4.8315000000000001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45722</v>
      </c>
      <c r="C1717" s="21">
        <v>0.67815972133333335</v>
      </c>
      <c r="D1717" s="12">
        <v>617</v>
      </c>
      <c r="E1717" s="13">
        <v>4.8304999999999998</v>
      </c>
      <c r="F1717" s="11" t="s">
        <v>31</v>
      </c>
      <c r="G1717" s="11" t="s">
        <v>16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45722</v>
      </c>
      <c r="C1718" s="21">
        <v>0.67815972133333335</v>
      </c>
      <c r="D1718" s="12">
        <v>852</v>
      </c>
      <c r="E1718" s="13">
        <v>4.8289999999999997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45722</v>
      </c>
      <c r="C1719" s="21">
        <v>0.67815972133333335</v>
      </c>
      <c r="D1719" s="12">
        <v>1517</v>
      </c>
      <c r="E1719" s="13">
        <v>4.8295000000000003</v>
      </c>
      <c r="F1719" s="11" t="s">
        <v>31</v>
      </c>
      <c r="G1719" s="11" t="s">
        <v>15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45722</v>
      </c>
      <c r="C1720" s="21">
        <v>0.67815972133333335</v>
      </c>
      <c r="D1720" s="12">
        <v>2252</v>
      </c>
      <c r="E1720" s="13">
        <v>4.8295000000000003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45722</v>
      </c>
      <c r="C1721" s="21">
        <v>0.67815972133333335</v>
      </c>
      <c r="D1721" s="12">
        <v>3092</v>
      </c>
      <c r="E1721" s="13">
        <v>4.83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45722</v>
      </c>
      <c r="C1722" s="21">
        <v>0.67815972133333335</v>
      </c>
      <c r="D1722" s="12">
        <v>3643</v>
      </c>
      <c r="E1722" s="13">
        <v>4.8289999999999997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45722</v>
      </c>
      <c r="C1723" s="21">
        <v>0.67815972133333335</v>
      </c>
      <c r="D1723" s="12">
        <v>4300</v>
      </c>
      <c r="E1723" s="13">
        <v>4.83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45722</v>
      </c>
      <c r="C1724" s="21">
        <v>0.67850694433333336</v>
      </c>
      <c r="D1724" s="12">
        <v>861</v>
      </c>
      <c r="E1724" s="13">
        <v>4.8280000000000003</v>
      </c>
      <c r="F1724" s="11" t="s">
        <v>31</v>
      </c>
      <c r="G1724" s="11" t="s">
        <v>16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45722</v>
      </c>
      <c r="C1725" s="21">
        <v>0.67859953633333336</v>
      </c>
      <c r="D1725" s="12">
        <v>703</v>
      </c>
      <c r="E1725" s="13">
        <v>4.8274999999999997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45722</v>
      </c>
      <c r="C1726" s="21">
        <v>0.67863425833333335</v>
      </c>
      <c r="D1726" s="12">
        <v>107</v>
      </c>
      <c r="E1726" s="13">
        <v>4.827</v>
      </c>
      <c r="F1726" s="11" t="s">
        <v>31</v>
      </c>
      <c r="G1726" s="11" t="s">
        <v>15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45722</v>
      </c>
      <c r="C1727" s="21">
        <v>0.67932870333333339</v>
      </c>
      <c r="D1727" s="12">
        <v>216</v>
      </c>
      <c r="E1727" s="13">
        <v>4.8324999999999996</v>
      </c>
      <c r="F1727" s="11" t="s">
        <v>31</v>
      </c>
      <c r="G1727" s="11" t="s">
        <v>16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45722</v>
      </c>
      <c r="C1728" s="21">
        <v>0.67932870333333339</v>
      </c>
      <c r="D1728" s="12">
        <v>356</v>
      </c>
      <c r="E1728" s="13">
        <v>4.83</v>
      </c>
      <c r="F1728" s="11" t="s">
        <v>31</v>
      </c>
      <c r="G1728" s="11" t="s">
        <v>16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45722</v>
      </c>
      <c r="C1729" s="21">
        <v>0.67932870333333339</v>
      </c>
      <c r="D1729" s="12">
        <v>708</v>
      </c>
      <c r="E1729" s="13">
        <v>4.8295000000000003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45722</v>
      </c>
      <c r="C1730" s="21">
        <v>0.67932870333333339</v>
      </c>
      <c r="D1730" s="12">
        <v>713</v>
      </c>
      <c r="E1730" s="13">
        <v>4.8295000000000003</v>
      </c>
      <c r="F1730" s="11" t="s">
        <v>31</v>
      </c>
      <c r="G1730" s="11" t="s">
        <v>14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45722</v>
      </c>
      <c r="C1731" s="21">
        <v>0.67932870333333339</v>
      </c>
      <c r="D1731" s="12">
        <v>780</v>
      </c>
      <c r="E1731" s="13">
        <v>4.83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45722</v>
      </c>
      <c r="C1732" s="21">
        <v>0.67932870333333339</v>
      </c>
      <c r="D1732" s="12">
        <v>948</v>
      </c>
      <c r="E1732" s="13">
        <v>4.8319999999999999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45722</v>
      </c>
      <c r="C1733" s="21">
        <v>0.67932870333333339</v>
      </c>
      <c r="D1733" s="12">
        <v>4487</v>
      </c>
      <c r="E1733" s="13">
        <v>4.8319999999999999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45722</v>
      </c>
      <c r="C1734" s="21">
        <v>0.67932870333333339</v>
      </c>
      <c r="D1734" s="12">
        <v>4551</v>
      </c>
      <c r="E1734" s="13">
        <v>4.8304999999999998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45722</v>
      </c>
      <c r="C1735" s="21">
        <v>0.68013888833333336</v>
      </c>
      <c r="D1735" s="12">
        <v>77</v>
      </c>
      <c r="E1735" s="13">
        <v>4.8295000000000003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45722</v>
      </c>
      <c r="C1736" s="21">
        <v>0.68013888833333336</v>
      </c>
      <c r="D1736" s="12">
        <v>117</v>
      </c>
      <c r="E1736" s="13">
        <v>4.8285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45722</v>
      </c>
      <c r="C1737" s="21">
        <v>0.68013888833333336</v>
      </c>
      <c r="D1737" s="12">
        <v>130</v>
      </c>
      <c r="E1737" s="13">
        <v>4.8289999999999997</v>
      </c>
      <c r="F1737" s="11" t="s">
        <v>31</v>
      </c>
      <c r="G1737" s="11" t="s">
        <v>15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45722</v>
      </c>
      <c r="C1738" s="21">
        <v>0.68013888833333336</v>
      </c>
      <c r="D1738" s="12">
        <v>197</v>
      </c>
      <c r="E1738" s="13">
        <v>4.8289999999999997</v>
      </c>
      <c r="F1738" s="11" t="s">
        <v>31</v>
      </c>
      <c r="G1738" s="11" t="s">
        <v>16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45722</v>
      </c>
      <c r="C1739" s="21">
        <v>0.68013888833333336</v>
      </c>
      <c r="D1739" s="12">
        <v>211</v>
      </c>
      <c r="E1739" s="13">
        <v>4.8295000000000003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45722</v>
      </c>
      <c r="C1740" s="21">
        <v>0.68013888833333336</v>
      </c>
      <c r="D1740" s="12">
        <v>637</v>
      </c>
      <c r="E1740" s="13">
        <v>4.8289999999999997</v>
      </c>
      <c r="F1740" s="11" t="s">
        <v>31</v>
      </c>
      <c r="G1740" s="11" t="s">
        <v>13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45722</v>
      </c>
      <c r="C1741" s="21">
        <v>0.68013888833333336</v>
      </c>
      <c r="D1741" s="12">
        <v>3385</v>
      </c>
      <c r="E1741" s="13">
        <v>4.8295000000000003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45722</v>
      </c>
      <c r="C1742" s="21">
        <v>0.68025462933333336</v>
      </c>
      <c r="D1742" s="12">
        <v>130</v>
      </c>
      <c r="E1742" s="13">
        <v>4.8280000000000003</v>
      </c>
      <c r="F1742" s="11" t="s">
        <v>31</v>
      </c>
      <c r="G1742" s="11" t="s">
        <v>15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45722</v>
      </c>
      <c r="C1743" s="21">
        <v>0.68025462933333336</v>
      </c>
      <c r="D1743" s="12">
        <v>429</v>
      </c>
      <c r="E1743" s="13">
        <v>4.827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45722</v>
      </c>
      <c r="C1744" s="21">
        <v>0.68025462933333336</v>
      </c>
      <c r="D1744" s="12">
        <v>4301</v>
      </c>
      <c r="E1744" s="13">
        <v>4.8274999999999997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45722</v>
      </c>
      <c r="C1745" s="21">
        <v>0.68150462933333333</v>
      </c>
      <c r="D1745" s="12">
        <v>116</v>
      </c>
      <c r="E1745" s="13">
        <v>4.827</v>
      </c>
      <c r="F1745" s="11" t="s">
        <v>31</v>
      </c>
      <c r="G1745" s="11" t="s">
        <v>16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45722</v>
      </c>
      <c r="C1746" s="21">
        <v>0.68150462933333333</v>
      </c>
      <c r="D1746" s="12">
        <v>327</v>
      </c>
      <c r="E1746" s="13">
        <v>4.8265000000000002</v>
      </c>
      <c r="F1746" s="11" t="s">
        <v>31</v>
      </c>
      <c r="G1746" s="11" t="s">
        <v>15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45722</v>
      </c>
      <c r="C1747" s="21">
        <v>0.68150462933333333</v>
      </c>
      <c r="D1747" s="12">
        <v>551</v>
      </c>
      <c r="E1747" s="13">
        <v>4.8265000000000002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45722</v>
      </c>
      <c r="C1748" s="21">
        <v>0.68150462933333333</v>
      </c>
      <c r="D1748" s="12">
        <v>4374</v>
      </c>
      <c r="E1748" s="13">
        <v>4.8265000000000002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45722</v>
      </c>
      <c r="C1749" s="21">
        <v>0.68159722133333334</v>
      </c>
      <c r="D1749" s="12">
        <v>690</v>
      </c>
      <c r="E1749" s="13">
        <v>4.8244999999999996</v>
      </c>
      <c r="F1749" s="11" t="s">
        <v>31</v>
      </c>
      <c r="G1749" s="11" t="s">
        <v>14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45722</v>
      </c>
      <c r="C1750" s="21">
        <v>0.68159722133333334</v>
      </c>
      <c r="D1750" s="12">
        <v>4545</v>
      </c>
      <c r="E1750" s="13">
        <v>4.8244999999999996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45722</v>
      </c>
      <c r="C1751" s="21">
        <v>0.68170138833333338</v>
      </c>
      <c r="D1751" s="12">
        <v>372</v>
      </c>
      <c r="E1751" s="13">
        <v>4.8239999999999998</v>
      </c>
      <c r="F1751" s="11" t="s">
        <v>31</v>
      </c>
      <c r="G1751" s="11" t="s">
        <v>16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45722</v>
      </c>
      <c r="C1752" s="21">
        <v>0.68170138833333338</v>
      </c>
      <c r="D1752" s="12">
        <v>1045</v>
      </c>
      <c r="E1752" s="13">
        <v>4.8239999999999998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45722</v>
      </c>
      <c r="C1753" s="21">
        <v>0.68170138833333338</v>
      </c>
      <c r="D1753" s="12">
        <v>4541</v>
      </c>
      <c r="E1753" s="13">
        <v>4.8235000000000001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45722</v>
      </c>
      <c r="C1754" s="21">
        <v>0.68223379633333336</v>
      </c>
      <c r="D1754" s="12">
        <v>332</v>
      </c>
      <c r="E1754" s="13">
        <v>4.8239999999999998</v>
      </c>
      <c r="F1754" s="11" t="s">
        <v>31</v>
      </c>
      <c r="G1754" s="11" t="s">
        <v>15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45722</v>
      </c>
      <c r="C1755" s="21">
        <v>0.68225694433333339</v>
      </c>
      <c r="D1755" s="12">
        <v>133</v>
      </c>
      <c r="E1755" s="13">
        <v>4.8235000000000001</v>
      </c>
      <c r="F1755" s="11" t="s">
        <v>31</v>
      </c>
      <c r="G1755" s="11" t="s">
        <v>16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45722</v>
      </c>
      <c r="C1756" s="21">
        <v>0.68225694433333339</v>
      </c>
      <c r="D1756" s="12">
        <v>4218</v>
      </c>
      <c r="E1756" s="13">
        <v>4.8220000000000001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45722</v>
      </c>
      <c r="C1757" s="21">
        <v>0.68226851833333335</v>
      </c>
      <c r="D1757" s="12">
        <v>740</v>
      </c>
      <c r="E1757" s="13">
        <v>4.8215000000000003</v>
      </c>
      <c r="F1757" s="11" t="s">
        <v>31</v>
      </c>
      <c r="G1757" s="11" t="s">
        <v>14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45722</v>
      </c>
      <c r="C1758" s="21">
        <v>0.68231481433333341</v>
      </c>
      <c r="D1758" s="12">
        <v>333</v>
      </c>
      <c r="E1758" s="13">
        <v>4.8209999999999997</v>
      </c>
      <c r="F1758" s="11" t="s">
        <v>31</v>
      </c>
      <c r="G1758" s="11" t="s">
        <v>15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45722</v>
      </c>
      <c r="C1759" s="21">
        <v>0.68231481433333341</v>
      </c>
      <c r="D1759" s="12">
        <v>761</v>
      </c>
      <c r="E1759" s="13">
        <v>4.8209999999999997</v>
      </c>
      <c r="F1759" s="11" t="s">
        <v>31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45722</v>
      </c>
      <c r="C1760" s="21">
        <v>0.68231481433333341</v>
      </c>
      <c r="D1760" s="12">
        <v>4419</v>
      </c>
      <c r="E1760" s="13">
        <v>4.8209999999999997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45722</v>
      </c>
      <c r="C1761" s="21">
        <v>0.68237268433333342</v>
      </c>
      <c r="D1761" s="12">
        <v>4274</v>
      </c>
      <c r="E1761" s="13">
        <v>4.819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45722</v>
      </c>
      <c r="C1762" s="21">
        <v>0.68238425833333338</v>
      </c>
      <c r="D1762" s="12">
        <v>438</v>
      </c>
      <c r="E1762" s="13">
        <v>4.8185000000000002</v>
      </c>
      <c r="F1762" s="11" t="s">
        <v>31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45722</v>
      </c>
      <c r="C1763" s="21">
        <v>0.68238425833333338</v>
      </c>
      <c r="D1763" s="12">
        <v>491</v>
      </c>
      <c r="E1763" s="13">
        <v>4.8179999999999996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45722</v>
      </c>
      <c r="C1764" s="21">
        <v>0.68238425833333338</v>
      </c>
      <c r="D1764" s="12">
        <v>1998</v>
      </c>
      <c r="E1764" s="13">
        <v>4.8179999999999996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45722</v>
      </c>
      <c r="C1765" s="21">
        <v>0.68238425833333338</v>
      </c>
      <c r="D1765" s="12">
        <v>2400</v>
      </c>
      <c r="E1765" s="13">
        <v>4.8179999999999996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45722</v>
      </c>
      <c r="C1766" s="21">
        <v>0.68243055533333341</v>
      </c>
      <c r="D1766" s="12">
        <v>177</v>
      </c>
      <c r="E1766" s="13">
        <v>4.8159999999999998</v>
      </c>
      <c r="F1766" s="11" t="s">
        <v>31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45722</v>
      </c>
      <c r="C1767" s="21">
        <v>0.68281249933333332</v>
      </c>
      <c r="D1767" s="12">
        <v>154</v>
      </c>
      <c r="E1767" s="13">
        <v>4.8144999999999998</v>
      </c>
      <c r="F1767" s="11" t="s">
        <v>31</v>
      </c>
      <c r="G1767" s="11" t="s">
        <v>16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45722</v>
      </c>
      <c r="C1768" s="21">
        <v>0.68281249933333332</v>
      </c>
      <c r="D1768" s="12">
        <v>221</v>
      </c>
      <c r="E1768" s="13">
        <v>4.8144999999999998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45722</v>
      </c>
      <c r="C1769" s="21">
        <v>0.68281249933333332</v>
      </c>
      <c r="D1769" s="12">
        <v>4117</v>
      </c>
      <c r="E1769" s="13">
        <v>4.8144999999999998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45722</v>
      </c>
      <c r="C1770" s="21">
        <v>0.68290509233333341</v>
      </c>
      <c r="D1770" s="12">
        <v>135</v>
      </c>
      <c r="E1770" s="13">
        <v>4.8144999999999998</v>
      </c>
      <c r="F1770" s="11" t="s">
        <v>31</v>
      </c>
      <c r="G1770" s="11" t="s">
        <v>15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45722</v>
      </c>
      <c r="C1771" s="21">
        <v>0.68291666633333337</v>
      </c>
      <c r="D1771" s="12">
        <v>3880</v>
      </c>
      <c r="E1771" s="13">
        <v>4.8140000000000001</v>
      </c>
      <c r="F1771" s="11" t="s">
        <v>31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45722</v>
      </c>
      <c r="C1772" s="21">
        <v>0.68296296233333342</v>
      </c>
      <c r="D1772" s="12">
        <v>373</v>
      </c>
      <c r="E1772" s="13">
        <v>4.8129999999999997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45722</v>
      </c>
      <c r="C1773" s="21">
        <v>0.68296296233333342</v>
      </c>
      <c r="D1773" s="12">
        <v>629</v>
      </c>
      <c r="E1773" s="13">
        <v>4.8129999999999997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45722</v>
      </c>
      <c r="C1774" s="21">
        <v>0.68313657333333333</v>
      </c>
      <c r="D1774" s="12">
        <v>106</v>
      </c>
      <c r="E1774" s="13">
        <v>4.8120000000000003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45722</v>
      </c>
      <c r="C1775" s="21">
        <v>0.68329861033333339</v>
      </c>
      <c r="D1775" s="12">
        <v>153</v>
      </c>
      <c r="E1775" s="13">
        <v>4.8114999999999997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45722</v>
      </c>
      <c r="C1776" s="21">
        <v>0.68329861033333339</v>
      </c>
      <c r="D1776" s="12">
        <v>1039</v>
      </c>
      <c r="E1776" s="13">
        <v>4.8109999999999999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45722</v>
      </c>
      <c r="C1777" s="21">
        <v>0.68383101833333337</v>
      </c>
      <c r="D1777" s="12">
        <v>155</v>
      </c>
      <c r="E1777" s="13">
        <v>4.8109999999999999</v>
      </c>
      <c r="F1777" s="11" t="s">
        <v>31</v>
      </c>
      <c r="G1777" s="11" t="s">
        <v>16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45722</v>
      </c>
      <c r="C1778" s="21">
        <v>0.68383101833333337</v>
      </c>
      <c r="D1778" s="12">
        <v>220</v>
      </c>
      <c r="E1778" s="13">
        <v>4.8109999999999999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45722</v>
      </c>
      <c r="C1779" s="21">
        <v>0.68384259233333333</v>
      </c>
      <c r="D1779" s="12">
        <v>113</v>
      </c>
      <c r="E1779" s="13">
        <v>4.8099999999999996</v>
      </c>
      <c r="F1779" s="11" t="s">
        <v>31</v>
      </c>
      <c r="G1779" s="11" t="s">
        <v>15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45722</v>
      </c>
      <c r="C1780" s="21">
        <v>0.68392361033333338</v>
      </c>
      <c r="D1780" s="12">
        <v>129</v>
      </c>
      <c r="E1780" s="13">
        <v>4.8094999999999999</v>
      </c>
      <c r="F1780" s="11" t="s">
        <v>31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45722</v>
      </c>
      <c r="C1781" s="21">
        <v>0.68392361033333338</v>
      </c>
      <c r="D1781" s="12">
        <v>246</v>
      </c>
      <c r="E1781" s="13">
        <v>4.8090000000000002</v>
      </c>
      <c r="F1781" s="11" t="s">
        <v>31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45722</v>
      </c>
      <c r="C1782" s="21">
        <v>0.68392361033333338</v>
      </c>
      <c r="D1782" s="12">
        <v>253</v>
      </c>
      <c r="E1782" s="13">
        <v>4.8090000000000002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45722</v>
      </c>
      <c r="C1783" s="21">
        <v>0.68392361033333338</v>
      </c>
      <c r="D1783" s="12">
        <v>2205</v>
      </c>
      <c r="E1783" s="13">
        <v>4.8090000000000002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45722</v>
      </c>
      <c r="C1784" s="21">
        <v>0.68521990733333338</v>
      </c>
      <c r="D1784" s="12">
        <v>97</v>
      </c>
      <c r="E1784" s="13">
        <v>4.8129999999999997</v>
      </c>
      <c r="F1784" s="11" t="s">
        <v>31</v>
      </c>
      <c r="G1784" s="11" t="s">
        <v>15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45722</v>
      </c>
      <c r="C1785" s="21">
        <v>0.68523148133333334</v>
      </c>
      <c r="D1785" s="12">
        <v>588</v>
      </c>
      <c r="E1785" s="13">
        <v>4.8125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45722</v>
      </c>
      <c r="C1786" s="21">
        <v>0.68523148133333334</v>
      </c>
      <c r="D1786" s="12">
        <v>2271</v>
      </c>
      <c r="E1786" s="13">
        <v>4.8125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45722</v>
      </c>
      <c r="C1787" s="21">
        <v>0.68549768433333336</v>
      </c>
      <c r="D1787" s="12">
        <v>147</v>
      </c>
      <c r="E1787" s="13">
        <v>4.8109999999999999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45722</v>
      </c>
      <c r="C1788" s="21">
        <v>0.68549768433333336</v>
      </c>
      <c r="D1788" s="12">
        <v>164</v>
      </c>
      <c r="E1788" s="13">
        <v>4.8114999999999997</v>
      </c>
      <c r="F1788" s="11" t="s">
        <v>31</v>
      </c>
      <c r="G1788" s="11" t="s">
        <v>15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45722</v>
      </c>
      <c r="C1789" s="21">
        <v>0.68549768433333336</v>
      </c>
      <c r="D1789" s="12">
        <v>165</v>
      </c>
      <c r="E1789" s="13">
        <v>4.8109999999999999</v>
      </c>
      <c r="F1789" s="11" t="s">
        <v>31</v>
      </c>
      <c r="G1789" s="11" t="s">
        <v>16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45722</v>
      </c>
      <c r="C1790" s="21">
        <v>0.68549768433333336</v>
      </c>
      <c r="D1790" s="12">
        <v>336</v>
      </c>
      <c r="E1790" s="13">
        <v>4.8114999999999997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45722</v>
      </c>
      <c r="C1791" s="21">
        <v>0.68549768433333336</v>
      </c>
      <c r="D1791" s="12">
        <v>896</v>
      </c>
      <c r="E1791" s="13">
        <v>4.8109999999999999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45722</v>
      </c>
      <c r="C1792" s="21">
        <v>0.68549768433333336</v>
      </c>
      <c r="D1792" s="12">
        <v>1824</v>
      </c>
      <c r="E1792" s="13">
        <v>4.8105000000000002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45722</v>
      </c>
      <c r="C1793" s="21">
        <v>0.68556712933333341</v>
      </c>
      <c r="D1793" s="12">
        <v>445</v>
      </c>
      <c r="E1793" s="13">
        <v>4.8105000000000002</v>
      </c>
      <c r="F1793" s="11" t="s">
        <v>31</v>
      </c>
      <c r="G1793" s="11" t="s">
        <v>15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45722</v>
      </c>
      <c r="C1794" s="21">
        <v>0.68556712933333341</v>
      </c>
      <c r="D1794" s="12">
        <v>747</v>
      </c>
      <c r="E1794" s="13">
        <v>4.8105000000000002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45722</v>
      </c>
      <c r="C1795" s="21">
        <v>0.68563657333333339</v>
      </c>
      <c r="D1795" s="12">
        <v>214</v>
      </c>
      <c r="E1795" s="13">
        <v>4.8099999999999996</v>
      </c>
      <c r="F1795" s="11" t="s">
        <v>31</v>
      </c>
      <c r="G1795" s="11" t="s">
        <v>16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45722</v>
      </c>
      <c r="C1796" s="21">
        <v>0.68563657333333339</v>
      </c>
      <c r="D1796" s="12">
        <v>789</v>
      </c>
      <c r="E1796" s="13">
        <v>4.8099999999999996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45722</v>
      </c>
      <c r="C1797" s="21">
        <v>0.68563657333333339</v>
      </c>
      <c r="D1797" s="12">
        <v>2289</v>
      </c>
      <c r="E1797" s="13">
        <v>4.8099999999999996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45722</v>
      </c>
      <c r="C1798" s="21">
        <v>0.68565972133333342</v>
      </c>
      <c r="D1798" s="12">
        <v>177</v>
      </c>
      <c r="E1798" s="13">
        <v>4.8090000000000002</v>
      </c>
      <c r="F1798" s="11" t="s">
        <v>31</v>
      </c>
      <c r="G1798" s="11" t="s">
        <v>15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45722</v>
      </c>
      <c r="C1799" s="21">
        <v>0.68565972133333342</v>
      </c>
      <c r="D1799" s="12">
        <v>400</v>
      </c>
      <c r="E1799" s="13">
        <v>4.8090000000000002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45722</v>
      </c>
      <c r="C1800" s="21">
        <v>0.68565972133333342</v>
      </c>
      <c r="D1800" s="12">
        <v>797</v>
      </c>
      <c r="E1800" s="13">
        <v>4.8090000000000002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45722</v>
      </c>
      <c r="C1801" s="21">
        <v>0.68565972133333342</v>
      </c>
      <c r="D1801" s="12">
        <v>1446</v>
      </c>
      <c r="E1801" s="13">
        <v>4.8090000000000002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45722</v>
      </c>
      <c r="C1802" s="21">
        <v>0.68565972133333342</v>
      </c>
      <c r="D1802" s="12">
        <v>3171</v>
      </c>
      <c r="E1802" s="13">
        <v>4.8085000000000004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45722</v>
      </c>
      <c r="C1803" s="21">
        <v>0.68568287033333342</v>
      </c>
      <c r="D1803" s="12">
        <v>1276</v>
      </c>
      <c r="E1803" s="13">
        <v>4.8085000000000004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45722</v>
      </c>
      <c r="C1804" s="21">
        <v>0.6861921293333334</v>
      </c>
      <c r="D1804" s="12">
        <v>100</v>
      </c>
      <c r="E1804" s="13">
        <v>4.8099999999999996</v>
      </c>
      <c r="F1804" s="11" t="s">
        <v>31</v>
      </c>
      <c r="G1804" s="11" t="s">
        <v>15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45722</v>
      </c>
      <c r="C1805" s="21">
        <v>0.6861921293333334</v>
      </c>
      <c r="D1805" s="12">
        <v>186</v>
      </c>
      <c r="E1805" s="13">
        <v>4.8094999999999999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45722</v>
      </c>
      <c r="C1806" s="21">
        <v>0.68626157333333337</v>
      </c>
      <c r="D1806" s="12">
        <v>387</v>
      </c>
      <c r="E1806" s="13">
        <v>4.8085000000000004</v>
      </c>
      <c r="F1806" s="11" t="s">
        <v>31</v>
      </c>
      <c r="G1806" s="11" t="s">
        <v>16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45722</v>
      </c>
      <c r="C1807" s="21">
        <v>0.68626157333333337</v>
      </c>
      <c r="D1807" s="12">
        <v>1049</v>
      </c>
      <c r="E1807" s="13">
        <v>4.8079999999999998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45722</v>
      </c>
      <c r="C1808" s="21">
        <v>0.68634259233333339</v>
      </c>
      <c r="D1808" s="12">
        <v>484</v>
      </c>
      <c r="E1808" s="13">
        <v>4.8075000000000001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45722</v>
      </c>
      <c r="C1809" s="21">
        <v>0.68635416633333335</v>
      </c>
      <c r="D1809" s="12">
        <v>107</v>
      </c>
      <c r="E1809" s="13">
        <v>4.8064999999999998</v>
      </c>
      <c r="F1809" s="11" t="s">
        <v>31</v>
      </c>
      <c r="G1809" s="11" t="s">
        <v>16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45722</v>
      </c>
      <c r="C1810" s="21">
        <v>0.68635416633333335</v>
      </c>
      <c r="D1810" s="12">
        <v>251</v>
      </c>
      <c r="E1810" s="13">
        <v>4.8070000000000004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45722</v>
      </c>
      <c r="C1811" s="21">
        <v>0.68635416633333335</v>
      </c>
      <c r="D1811" s="12">
        <v>613</v>
      </c>
      <c r="E1811" s="13">
        <v>4.806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45722</v>
      </c>
      <c r="C1812" s="21">
        <v>0.68636574033333342</v>
      </c>
      <c r="D1812" s="12">
        <v>342</v>
      </c>
      <c r="E1812" s="13">
        <v>4.8049999999999997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45722</v>
      </c>
      <c r="C1813" s="21">
        <v>0.68636574033333342</v>
      </c>
      <c r="D1813" s="12">
        <v>930</v>
      </c>
      <c r="E1813" s="13">
        <v>4.8055000000000003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45722</v>
      </c>
      <c r="C1814" s="21">
        <v>0.68636574033333342</v>
      </c>
      <c r="D1814" s="12">
        <v>1189</v>
      </c>
      <c r="E1814" s="13">
        <v>4.8055000000000003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45722</v>
      </c>
      <c r="C1815" s="21">
        <v>0.68636574033333342</v>
      </c>
      <c r="D1815" s="12">
        <v>1731</v>
      </c>
      <c r="E1815" s="13">
        <v>4.8049999999999997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45722</v>
      </c>
      <c r="C1816" s="21">
        <v>0.68642361033333332</v>
      </c>
      <c r="D1816" s="12">
        <v>418</v>
      </c>
      <c r="E1816" s="13">
        <v>4.8045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45722</v>
      </c>
      <c r="C1817" s="21">
        <v>0.68646990733333335</v>
      </c>
      <c r="D1817" s="12">
        <v>169</v>
      </c>
      <c r="E1817" s="13">
        <v>4.8040000000000003</v>
      </c>
      <c r="F1817" s="11" t="s">
        <v>31</v>
      </c>
      <c r="G1817" s="11" t="s">
        <v>16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45722</v>
      </c>
      <c r="C1818" s="21">
        <v>0.68646990733333335</v>
      </c>
      <c r="D1818" s="12">
        <v>1100</v>
      </c>
      <c r="E1818" s="13">
        <v>4.8034999999999997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45722</v>
      </c>
      <c r="C1819" s="21">
        <v>0.68648148133333342</v>
      </c>
      <c r="D1819" s="12">
        <v>100</v>
      </c>
      <c r="E1819" s="13">
        <v>4.8029999999999999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45722</v>
      </c>
      <c r="C1820" s="21">
        <v>0.68702546233333339</v>
      </c>
      <c r="D1820" s="12">
        <v>136</v>
      </c>
      <c r="E1820" s="13">
        <v>4.8034999999999997</v>
      </c>
      <c r="F1820" s="11" t="s">
        <v>31</v>
      </c>
      <c r="G1820" s="11" t="s">
        <v>16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45722</v>
      </c>
      <c r="C1821" s="21">
        <v>0.68702546233333339</v>
      </c>
      <c r="D1821" s="12">
        <v>719</v>
      </c>
      <c r="E1821" s="13">
        <v>4.8029999999999999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45722</v>
      </c>
      <c r="C1822" s="21">
        <v>0.68708333333333338</v>
      </c>
      <c r="D1822" s="12">
        <v>175</v>
      </c>
      <c r="E1822" s="13">
        <v>4.8034999999999997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45722</v>
      </c>
      <c r="C1823" s="21">
        <v>0.6874652773333334</v>
      </c>
      <c r="D1823" s="12">
        <v>829</v>
      </c>
      <c r="E1823" s="13">
        <v>4.8014999999999999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45722</v>
      </c>
      <c r="C1824" s="21">
        <v>0.68763888833333342</v>
      </c>
      <c r="D1824" s="12">
        <v>200</v>
      </c>
      <c r="E1824" s="13">
        <v>4.8019999999999996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45722</v>
      </c>
      <c r="C1825" s="21">
        <v>0.68763888833333342</v>
      </c>
      <c r="D1825" s="12">
        <v>223</v>
      </c>
      <c r="E1825" s="13">
        <v>4.8055000000000003</v>
      </c>
      <c r="F1825" s="11" t="s">
        <v>31</v>
      </c>
      <c r="G1825" s="11" t="s">
        <v>16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45722</v>
      </c>
      <c r="C1826" s="21">
        <v>0.68763888833333342</v>
      </c>
      <c r="D1826" s="12">
        <v>235</v>
      </c>
      <c r="E1826" s="13">
        <v>4.8045</v>
      </c>
      <c r="F1826" s="11" t="s">
        <v>31</v>
      </c>
      <c r="G1826" s="11" t="s">
        <v>15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45722</v>
      </c>
      <c r="C1827" s="21">
        <v>0.68763888833333342</v>
      </c>
      <c r="D1827" s="12">
        <v>304</v>
      </c>
      <c r="E1827" s="13">
        <v>4.8029999999999999</v>
      </c>
      <c r="F1827" s="11" t="s">
        <v>31</v>
      </c>
      <c r="G1827" s="11" t="s">
        <v>16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45722</v>
      </c>
      <c r="C1828" s="21">
        <v>0.68763888833333342</v>
      </c>
      <c r="D1828" s="12">
        <v>336</v>
      </c>
      <c r="E1828" s="13">
        <v>4.8019999999999996</v>
      </c>
      <c r="F1828" s="11" t="s">
        <v>31</v>
      </c>
      <c r="G1828" s="11" t="s">
        <v>14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45722</v>
      </c>
      <c r="C1829" s="21">
        <v>0.68763888833333342</v>
      </c>
      <c r="D1829" s="12">
        <v>392</v>
      </c>
      <c r="E1829" s="13">
        <v>4.8019999999999996</v>
      </c>
      <c r="F1829" s="11" t="s">
        <v>31</v>
      </c>
      <c r="G1829" s="11" t="s">
        <v>15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45722</v>
      </c>
      <c r="C1830" s="21">
        <v>0.68763888833333342</v>
      </c>
      <c r="D1830" s="12">
        <v>603</v>
      </c>
      <c r="E1830" s="13">
        <v>4.8019999999999996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45722</v>
      </c>
      <c r="C1831" s="21">
        <v>0.68763888833333342</v>
      </c>
      <c r="D1831" s="12">
        <v>1147</v>
      </c>
      <c r="E1831" s="13">
        <v>4.8025000000000002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45722</v>
      </c>
      <c r="C1832" s="21">
        <v>0.68763888833333342</v>
      </c>
      <c r="D1832" s="12">
        <v>1308</v>
      </c>
      <c r="E1832" s="13">
        <v>4.8014999999999999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45722</v>
      </c>
      <c r="C1833" s="21">
        <v>0.68763888833333342</v>
      </c>
      <c r="D1833" s="12">
        <v>1343</v>
      </c>
      <c r="E1833" s="13">
        <v>4.8014999999999999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45722</v>
      </c>
      <c r="C1834" s="21">
        <v>0.68763888833333342</v>
      </c>
      <c r="D1834" s="12">
        <v>1559</v>
      </c>
      <c r="E1834" s="13">
        <v>4.8045</v>
      </c>
      <c r="F1834" s="11" t="s">
        <v>31</v>
      </c>
      <c r="G1834" s="11" t="s">
        <v>14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45722</v>
      </c>
      <c r="C1835" s="21">
        <v>0.68763888833333342</v>
      </c>
      <c r="D1835" s="12">
        <v>2713</v>
      </c>
      <c r="E1835" s="13">
        <v>4.8019999999999996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45722</v>
      </c>
      <c r="C1836" s="21">
        <v>0.68763888833333342</v>
      </c>
      <c r="D1836" s="12">
        <v>3235</v>
      </c>
      <c r="E1836" s="13">
        <v>4.8040000000000003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45722</v>
      </c>
      <c r="C1837" s="21">
        <v>0.68791666633333337</v>
      </c>
      <c r="D1837" s="12">
        <v>950</v>
      </c>
      <c r="E1837" s="13">
        <v>4.8019999999999996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45722</v>
      </c>
      <c r="C1838" s="21">
        <v>0.68833333333333335</v>
      </c>
      <c r="D1838" s="12">
        <v>651</v>
      </c>
      <c r="E1838" s="13">
        <v>4.8025000000000002</v>
      </c>
      <c r="F1838" s="11" t="s">
        <v>31</v>
      </c>
      <c r="G1838" s="11" t="s">
        <v>13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45722</v>
      </c>
      <c r="C1839" s="21">
        <v>0.68847222133333341</v>
      </c>
      <c r="D1839" s="12">
        <v>194</v>
      </c>
      <c r="E1839" s="13">
        <v>4.8014999999999999</v>
      </c>
      <c r="F1839" s="11" t="s">
        <v>31</v>
      </c>
      <c r="G1839" s="11" t="s">
        <v>16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45722</v>
      </c>
      <c r="C1840" s="21">
        <v>0.68847222133333341</v>
      </c>
      <c r="D1840" s="12">
        <v>2070</v>
      </c>
      <c r="E1840" s="13">
        <v>4.8025000000000002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45722</v>
      </c>
      <c r="C1841" s="21">
        <v>0.68849537033333341</v>
      </c>
      <c r="D1841" s="12">
        <v>142</v>
      </c>
      <c r="E1841" s="13">
        <v>4.8010000000000002</v>
      </c>
      <c r="F1841" s="11" t="s">
        <v>31</v>
      </c>
      <c r="G1841" s="11" t="s">
        <v>15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45722</v>
      </c>
      <c r="C1842" s="21">
        <v>0.68849537033333341</v>
      </c>
      <c r="D1842" s="12">
        <v>4307</v>
      </c>
      <c r="E1842" s="13">
        <v>4.8010000000000002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45722</v>
      </c>
      <c r="C1843" s="21">
        <v>0.68850694433333337</v>
      </c>
      <c r="D1843" s="12">
        <v>1731</v>
      </c>
      <c r="E1843" s="13">
        <v>4.8005000000000004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45722</v>
      </c>
      <c r="C1844" s="21">
        <v>0.68854166633333336</v>
      </c>
      <c r="D1844" s="12">
        <v>220</v>
      </c>
      <c r="E1844" s="13">
        <v>4.7995000000000001</v>
      </c>
      <c r="F1844" s="11" t="s">
        <v>31</v>
      </c>
      <c r="G1844" s="11" t="s">
        <v>15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45722</v>
      </c>
      <c r="C1845" s="21">
        <v>0.68854166633333336</v>
      </c>
      <c r="D1845" s="12">
        <v>259</v>
      </c>
      <c r="E1845" s="13">
        <v>4.8</v>
      </c>
      <c r="F1845" s="11" t="s">
        <v>31</v>
      </c>
      <c r="G1845" s="11" t="s">
        <v>16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45722</v>
      </c>
      <c r="C1846" s="21">
        <v>0.68854166633333336</v>
      </c>
      <c r="D1846" s="12">
        <v>566</v>
      </c>
      <c r="E1846" s="13">
        <v>4.7984999999999998</v>
      </c>
      <c r="F1846" s="11" t="s">
        <v>31</v>
      </c>
      <c r="G1846" s="11" t="s">
        <v>15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45722</v>
      </c>
      <c r="C1847" s="21">
        <v>0.68854166633333336</v>
      </c>
      <c r="D1847" s="12">
        <v>639</v>
      </c>
      <c r="E1847" s="13">
        <v>4.7990000000000004</v>
      </c>
      <c r="F1847" s="11" t="s">
        <v>31</v>
      </c>
      <c r="G1847" s="11" t="s">
        <v>16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45722</v>
      </c>
      <c r="C1848" s="21">
        <v>0.68854166633333336</v>
      </c>
      <c r="D1848" s="12">
        <v>2400</v>
      </c>
      <c r="E1848" s="13">
        <v>4.8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45722</v>
      </c>
      <c r="C1849" s="21">
        <v>0.68854166633333336</v>
      </c>
      <c r="D1849" s="12">
        <v>3540</v>
      </c>
      <c r="E1849" s="13">
        <v>4.7995000000000001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45722</v>
      </c>
      <c r="C1850" s="21">
        <v>0.68854166633333336</v>
      </c>
      <c r="D1850" s="12">
        <v>4573</v>
      </c>
      <c r="E1850" s="13">
        <v>4.8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45722</v>
      </c>
      <c r="C1851" s="21">
        <v>0.68855324033333332</v>
      </c>
      <c r="D1851" s="12">
        <v>763</v>
      </c>
      <c r="E1851" s="13">
        <v>4.798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45722</v>
      </c>
      <c r="C1852" s="21">
        <v>0.68856481433333339</v>
      </c>
      <c r="D1852" s="12">
        <v>500</v>
      </c>
      <c r="E1852" s="13">
        <v>4.7969999999999997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45722</v>
      </c>
      <c r="C1853" s="21">
        <v>0.68856481433333339</v>
      </c>
      <c r="D1853" s="12">
        <v>1000</v>
      </c>
      <c r="E1853" s="13">
        <v>4.798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45722</v>
      </c>
      <c r="C1854" s="21">
        <v>0.68856481433333339</v>
      </c>
      <c r="D1854" s="12">
        <v>2602</v>
      </c>
      <c r="E1854" s="13">
        <v>4.798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45722</v>
      </c>
      <c r="C1855" s="21">
        <v>0.68856481433333339</v>
      </c>
      <c r="D1855" s="12">
        <v>3914</v>
      </c>
      <c r="E1855" s="13">
        <v>4.7969999999999997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45722</v>
      </c>
      <c r="C1856" s="21">
        <v>0.68858796233333341</v>
      </c>
      <c r="D1856" s="12">
        <v>814</v>
      </c>
      <c r="E1856" s="13">
        <v>4.7965</v>
      </c>
      <c r="F1856" s="11" t="s">
        <v>31</v>
      </c>
      <c r="G1856" s="11" t="s">
        <v>15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45722</v>
      </c>
      <c r="C1857" s="21">
        <v>0.6886458333333334</v>
      </c>
      <c r="D1857" s="12">
        <v>129</v>
      </c>
      <c r="E1857" s="13">
        <v>4.7949999999999999</v>
      </c>
      <c r="F1857" s="11" t="s">
        <v>31</v>
      </c>
      <c r="G1857" s="11" t="s">
        <v>15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45722</v>
      </c>
      <c r="C1858" s="21">
        <v>0.6886458333333334</v>
      </c>
      <c r="D1858" s="12">
        <v>238</v>
      </c>
      <c r="E1858" s="13">
        <v>4.7949999999999999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45722</v>
      </c>
      <c r="C1859" s="21">
        <v>0.68865740733333336</v>
      </c>
      <c r="D1859" s="12">
        <v>178</v>
      </c>
      <c r="E1859" s="13">
        <v>4.7949999999999999</v>
      </c>
      <c r="F1859" s="11" t="s">
        <v>31</v>
      </c>
      <c r="G1859" s="11" t="s">
        <v>16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45722</v>
      </c>
      <c r="C1860" s="21">
        <v>0.68865740733333336</v>
      </c>
      <c r="D1860" s="12">
        <v>497</v>
      </c>
      <c r="E1860" s="13">
        <v>4.7945000000000002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45722</v>
      </c>
      <c r="C1861" s="21">
        <v>0.68865740733333336</v>
      </c>
      <c r="D1861" s="12">
        <v>4337</v>
      </c>
      <c r="E1861" s="13">
        <v>4.7949999999999999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45722</v>
      </c>
      <c r="C1862" s="21">
        <v>0.68870370333333342</v>
      </c>
      <c r="D1862" s="12">
        <v>156</v>
      </c>
      <c r="E1862" s="13">
        <v>4.7939999999999996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45722</v>
      </c>
      <c r="C1863" s="21">
        <v>0.68870370333333342</v>
      </c>
      <c r="D1863" s="12">
        <v>1207</v>
      </c>
      <c r="E1863" s="13">
        <v>4.7945000000000002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45722</v>
      </c>
      <c r="C1864" s="21">
        <v>0.68871527733333338</v>
      </c>
      <c r="D1864" s="12">
        <v>2117</v>
      </c>
      <c r="E1864" s="13">
        <v>4.7939999999999996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45722</v>
      </c>
      <c r="C1865" s="21">
        <v>0.6887384253333334</v>
      </c>
      <c r="D1865" s="12">
        <v>108</v>
      </c>
      <c r="E1865" s="13">
        <v>4.7930000000000001</v>
      </c>
      <c r="F1865" s="11" t="s">
        <v>31</v>
      </c>
      <c r="G1865" s="11" t="s">
        <v>15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45722</v>
      </c>
      <c r="C1866" s="21">
        <v>0.6887384253333334</v>
      </c>
      <c r="D1866" s="12">
        <v>3438</v>
      </c>
      <c r="E1866" s="13">
        <v>4.7930000000000001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45722</v>
      </c>
      <c r="C1867" s="21">
        <v>0.68880787033333335</v>
      </c>
      <c r="D1867" s="12">
        <v>3433</v>
      </c>
      <c r="E1867" s="13">
        <v>4.7925000000000004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45722</v>
      </c>
      <c r="C1868" s="21">
        <v>0.68881944433333342</v>
      </c>
      <c r="D1868" s="12">
        <v>14</v>
      </c>
      <c r="E1868" s="13">
        <v>4.7925000000000004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45722</v>
      </c>
      <c r="C1869" s="21">
        <v>0.68881944433333342</v>
      </c>
      <c r="D1869" s="12">
        <v>549</v>
      </c>
      <c r="E1869" s="13">
        <v>4.7925000000000004</v>
      </c>
      <c r="F1869" s="11" t="s">
        <v>31</v>
      </c>
      <c r="G1869" s="11" t="s">
        <v>16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45722</v>
      </c>
      <c r="C1870" s="21">
        <v>0.68881944433333342</v>
      </c>
      <c r="D1870" s="12">
        <v>665</v>
      </c>
      <c r="E1870" s="13">
        <v>4.7925000000000004</v>
      </c>
      <c r="F1870" s="11" t="s">
        <v>31</v>
      </c>
      <c r="G1870" s="11" t="s">
        <v>14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45722</v>
      </c>
      <c r="C1871" s="21">
        <v>0.68906249933333341</v>
      </c>
      <c r="D1871" s="12">
        <v>39</v>
      </c>
      <c r="E1871" s="13">
        <v>4.7919999999999998</v>
      </c>
      <c r="F1871" s="11" t="s">
        <v>31</v>
      </c>
      <c r="G1871" s="11" t="s">
        <v>16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45722</v>
      </c>
      <c r="C1872" s="21">
        <v>0.68906249933333341</v>
      </c>
      <c r="D1872" s="12">
        <v>228</v>
      </c>
      <c r="E1872" s="13">
        <v>4.7919999999999998</v>
      </c>
      <c r="F1872" s="11" t="s">
        <v>31</v>
      </c>
      <c r="G1872" s="11" t="s">
        <v>16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45722</v>
      </c>
      <c r="C1873" s="21">
        <v>0.68916666633333334</v>
      </c>
      <c r="D1873" s="12">
        <v>551</v>
      </c>
      <c r="E1873" s="13">
        <v>4.7904999999999998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45722</v>
      </c>
      <c r="C1874" s="21">
        <v>0.68993055533333336</v>
      </c>
      <c r="D1874" s="12">
        <v>739</v>
      </c>
      <c r="E1874" s="13">
        <v>4.7995000000000001</v>
      </c>
      <c r="F1874" s="11" t="s">
        <v>31</v>
      </c>
      <c r="G1874" s="11" t="s">
        <v>15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45722</v>
      </c>
      <c r="C1875" s="21">
        <v>0.68993055533333336</v>
      </c>
      <c r="D1875" s="12">
        <v>4513</v>
      </c>
      <c r="E1875" s="13">
        <v>4.7995000000000001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45722</v>
      </c>
      <c r="C1876" s="21">
        <v>0.68994212933333332</v>
      </c>
      <c r="D1876" s="12">
        <v>778</v>
      </c>
      <c r="E1876" s="13">
        <v>4.7990000000000004</v>
      </c>
      <c r="F1876" s="11" t="s">
        <v>31</v>
      </c>
      <c r="G1876" s="11" t="s">
        <v>16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45722</v>
      </c>
      <c r="C1877" s="21">
        <v>0.68997685133333342</v>
      </c>
      <c r="D1877" s="12">
        <v>4445</v>
      </c>
      <c r="E1877" s="13">
        <v>4.798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45722</v>
      </c>
      <c r="C1878" s="21">
        <v>0.68997685133333342</v>
      </c>
      <c r="D1878" s="12">
        <v>4571</v>
      </c>
      <c r="E1878" s="13">
        <v>4.7984999999999998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45722</v>
      </c>
      <c r="C1879" s="21">
        <v>0.6909837963333334</v>
      </c>
      <c r="D1879" s="12">
        <v>852</v>
      </c>
      <c r="E1879" s="13">
        <v>4.8</v>
      </c>
      <c r="F1879" s="11" t="s">
        <v>31</v>
      </c>
      <c r="G1879" s="11" t="s">
        <v>15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45722</v>
      </c>
      <c r="C1880" s="21">
        <v>0.6909837963333334</v>
      </c>
      <c r="D1880" s="12">
        <v>2696</v>
      </c>
      <c r="E1880" s="13">
        <v>4.7995000000000001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45722</v>
      </c>
      <c r="C1881" s="21">
        <v>0.6909837963333334</v>
      </c>
      <c r="D1881" s="12">
        <v>4540</v>
      </c>
      <c r="E1881" s="13">
        <v>4.8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45722</v>
      </c>
      <c r="C1882" s="21">
        <v>0.69099537033333336</v>
      </c>
      <c r="D1882" s="12">
        <v>760</v>
      </c>
      <c r="E1882" s="13">
        <v>4.7995000000000001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45722</v>
      </c>
      <c r="C1883" s="21">
        <v>0.69108796233333336</v>
      </c>
      <c r="D1883" s="12">
        <v>876</v>
      </c>
      <c r="E1883" s="13">
        <v>4.7995000000000001</v>
      </c>
      <c r="F1883" s="11" t="s">
        <v>31</v>
      </c>
      <c r="G1883" s="11" t="s">
        <v>16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45722</v>
      </c>
      <c r="C1884" s="21">
        <v>0.69108796233333336</v>
      </c>
      <c r="D1884" s="12">
        <v>1088</v>
      </c>
      <c r="E1884" s="13">
        <v>4.7995000000000001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45722</v>
      </c>
      <c r="C1885" s="21">
        <v>0.69108796233333336</v>
      </c>
      <c r="D1885" s="12">
        <v>1428</v>
      </c>
      <c r="E1885" s="13">
        <v>4.7984999999999998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45722</v>
      </c>
      <c r="C1886" s="21">
        <v>0.69108796233333336</v>
      </c>
      <c r="D1886" s="12">
        <v>2983</v>
      </c>
      <c r="E1886" s="13">
        <v>4.7984999999999998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45722</v>
      </c>
      <c r="C1887" s="21">
        <v>0.69124999933333342</v>
      </c>
      <c r="D1887" s="12">
        <v>1328</v>
      </c>
      <c r="E1887" s="13">
        <v>4.7975000000000003</v>
      </c>
      <c r="F1887" s="11" t="s">
        <v>31</v>
      </c>
      <c r="G1887" s="11" t="s">
        <v>15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45722</v>
      </c>
      <c r="C1888" s="21">
        <v>0.69124999933333342</v>
      </c>
      <c r="D1888" s="12">
        <v>4353</v>
      </c>
      <c r="E1888" s="13">
        <v>4.7975000000000003</v>
      </c>
      <c r="F1888" s="11" t="s">
        <v>31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45722</v>
      </c>
      <c r="C1889" s="21">
        <v>0.69124999933333342</v>
      </c>
      <c r="D1889" s="12">
        <v>4557</v>
      </c>
      <c r="E1889" s="13">
        <v>4.7975000000000003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45722</v>
      </c>
      <c r="C1890" s="21">
        <v>0.69129629633333334</v>
      </c>
      <c r="D1890" s="12">
        <v>79</v>
      </c>
      <c r="E1890" s="13">
        <v>4.7969999999999997</v>
      </c>
      <c r="F1890" s="11" t="s">
        <v>31</v>
      </c>
      <c r="G1890" s="11" t="s">
        <v>16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45722</v>
      </c>
      <c r="C1891" s="21">
        <v>0.69156249933333336</v>
      </c>
      <c r="D1891" s="12">
        <v>1270</v>
      </c>
      <c r="E1891" s="13">
        <v>4.8010000000000002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45722</v>
      </c>
      <c r="C1892" s="21">
        <v>0.69156249933333336</v>
      </c>
      <c r="D1892" s="12">
        <v>2307</v>
      </c>
      <c r="E1892" s="13">
        <v>4.8010000000000002</v>
      </c>
      <c r="F1892" s="11" t="s">
        <v>31</v>
      </c>
      <c r="G1892" s="11" t="s">
        <v>14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45722</v>
      </c>
      <c r="C1893" s="21">
        <v>0.69156249933333336</v>
      </c>
      <c r="D1893" s="12">
        <v>4332</v>
      </c>
      <c r="E1893" s="13">
        <v>4.8005000000000004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45722</v>
      </c>
      <c r="C1894" s="21">
        <v>0.69159722133333335</v>
      </c>
      <c r="D1894" s="12">
        <v>304</v>
      </c>
      <c r="E1894" s="13">
        <v>4.8</v>
      </c>
      <c r="F1894" s="11" t="s">
        <v>31</v>
      </c>
      <c r="G1894" s="11" t="s">
        <v>15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45722</v>
      </c>
      <c r="C1895" s="21">
        <v>0.69159722133333335</v>
      </c>
      <c r="D1895" s="12">
        <v>746</v>
      </c>
      <c r="E1895" s="13">
        <v>4.8</v>
      </c>
      <c r="F1895" s="11" t="s">
        <v>31</v>
      </c>
      <c r="G1895" s="11" t="s">
        <v>16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45722</v>
      </c>
      <c r="C1896" s="21">
        <v>0.69162037033333335</v>
      </c>
      <c r="D1896" s="12">
        <v>291</v>
      </c>
      <c r="E1896" s="13">
        <v>4.7990000000000004</v>
      </c>
      <c r="F1896" s="11" t="s">
        <v>31</v>
      </c>
      <c r="G1896" s="11" t="s">
        <v>14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45722</v>
      </c>
      <c r="C1897" s="21">
        <v>0.69162037033333335</v>
      </c>
      <c r="D1897" s="12">
        <v>2392</v>
      </c>
      <c r="E1897" s="13">
        <v>4.7990000000000004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45722</v>
      </c>
      <c r="C1898" s="21">
        <v>0.69162037033333335</v>
      </c>
      <c r="D1898" s="12">
        <v>4353</v>
      </c>
      <c r="E1898" s="13">
        <v>4.7990000000000004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45722</v>
      </c>
      <c r="C1899" s="21">
        <v>0.69165509233333333</v>
      </c>
      <c r="D1899" s="12">
        <v>2715</v>
      </c>
      <c r="E1899" s="13">
        <v>4.7984999999999998</v>
      </c>
      <c r="F1899" s="11" t="s">
        <v>31</v>
      </c>
      <c r="G1899" s="11" t="s">
        <v>14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45722</v>
      </c>
      <c r="C1900" s="21">
        <v>0.69165509233333333</v>
      </c>
      <c r="D1900" s="12">
        <v>4448</v>
      </c>
      <c r="E1900" s="13">
        <v>4.798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45722</v>
      </c>
      <c r="C1901" s="21">
        <v>0.6916666663333334</v>
      </c>
      <c r="D1901" s="12">
        <v>506</v>
      </c>
      <c r="E1901" s="13">
        <v>4.7975000000000003</v>
      </c>
      <c r="F1901" s="11" t="s">
        <v>31</v>
      </c>
      <c r="G1901" s="11" t="s">
        <v>15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45722</v>
      </c>
      <c r="C1902" s="21">
        <v>0.6916666663333334</v>
      </c>
      <c r="D1902" s="12">
        <v>1194</v>
      </c>
      <c r="E1902" s="13">
        <v>4.7975000000000003</v>
      </c>
      <c r="F1902" s="11" t="s">
        <v>31</v>
      </c>
      <c r="G1902" s="11" t="s">
        <v>16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45722</v>
      </c>
      <c r="C1903" s="21">
        <v>0.6917592583333334</v>
      </c>
      <c r="D1903" s="12">
        <v>113</v>
      </c>
      <c r="E1903" s="13">
        <v>4.7954999999999997</v>
      </c>
      <c r="F1903" s="11" t="s">
        <v>31</v>
      </c>
      <c r="G1903" s="11" t="s">
        <v>15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45722</v>
      </c>
      <c r="C1904" s="21">
        <v>0.6917592583333334</v>
      </c>
      <c r="D1904" s="12">
        <v>115</v>
      </c>
      <c r="E1904" s="13">
        <v>4.7954999999999997</v>
      </c>
      <c r="F1904" s="11" t="s">
        <v>31</v>
      </c>
      <c r="G1904" s="11" t="s">
        <v>16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45722</v>
      </c>
      <c r="C1905" s="21">
        <v>0.6917592583333334</v>
      </c>
      <c r="D1905" s="12">
        <v>4379</v>
      </c>
      <c r="E1905" s="13">
        <v>4.7960000000000003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45722</v>
      </c>
      <c r="C1906" s="21">
        <v>0.69200231433333337</v>
      </c>
      <c r="D1906" s="12">
        <v>193</v>
      </c>
      <c r="E1906" s="13">
        <v>4.7960000000000003</v>
      </c>
      <c r="F1906" s="11" t="s">
        <v>31</v>
      </c>
      <c r="G1906" s="11" t="s">
        <v>15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45722</v>
      </c>
      <c r="C1907" s="21">
        <v>0.6920254623333334</v>
      </c>
      <c r="D1907" s="12">
        <v>823</v>
      </c>
      <c r="E1907" s="13">
        <v>4.7949999999999999</v>
      </c>
      <c r="F1907" s="11" t="s">
        <v>31</v>
      </c>
      <c r="G1907" s="11" t="s">
        <v>14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45722</v>
      </c>
      <c r="C1908" s="21">
        <v>0.6920254623333334</v>
      </c>
      <c r="D1908" s="12">
        <v>4367</v>
      </c>
      <c r="E1908" s="13">
        <v>4.7949999999999999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45722</v>
      </c>
      <c r="C1909" s="21">
        <v>0.69533564733333342</v>
      </c>
      <c r="D1909" s="12">
        <v>745</v>
      </c>
      <c r="E1909" s="13">
        <v>4.8049999999999997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45722</v>
      </c>
      <c r="C1910" s="21">
        <v>0.69533564733333342</v>
      </c>
      <c r="D1910" s="12">
        <v>1598</v>
      </c>
      <c r="E1910" s="13">
        <v>4.8049999999999997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45722</v>
      </c>
      <c r="C1911" s="21">
        <v>0.69584490733333337</v>
      </c>
      <c r="D1911" s="12">
        <v>836</v>
      </c>
      <c r="E1911" s="13">
        <v>4.8055000000000003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45722</v>
      </c>
      <c r="C1912" s="21">
        <v>0.69591435133333335</v>
      </c>
      <c r="D1912" s="12">
        <v>4559</v>
      </c>
      <c r="E1912" s="13">
        <v>4.8040000000000003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45722</v>
      </c>
      <c r="C1913" s="21">
        <v>0.69615740733333342</v>
      </c>
      <c r="D1913" s="12">
        <v>1214</v>
      </c>
      <c r="E1913" s="13">
        <v>4.8045</v>
      </c>
      <c r="F1913" s="11" t="s">
        <v>31</v>
      </c>
      <c r="G1913" s="11" t="s">
        <v>16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45722</v>
      </c>
      <c r="C1914" s="21">
        <v>0.69696759233333339</v>
      </c>
      <c r="D1914" s="12">
        <v>1231</v>
      </c>
      <c r="E1914" s="13">
        <v>4.8144999999999998</v>
      </c>
      <c r="F1914" s="11" t="s">
        <v>31</v>
      </c>
      <c r="G1914" s="11" t="s">
        <v>16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45722</v>
      </c>
      <c r="C1915" s="21">
        <v>0.69696759233333339</v>
      </c>
      <c r="D1915" s="12">
        <v>1601</v>
      </c>
      <c r="E1915" s="13">
        <v>4.8150000000000004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45722</v>
      </c>
      <c r="C1916" s="21">
        <v>0.69706018433333339</v>
      </c>
      <c r="D1916" s="12">
        <v>722</v>
      </c>
      <c r="E1916" s="13">
        <v>4.8125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45722</v>
      </c>
      <c r="C1917" s="21">
        <v>0.69706018433333339</v>
      </c>
      <c r="D1917" s="12">
        <v>1637</v>
      </c>
      <c r="E1917" s="13">
        <v>4.8129999999999997</v>
      </c>
      <c r="F1917" s="11" t="s">
        <v>31</v>
      </c>
      <c r="G1917" s="11" t="s">
        <v>15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45722</v>
      </c>
      <c r="C1918" s="21">
        <v>0.69706018433333339</v>
      </c>
      <c r="D1918" s="12">
        <v>3673</v>
      </c>
      <c r="E1918" s="13">
        <v>4.8135000000000003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45722</v>
      </c>
      <c r="C1919" s="21">
        <v>0.69706018433333339</v>
      </c>
      <c r="D1919" s="12">
        <v>4538</v>
      </c>
      <c r="E1919" s="13">
        <v>4.8135000000000003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45722</v>
      </c>
      <c r="C1920" s="21">
        <v>0.69795138833333337</v>
      </c>
      <c r="D1920" s="12">
        <v>566</v>
      </c>
      <c r="E1920" s="13">
        <v>4.8105000000000002</v>
      </c>
      <c r="F1920" s="11" t="s">
        <v>31</v>
      </c>
      <c r="G1920" s="11" t="s">
        <v>15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45722</v>
      </c>
      <c r="C1921" s="21">
        <v>0.69795138833333337</v>
      </c>
      <c r="D1921" s="12">
        <v>566</v>
      </c>
      <c r="E1921" s="13">
        <v>4.8105000000000002</v>
      </c>
      <c r="F1921" s="11" t="s">
        <v>31</v>
      </c>
      <c r="G1921" s="11" t="s">
        <v>15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45722</v>
      </c>
      <c r="C1922" s="21">
        <v>0.69795138833333337</v>
      </c>
      <c r="D1922" s="12">
        <v>735</v>
      </c>
      <c r="E1922" s="13">
        <v>4.8120000000000003</v>
      </c>
      <c r="F1922" s="11" t="s">
        <v>31</v>
      </c>
      <c r="G1922" s="11" t="s">
        <v>16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45722</v>
      </c>
      <c r="C1923" s="21">
        <v>0.69795138833333337</v>
      </c>
      <c r="D1923" s="12">
        <v>1091</v>
      </c>
      <c r="E1923" s="13">
        <v>4.8120000000000003</v>
      </c>
      <c r="F1923" s="11" t="s">
        <v>31</v>
      </c>
      <c r="G1923" s="11" t="s">
        <v>16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45722</v>
      </c>
      <c r="C1924" s="21">
        <v>0.69795138833333337</v>
      </c>
      <c r="D1924" s="12">
        <v>1311</v>
      </c>
      <c r="E1924" s="13">
        <v>4.8105000000000002</v>
      </c>
      <c r="F1924" s="11" t="s">
        <v>31</v>
      </c>
      <c r="G1924" s="11" t="s">
        <v>15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45722</v>
      </c>
      <c r="C1925" s="21">
        <v>0.69795138833333337</v>
      </c>
      <c r="D1925" s="12">
        <v>4477</v>
      </c>
      <c r="E1925" s="13">
        <v>4.8105000000000002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45722</v>
      </c>
      <c r="C1926" s="21">
        <v>0.69795138833333337</v>
      </c>
      <c r="D1926" s="12">
        <v>4482</v>
      </c>
      <c r="E1926" s="13">
        <v>4.8120000000000003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45722</v>
      </c>
      <c r="C1927" s="21">
        <v>0.69795138833333337</v>
      </c>
      <c r="D1927" s="12">
        <v>4547</v>
      </c>
      <c r="E1927" s="13">
        <v>4.8109999999999999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45722</v>
      </c>
      <c r="C1928" s="21">
        <v>0.69795138833333337</v>
      </c>
      <c r="D1928" s="12">
        <v>4561</v>
      </c>
      <c r="E1928" s="13">
        <v>4.8114999999999997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45722</v>
      </c>
      <c r="C1929" s="21">
        <v>0.69853009233333341</v>
      </c>
      <c r="D1929" s="12">
        <v>278</v>
      </c>
      <c r="E1929" s="13">
        <v>4.8105000000000002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45722</v>
      </c>
      <c r="C1930" s="21">
        <v>0.69864583333333341</v>
      </c>
      <c r="D1930" s="12">
        <v>784</v>
      </c>
      <c r="E1930" s="13">
        <v>4.8105000000000002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45722</v>
      </c>
      <c r="C1931" s="21">
        <v>0.69876157333333333</v>
      </c>
      <c r="D1931" s="12">
        <v>784</v>
      </c>
      <c r="E1931" s="13">
        <v>4.8105000000000002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45722</v>
      </c>
      <c r="C1932" s="21">
        <v>0.6987731473333334</v>
      </c>
      <c r="D1932" s="12">
        <v>139</v>
      </c>
      <c r="E1932" s="13">
        <v>4.8105000000000002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45722</v>
      </c>
      <c r="C1933" s="21">
        <v>0.69883101833333339</v>
      </c>
      <c r="D1933" s="12">
        <v>1195</v>
      </c>
      <c r="E1933" s="13">
        <v>4.8105000000000002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45722</v>
      </c>
      <c r="C1934" s="21">
        <v>0.69887731433333333</v>
      </c>
      <c r="D1934" s="12">
        <v>1375</v>
      </c>
      <c r="E1934" s="13">
        <v>4.8105000000000002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45722</v>
      </c>
      <c r="C1935" s="21">
        <v>0.69898148133333338</v>
      </c>
      <c r="D1935" s="12">
        <v>327</v>
      </c>
      <c r="E1935" s="13">
        <v>4.8099999999999996</v>
      </c>
      <c r="F1935" s="11" t="s">
        <v>31</v>
      </c>
      <c r="G1935" s="11" t="s">
        <v>16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45722</v>
      </c>
      <c r="C1936" s="21">
        <v>0.69910879633333334</v>
      </c>
      <c r="D1936" s="12">
        <v>388</v>
      </c>
      <c r="E1936" s="13">
        <v>4.8085000000000004</v>
      </c>
      <c r="F1936" s="11" t="s">
        <v>31</v>
      </c>
      <c r="G1936" s="11" t="s">
        <v>15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45722</v>
      </c>
      <c r="C1937" s="21">
        <v>0.69910879633333334</v>
      </c>
      <c r="D1937" s="12">
        <v>454</v>
      </c>
      <c r="E1937" s="13">
        <v>4.8085000000000004</v>
      </c>
      <c r="F1937" s="11" t="s">
        <v>31</v>
      </c>
      <c r="G1937" s="11" t="s">
        <v>16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45722</v>
      </c>
      <c r="C1938" s="21">
        <v>0.69910879633333334</v>
      </c>
      <c r="D1938" s="12">
        <v>501</v>
      </c>
      <c r="E1938" s="13">
        <v>4.8085000000000004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45722</v>
      </c>
      <c r="C1939" s="21">
        <v>0.69910879633333334</v>
      </c>
      <c r="D1939" s="12">
        <v>943</v>
      </c>
      <c r="E1939" s="13">
        <v>4.8090000000000002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45722</v>
      </c>
      <c r="C1940" s="21">
        <v>0.69910879633333334</v>
      </c>
      <c r="D1940" s="12">
        <v>1000</v>
      </c>
      <c r="E1940" s="13">
        <v>4.8075000000000001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45722</v>
      </c>
      <c r="C1941" s="21">
        <v>0.69910879633333334</v>
      </c>
      <c r="D1941" s="12">
        <v>2281</v>
      </c>
      <c r="E1941" s="13">
        <v>4.8079999999999998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45722</v>
      </c>
      <c r="C1942" s="21">
        <v>0.69910879633333334</v>
      </c>
      <c r="D1942" s="12">
        <v>2282</v>
      </c>
      <c r="E1942" s="13">
        <v>4.8079999999999998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45722</v>
      </c>
      <c r="C1943" s="21">
        <v>0.69910879633333334</v>
      </c>
      <c r="D1943" s="12">
        <v>3429</v>
      </c>
      <c r="E1943" s="13">
        <v>4.8090000000000002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45722</v>
      </c>
      <c r="C1944" s="21">
        <v>0.69910879633333334</v>
      </c>
      <c r="D1944" s="12">
        <v>4034</v>
      </c>
      <c r="E1944" s="13">
        <v>4.8085000000000004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45722</v>
      </c>
      <c r="C1945" s="21">
        <v>0.69942129633333339</v>
      </c>
      <c r="D1945" s="12">
        <v>695</v>
      </c>
      <c r="E1945" s="13">
        <v>4.8120000000000003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45722</v>
      </c>
      <c r="C1946" s="21">
        <v>0.6994791663333334</v>
      </c>
      <c r="D1946" s="12">
        <v>506</v>
      </c>
      <c r="E1946" s="13">
        <v>4.8114999999999997</v>
      </c>
      <c r="F1946" s="11" t="s">
        <v>31</v>
      </c>
      <c r="G1946" s="11" t="s">
        <v>16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45722</v>
      </c>
      <c r="C1947" s="21">
        <v>0.6994791663333334</v>
      </c>
      <c r="D1947" s="12">
        <v>731</v>
      </c>
      <c r="E1947" s="13">
        <v>4.8114999999999997</v>
      </c>
      <c r="F1947" s="11" t="s">
        <v>31</v>
      </c>
      <c r="G1947" s="11" t="s">
        <v>15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45722</v>
      </c>
      <c r="C1948" s="21">
        <v>0.6994791663333334</v>
      </c>
      <c r="D1948" s="12">
        <v>3488</v>
      </c>
      <c r="E1948" s="13">
        <v>4.8114999999999997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45722</v>
      </c>
      <c r="C1949" s="21">
        <v>0.6994791663333334</v>
      </c>
      <c r="D1949" s="12">
        <v>4475</v>
      </c>
      <c r="E1949" s="13">
        <v>4.8109999999999999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45722</v>
      </c>
      <c r="C1950" s="21">
        <v>0.70001157333333341</v>
      </c>
      <c r="D1950" s="12">
        <v>778</v>
      </c>
      <c r="E1950" s="13">
        <v>4.8094999999999999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45722</v>
      </c>
      <c r="C1951" s="21">
        <v>0.70001157333333341</v>
      </c>
      <c r="D1951" s="12">
        <v>2649</v>
      </c>
      <c r="E1951" s="13">
        <v>4.8094999999999999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45722</v>
      </c>
      <c r="C1952" s="21">
        <v>0.70001157333333341</v>
      </c>
      <c r="D1952" s="12">
        <v>4003</v>
      </c>
      <c r="E1952" s="13">
        <v>4.8099999999999996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45722</v>
      </c>
      <c r="C1953" s="21">
        <v>0.70003472133333333</v>
      </c>
      <c r="D1953" s="12">
        <v>738</v>
      </c>
      <c r="E1953" s="13">
        <v>4.8090000000000002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45722</v>
      </c>
      <c r="C1954" s="21">
        <v>0.70003472133333333</v>
      </c>
      <c r="D1954" s="12">
        <v>858</v>
      </c>
      <c r="E1954" s="13">
        <v>4.8090000000000002</v>
      </c>
      <c r="F1954" s="11" t="s">
        <v>31</v>
      </c>
      <c r="G1954" s="11" t="s">
        <v>16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45722</v>
      </c>
      <c r="C1955" s="21">
        <v>0.70003472133333333</v>
      </c>
      <c r="D1955" s="12">
        <v>1037</v>
      </c>
      <c r="E1955" s="13">
        <v>4.8090000000000002</v>
      </c>
      <c r="F1955" s="11" t="s">
        <v>31</v>
      </c>
      <c r="G1955" s="11" t="s">
        <v>15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45722</v>
      </c>
      <c r="C1956" s="21">
        <v>0.70003472133333333</v>
      </c>
      <c r="D1956" s="12">
        <v>1881</v>
      </c>
      <c r="E1956" s="13">
        <v>4.8090000000000002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45722</v>
      </c>
      <c r="C1957" s="21">
        <v>0.70003472133333333</v>
      </c>
      <c r="D1957" s="12">
        <v>4473</v>
      </c>
      <c r="E1957" s="13">
        <v>4.8090000000000002</v>
      </c>
      <c r="F1957" s="11" t="s">
        <v>31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45722</v>
      </c>
      <c r="C1958" s="21">
        <v>0.70032407333333335</v>
      </c>
      <c r="D1958" s="12">
        <v>349</v>
      </c>
      <c r="E1958" s="13">
        <v>4.8085000000000004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45722</v>
      </c>
      <c r="C1959" s="21">
        <v>0.70035879633333342</v>
      </c>
      <c r="D1959" s="12">
        <v>330</v>
      </c>
      <c r="E1959" s="13">
        <v>4.8079999999999998</v>
      </c>
      <c r="F1959" s="11" t="s">
        <v>31</v>
      </c>
      <c r="G1959" s="11" t="s">
        <v>15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45722</v>
      </c>
      <c r="C1960" s="21">
        <v>0.70035879633333342</v>
      </c>
      <c r="D1960" s="12">
        <v>1369</v>
      </c>
      <c r="E1960" s="13">
        <v>4.8079999999999998</v>
      </c>
      <c r="F1960" s="11" t="s">
        <v>31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45722</v>
      </c>
      <c r="C1961" s="21">
        <v>0.70165509233333334</v>
      </c>
      <c r="D1961" s="12">
        <v>671</v>
      </c>
      <c r="E1961" s="13">
        <v>4.8129999999999997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45722</v>
      </c>
      <c r="C1962" s="21">
        <v>0.70165509233333334</v>
      </c>
      <c r="D1962" s="12">
        <v>812</v>
      </c>
      <c r="E1962" s="13">
        <v>4.8135000000000003</v>
      </c>
      <c r="F1962" s="11" t="s">
        <v>31</v>
      </c>
      <c r="G1962" s="11" t="s">
        <v>16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45722</v>
      </c>
      <c r="C1963" s="21">
        <v>0.70165509233333334</v>
      </c>
      <c r="D1963" s="12">
        <v>1604</v>
      </c>
      <c r="E1963" s="13">
        <v>4.8140000000000001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45722</v>
      </c>
      <c r="C1964" s="21">
        <v>0.70165509233333334</v>
      </c>
      <c r="D1964" s="12">
        <v>2943</v>
      </c>
      <c r="E1964" s="13">
        <v>4.8129999999999997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45722</v>
      </c>
      <c r="C1965" s="21">
        <v>0.70204861033333332</v>
      </c>
      <c r="D1965" s="12">
        <v>549</v>
      </c>
      <c r="E1965" s="13">
        <v>4.8125</v>
      </c>
      <c r="F1965" s="11" t="s">
        <v>31</v>
      </c>
      <c r="G1965" s="11" t="s">
        <v>15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45722</v>
      </c>
      <c r="C1966" s="21">
        <v>0.70214120333333341</v>
      </c>
      <c r="D1966" s="12">
        <v>748</v>
      </c>
      <c r="E1966" s="13">
        <v>4.8120000000000003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45722</v>
      </c>
      <c r="C1967" s="21">
        <v>0.70244212933333339</v>
      </c>
      <c r="D1967" s="12">
        <v>124</v>
      </c>
      <c r="E1967" s="13">
        <v>4.8120000000000003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45722</v>
      </c>
      <c r="C1968" s="21">
        <v>0.70244212933333339</v>
      </c>
      <c r="D1968" s="12">
        <v>735</v>
      </c>
      <c r="E1968" s="13">
        <v>4.8120000000000003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45722</v>
      </c>
      <c r="C1969" s="21">
        <v>0.70244212933333339</v>
      </c>
      <c r="D1969" s="12">
        <v>3850</v>
      </c>
      <c r="E1969" s="13">
        <v>4.8114999999999997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45722</v>
      </c>
      <c r="C1970" s="21">
        <v>0.70244212933333339</v>
      </c>
      <c r="D1970" s="12">
        <v>4232</v>
      </c>
      <c r="E1970" s="13">
        <v>4.8120000000000003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45722</v>
      </c>
      <c r="C1971" s="21">
        <v>0.70281249933333334</v>
      </c>
      <c r="D1971" s="12">
        <v>671</v>
      </c>
      <c r="E1971" s="13">
        <v>4.8114999999999997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45722</v>
      </c>
      <c r="C1972" s="21">
        <v>0.70284722133333333</v>
      </c>
      <c r="D1972" s="12">
        <v>1183</v>
      </c>
      <c r="E1972" s="13">
        <v>4.8109999999999999</v>
      </c>
      <c r="F1972" s="11" t="s">
        <v>31</v>
      </c>
      <c r="G1972" s="11" t="s">
        <v>16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45722</v>
      </c>
      <c r="C1973" s="21">
        <v>0.70284722133333333</v>
      </c>
      <c r="D1973" s="12">
        <v>1382</v>
      </c>
      <c r="E1973" s="13">
        <v>4.8105000000000002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45722</v>
      </c>
      <c r="C1974" s="21">
        <v>0.70284722133333333</v>
      </c>
      <c r="D1974" s="12">
        <v>3324</v>
      </c>
      <c r="E1974" s="13">
        <v>4.8109999999999999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45722</v>
      </c>
      <c r="C1975" s="21">
        <v>0.70287037033333333</v>
      </c>
      <c r="D1975" s="12">
        <v>383</v>
      </c>
      <c r="E1975" s="13">
        <v>4.8094999999999999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45722</v>
      </c>
      <c r="C1976" s="21">
        <v>0.70287037033333333</v>
      </c>
      <c r="D1976" s="12">
        <v>905</v>
      </c>
      <c r="E1976" s="13">
        <v>4.8099999999999996</v>
      </c>
      <c r="F1976" s="11" t="s">
        <v>31</v>
      </c>
      <c r="G1976" s="11" t="s">
        <v>15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45722</v>
      </c>
      <c r="C1977" s="21">
        <v>0.70287037033333333</v>
      </c>
      <c r="D1977" s="12">
        <v>3321</v>
      </c>
      <c r="E1977" s="13">
        <v>4.8105000000000002</v>
      </c>
      <c r="F1977" s="11" t="s">
        <v>31</v>
      </c>
      <c r="G1977" s="11" t="s">
        <v>14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45722</v>
      </c>
      <c r="C1978" s="21">
        <v>0.70295138833333337</v>
      </c>
      <c r="D1978" s="12">
        <v>520</v>
      </c>
      <c r="E1978" s="13">
        <v>4.8094999999999999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45722</v>
      </c>
      <c r="C1979" s="21">
        <v>0.70295138833333337</v>
      </c>
      <c r="D1979" s="12">
        <v>839</v>
      </c>
      <c r="E1979" s="13">
        <v>4.8090000000000002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45722</v>
      </c>
      <c r="C1980" s="21">
        <v>0.70295138833333337</v>
      </c>
      <c r="D1980" s="12">
        <v>1195</v>
      </c>
      <c r="E1980" s="13">
        <v>4.8094999999999999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45722</v>
      </c>
      <c r="C1981" s="21">
        <v>0.70295138833333337</v>
      </c>
      <c r="D1981" s="12">
        <v>2195</v>
      </c>
      <c r="E1981" s="13">
        <v>4.8094999999999999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45722</v>
      </c>
      <c r="C1982" s="21">
        <v>0.70295138833333337</v>
      </c>
      <c r="D1982" s="12">
        <v>2513</v>
      </c>
      <c r="E1982" s="13">
        <v>4.8090000000000002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45722</v>
      </c>
      <c r="C1983" s="21">
        <v>0.70296296233333333</v>
      </c>
      <c r="D1983" s="12">
        <v>2534</v>
      </c>
      <c r="E1983" s="13">
        <v>4.8079999999999998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45722</v>
      </c>
      <c r="C1984" s="21">
        <v>0.70302083333333332</v>
      </c>
      <c r="D1984" s="12">
        <v>908</v>
      </c>
      <c r="E1984" s="13">
        <v>4.8075000000000001</v>
      </c>
      <c r="F1984" s="11" t="s">
        <v>31</v>
      </c>
      <c r="G1984" s="11" t="s">
        <v>15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45722</v>
      </c>
      <c r="C1985" s="21">
        <v>0.70302083333333332</v>
      </c>
      <c r="D1985" s="12">
        <v>1472</v>
      </c>
      <c r="E1985" s="13">
        <v>4.8075000000000001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45722</v>
      </c>
      <c r="C1986" s="21">
        <v>0.70302083333333332</v>
      </c>
      <c r="D1986" s="12">
        <v>2551</v>
      </c>
      <c r="E1986" s="13">
        <v>4.8075000000000001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45722</v>
      </c>
      <c r="C1987" s="21">
        <v>0.70305555533333342</v>
      </c>
      <c r="D1987" s="12">
        <v>319</v>
      </c>
      <c r="E1987" s="13">
        <v>4.8040000000000003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45722</v>
      </c>
      <c r="C1988" s="21">
        <v>0.70305555533333342</v>
      </c>
      <c r="D1988" s="12">
        <v>328</v>
      </c>
      <c r="E1988" s="13">
        <v>4.8045</v>
      </c>
      <c r="F1988" s="11" t="s">
        <v>31</v>
      </c>
      <c r="G1988" s="11" t="s">
        <v>14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45722</v>
      </c>
      <c r="C1989" s="21">
        <v>0.70305555533333342</v>
      </c>
      <c r="D1989" s="12">
        <v>415</v>
      </c>
      <c r="E1989" s="13">
        <v>4.8064999999999998</v>
      </c>
      <c r="F1989" s="11" t="s">
        <v>31</v>
      </c>
      <c r="G1989" s="11" t="s">
        <v>14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45722</v>
      </c>
      <c r="C1990" s="21">
        <v>0.70305555533333342</v>
      </c>
      <c r="D1990" s="12">
        <v>488</v>
      </c>
      <c r="E1990" s="13">
        <v>4.8045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45722</v>
      </c>
      <c r="C1991" s="21">
        <v>0.70305555533333342</v>
      </c>
      <c r="D1991" s="12">
        <v>509</v>
      </c>
      <c r="E1991" s="13">
        <v>4.8045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45722</v>
      </c>
      <c r="C1992" s="21">
        <v>0.70305555533333342</v>
      </c>
      <c r="D1992" s="12">
        <v>3450</v>
      </c>
      <c r="E1992" s="13">
        <v>4.8045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45722</v>
      </c>
      <c r="C1993" s="21">
        <v>0.70305555533333342</v>
      </c>
      <c r="D1993" s="12">
        <v>4364</v>
      </c>
      <c r="E1993" s="13">
        <v>4.8064999999999998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45722</v>
      </c>
      <c r="C1994" s="21">
        <v>0.70310185133333336</v>
      </c>
      <c r="D1994" s="12">
        <v>930</v>
      </c>
      <c r="E1994" s="13">
        <v>4.8040000000000003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45722</v>
      </c>
      <c r="C1995" s="21">
        <v>0.70353009233333341</v>
      </c>
      <c r="D1995" s="12">
        <v>56</v>
      </c>
      <c r="E1995" s="13">
        <v>4.8070000000000004</v>
      </c>
      <c r="F1995" s="11" t="s">
        <v>31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45722</v>
      </c>
      <c r="C1996" s="21">
        <v>0.70353009233333341</v>
      </c>
      <c r="D1996" s="12">
        <v>144</v>
      </c>
      <c r="E1996" s="13">
        <v>4.8070000000000004</v>
      </c>
      <c r="F1996" s="11" t="s">
        <v>31</v>
      </c>
      <c r="G1996" s="11" t="s">
        <v>15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45722</v>
      </c>
      <c r="C1997" s="21">
        <v>0.70353009233333341</v>
      </c>
      <c r="D1997" s="12">
        <v>505</v>
      </c>
      <c r="E1997" s="13">
        <v>4.8070000000000004</v>
      </c>
      <c r="F1997" s="11" t="s">
        <v>31</v>
      </c>
      <c r="G1997" s="11" t="s">
        <v>14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45722</v>
      </c>
      <c r="C1998" s="21">
        <v>0.70353009233333341</v>
      </c>
      <c r="D1998" s="12">
        <v>559</v>
      </c>
      <c r="E1998" s="13">
        <v>4.8070000000000004</v>
      </c>
      <c r="F1998" s="11" t="s">
        <v>31</v>
      </c>
      <c r="G1998" s="11" t="s">
        <v>16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45722</v>
      </c>
      <c r="C1999" s="21">
        <v>0.70353009233333341</v>
      </c>
      <c r="D1999" s="12">
        <v>1696</v>
      </c>
      <c r="E1999" s="13">
        <v>4.8070000000000004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45722</v>
      </c>
      <c r="C2000" s="21">
        <v>0.70355324033333333</v>
      </c>
      <c r="D2000" s="12">
        <v>140</v>
      </c>
      <c r="E2000" s="13">
        <v>4.8049999999999997</v>
      </c>
      <c r="F2000" s="11" t="s">
        <v>31</v>
      </c>
      <c r="G2000" s="11" t="s">
        <v>15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45722</v>
      </c>
      <c r="C2001" s="21">
        <v>0.70355324033333333</v>
      </c>
      <c r="D2001" s="12">
        <v>316</v>
      </c>
      <c r="E2001" s="13">
        <v>4.8045</v>
      </c>
      <c r="F2001" s="11" t="s">
        <v>31</v>
      </c>
      <c r="G2001" s="11" t="s">
        <v>15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45722</v>
      </c>
      <c r="C2002" s="21">
        <v>0.70355324033333333</v>
      </c>
      <c r="D2002" s="12">
        <v>682</v>
      </c>
      <c r="E2002" s="13">
        <v>4.8045</v>
      </c>
      <c r="F2002" s="11" t="s">
        <v>31</v>
      </c>
      <c r="G2002" s="11" t="s">
        <v>14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45722</v>
      </c>
      <c r="C2003" s="21">
        <v>0.70355324033333333</v>
      </c>
      <c r="D2003" s="12">
        <v>768</v>
      </c>
      <c r="E2003" s="13">
        <v>4.8045</v>
      </c>
      <c r="F2003" s="11" t="s">
        <v>31</v>
      </c>
      <c r="G2003" s="11" t="s">
        <v>16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45722</v>
      </c>
      <c r="C2004" s="21">
        <v>0.70355324033333333</v>
      </c>
      <c r="D2004" s="12">
        <v>955</v>
      </c>
      <c r="E2004" s="13">
        <v>4.8049999999999997</v>
      </c>
      <c r="F2004" s="11" t="s">
        <v>31</v>
      </c>
      <c r="G2004" s="11" t="s">
        <v>14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45722</v>
      </c>
      <c r="C2005" s="21">
        <v>0.70355324033333333</v>
      </c>
      <c r="D2005" s="12">
        <v>1283</v>
      </c>
      <c r="E2005" s="13">
        <v>4.8055000000000003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45722</v>
      </c>
      <c r="C2006" s="21">
        <v>0.70355324033333333</v>
      </c>
      <c r="D2006" s="12">
        <v>3235</v>
      </c>
      <c r="E2006" s="13">
        <v>4.806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45722</v>
      </c>
      <c r="C2007" s="21">
        <v>0.70355324033333333</v>
      </c>
      <c r="D2007" s="12">
        <v>4540</v>
      </c>
      <c r="E2007" s="13">
        <v>4.8040000000000003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45722</v>
      </c>
      <c r="C2008" s="21">
        <v>0.70370370333333332</v>
      </c>
      <c r="D2008" s="12">
        <v>110</v>
      </c>
      <c r="E2008" s="13">
        <v>4.8029999999999999</v>
      </c>
      <c r="F2008" s="11" t="s">
        <v>31</v>
      </c>
      <c r="G2008" s="11" t="s">
        <v>15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45722</v>
      </c>
      <c r="C2009" s="21">
        <v>0.70370370333333332</v>
      </c>
      <c r="D2009" s="12">
        <v>168</v>
      </c>
      <c r="E2009" s="13">
        <v>4.8029999999999999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45722</v>
      </c>
      <c r="C2010" s="21">
        <v>0.70370370333333332</v>
      </c>
      <c r="D2010" s="12">
        <v>2033</v>
      </c>
      <c r="E2010" s="13">
        <v>4.8025000000000002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45722</v>
      </c>
      <c r="C2011" s="21">
        <v>0.70371527733333339</v>
      </c>
      <c r="D2011" s="12">
        <v>3</v>
      </c>
      <c r="E2011" s="13">
        <v>4.8005000000000004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45722</v>
      </c>
      <c r="C2012" s="21">
        <v>0.70371527733333339</v>
      </c>
      <c r="D2012" s="12">
        <v>8</v>
      </c>
      <c r="E2012" s="13">
        <v>4.8005000000000004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45722</v>
      </c>
      <c r="C2013" s="21">
        <v>0.70371527733333339</v>
      </c>
      <c r="D2013" s="12">
        <v>17</v>
      </c>
      <c r="E2013" s="13">
        <v>4.8005000000000004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45722</v>
      </c>
      <c r="C2014" s="21">
        <v>0.70371527733333339</v>
      </c>
      <c r="D2014" s="12">
        <v>37</v>
      </c>
      <c r="E2014" s="13">
        <v>4.8005000000000004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45722</v>
      </c>
      <c r="C2015" s="21">
        <v>0.70371527733333339</v>
      </c>
      <c r="D2015" s="12">
        <v>80</v>
      </c>
      <c r="E2015" s="13">
        <v>4.8005000000000004</v>
      </c>
      <c r="F2015" s="11" t="s">
        <v>31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45722</v>
      </c>
      <c r="C2016" s="21">
        <v>0.70371527733333339</v>
      </c>
      <c r="D2016" s="12">
        <v>292</v>
      </c>
      <c r="E2016" s="13">
        <v>4.8005000000000004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45722</v>
      </c>
      <c r="C2017" s="21">
        <v>0.70371527733333339</v>
      </c>
      <c r="D2017" s="12">
        <v>533</v>
      </c>
      <c r="E2017" s="13">
        <v>4.8010000000000002</v>
      </c>
      <c r="F2017" s="11" t="s">
        <v>31</v>
      </c>
      <c r="G2017" s="11" t="s">
        <v>14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45722</v>
      </c>
      <c r="C2018" s="21">
        <v>0.70371527733333339</v>
      </c>
      <c r="D2018" s="12">
        <v>4435</v>
      </c>
      <c r="E2018" s="13">
        <v>4.8014999999999999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45722</v>
      </c>
      <c r="C2019" s="21">
        <v>0.70394675833333342</v>
      </c>
      <c r="D2019" s="12">
        <v>825</v>
      </c>
      <c r="E2019" s="13">
        <v>4.8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45722</v>
      </c>
      <c r="C2020" s="21">
        <v>0.70402777733333333</v>
      </c>
      <c r="D2020" s="12">
        <v>136</v>
      </c>
      <c r="E2020" s="13">
        <v>4.7995000000000001</v>
      </c>
      <c r="F2020" s="11" t="s">
        <v>31</v>
      </c>
      <c r="G2020" s="11" t="s">
        <v>15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45722</v>
      </c>
      <c r="C2021" s="21">
        <v>0.70402777733333333</v>
      </c>
      <c r="D2021" s="12">
        <v>139</v>
      </c>
      <c r="E2021" s="13">
        <v>4.7995000000000001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45722</v>
      </c>
      <c r="C2022" s="21">
        <v>0.70402777733333333</v>
      </c>
      <c r="D2022" s="12">
        <v>139</v>
      </c>
      <c r="E2022" s="13">
        <v>4.7995000000000001</v>
      </c>
      <c r="F2022" s="11" t="s">
        <v>31</v>
      </c>
      <c r="G2022" s="11" t="s">
        <v>16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45722</v>
      </c>
      <c r="C2023" s="21">
        <v>0.70402777733333333</v>
      </c>
      <c r="D2023" s="12">
        <v>289</v>
      </c>
      <c r="E2023" s="13">
        <v>4.7995000000000001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45722</v>
      </c>
      <c r="C2024" s="21">
        <v>0.70402777733333333</v>
      </c>
      <c r="D2024" s="12">
        <v>373</v>
      </c>
      <c r="E2024" s="13">
        <v>4.7995000000000001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45722</v>
      </c>
      <c r="C2025" s="21">
        <v>0.70405092533333336</v>
      </c>
      <c r="D2025" s="12">
        <v>465</v>
      </c>
      <c r="E2025" s="13">
        <v>4.7995000000000001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45722</v>
      </c>
      <c r="C2026" s="21">
        <v>0.70405092533333336</v>
      </c>
      <c r="D2026" s="12">
        <v>565</v>
      </c>
      <c r="E2026" s="13">
        <v>4.7995000000000001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45722</v>
      </c>
      <c r="C2027" s="21">
        <v>0.70405092533333336</v>
      </c>
      <c r="D2027" s="12">
        <v>1000</v>
      </c>
      <c r="E2027" s="13">
        <v>4.7995000000000001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45722</v>
      </c>
      <c r="C2028" s="21">
        <v>0.70405092533333336</v>
      </c>
      <c r="D2028" s="12">
        <v>1679</v>
      </c>
      <c r="E2028" s="13">
        <v>4.7995000000000001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45722</v>
      </c>
      <c r="C2029" s="21">
        <v>0.70486111033333332</v>
      </c>
      <c r="D2029" s="12">
        <v>3026</v>
      </c>
      <c r="E2029" s="13">
        <v>4.7984999999999998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45722</v>
      </c>
      <c r="C2030" s="21">
        <v>0.7049537033333334</v>
      </c>
      <c r="D2030" s="12">
        <v>459</v>
      </c>
      <c r="E2030" s="13">
        <v>4.7975000000000003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45722</v>
      </c>
      <c r="C2031" s="21">
        <v>0.70499999933333335</v>
      </c>
      <c r="D2031" s="12">
        <v>502</v>
      </c>
      <c r="E2031" s="13">
        <v>4.7969999999999997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45722</v>
      </c>
      <c r="C2032" s="21">
        <v>0.70511574033333335</v>
      </c>
      <c r="D2032" s="12">
        <v>99</v>
      </c>
      <c r="E2032" s="13">
        <v>4.7969999999999997</v>
      </c>
      <c r="F2032" s="11" t="s">
        <v>31</v>
      </c>
      <c r="G2032" s="11" t="s">
        <v>16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45722</v>
      </c>
      <c r="C2033" s="21">
        <v>0.70511574033333335</v>
      </c>
      <c r="D2033" s="12">
        <v>154</v>
      </c>
      <c r="E2033" s="13">
        <v>4.7969999999999997</v>
      </c>
      <c r="F2033" s="11" t="s">
        <v>31</v>
      </c>
      <c r="G2033" s="11" t="s">
        <v>15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45722</v>
      </c>
      <c r="C2034" s="21">
        <v>0.70511574033333335</v>
      </c>
      <c r="D2034" s="12">
        <v>239</v>
      </c>
      <c r="E2034" s="13">
        <v>4.7965</v>
      </c>
      <c r="F2034" s="11" t="s">
        <v>31</v>
      </c>
      <c r="G2034" s="11" t="s">
        <v>16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45722</v>
      </c>
      <c r="C2035" s="21">
        <v>0.70511574033333335</v>
      </c>
      <c r="D2035" s="12">
        <v>507</v>
      </c>
      <c r="E2035" s="13">
        <v>4.7965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45722</v>
      </c>
      <c r="C2036" s="21">
        <v>0.70511574033333335</v>
      </c>
      <c r="D2036" s="12">
        <v>4451</v>
      </c>
      <c r="E2036" s="13">
        <v>4.7969999999999997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45722</v>
      </c>
      <c r="C2037" s="21">
        <v>0.70517361033333337</v>
      </c>
      <c r="D2037" s="12">
        <v>385</v>
      </c>
      <c r="E2037" s="13">
        <v>4.7960000000000003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45722</v>
      </c>
      <c r="C2038" s="21">
        <v>0.70517361033333337</v>
      </c>
      <c r="D2038" s="12">
        <v>586</v>
      </c>
      <c r="E2038" s="13">
        <v>4.7954999999999997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45722</v>
      </c>
      <c r="C2039" s="21">
        <v>0.70537037033333339</v>
      </c>
      <c r="D2039" s="12">
        <v>465</v>
      </c>
      <c r="E2039" s="13">
        <v>4.7960000000000003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45722</v>
      </c>
      <c r="C2040" s="21">
        <v>0.70537037033333339</v>
      </c>
      <c r="D2040" s="12">
        <v>3015</v>
      </c>
      <c r="E2040" s="13">
        <v>4.7965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45722</v>
      </c>
      <c r="C2041" s="21">
        <v>0.70570601833333335</v>
      </c>
      <c r="D2041" s="12">
        <v>170</v>
      </c>
      <c r="E2041" s="13">
        <v>4.7954999999999997</v>
      </c>
      <c r="F2041" s="11" t="s">
        <v>31</v>
      </c>
      <c r="G2041" s="11" t="s">
        <v>15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45722</v>
      </c>
      <c r="C2042" s="21">
        <v>0.70570601833333335</v>
      </c>
      <c r="D2042" s="12">
        <v>615</v>
      </c>
      <c r="E2042" s="13">
        <v>4.7954999999999997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45722</v>
      </c>
      <c r="C2043" s="21">
        <v>0.70570601833333335</v>
      </c>
      <c r="D2043" s="12">
        <v>884</v>
      </c>
      <c r="E2043" s="13">
        <v>4.7949999999999999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45722</v>
      </c>
      <c r="C2044" s="21">
        <v>0.70570601833333335</v>
      </c>
      <c r="D2044" s="12">
        <v>3839</v>
      </c>
      <c r="E2044" s="13">
        <v>4.7954999999999997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45722</v>
      </c>
      <c r="C2045" s="21">
        <v>0.70586805533333341</v>
      </c>
      <c r="D2045" s="12">
        <v>332</v>
      </c>
      <c r="E2045" s="13">
        <v>4.7945000000000002</v>
      </c>
      <c r="F2045" s="11" t="s">
        <v>31</v>
      </c>
      <c r="G2045" s="11" t="s">
        <v>15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45722</v>
      </c>
      <c r="C2046" s="21">
        <v>0.70586805533333341</v>
      </c>
      <c r="D2046" s="12">
        <v>342</v>
      </c>
      <c r="E2046" s="13">
        <v>4.7945000000000002</v>
      </c>
      <c r="F2046" s="11" t="s">
        <v>31</v>
      </c>
      <c r="G2046" s="11" t="s">
        <v>16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45722</v>
      </c>
      <c r="C2047" s="21">
        <v>0.70586805533333341</v>
      </c>
      <c r="D2047" s="12">
        <v>1208</v>
      </c>
      <c r="E2047" s="13">
        <v>4.7945000000000002</v>
      </c>
      <c r="F2047" s="11" t="s">
        <v>31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45722</v>
      </c>
      <c r="C2048" s="21">
        <v>0.70603009233333336</v>
      </c>
      <c r="D2048" s="12">
        <v>633</v>
      </c>
      <c r="E2048" s="13">
        <v>4.7939999999999996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45722</v>
      </c>
      <c r="C2049" s="21">
        <v>0.70603009233333336</v>
      </c>
      <c r="D2049" s="12">
        <v>736</v>
      </c>
      <c r="E2049" s="13">
        <v>4.7939999999999996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45722</v>
      </c>
      <c r="C2050" s="21">
        <v>0.70603009233333336</v>
      </c>
      <c r="D2050" s="12">
        <v>1558</v>
      </c>
      <c r="E2050" s="13">
        <v>4.7939999999999996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45722</v>
      </c>
      <c r="C2051" s="21">
        <v>0.70613425833333332</v>
      </c>
      <c r="D2051" s="12">
        <v>3881</v>
      </c>
      <c r="E2051" s="13">
        <v>4.7934999999999999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45722</v>
      </c>
      <c r="C2052" s="21">
        <v>0.70615740733333332</v>
      </c>
      <c r="D2052" s="12">
        <v>87</v>
      </c>
      <c r="E2052" s="13">
        <v>4.7865000000000002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45722</v>
      </c>
      <c r="C2053" s="21">
        <v>0.70615740733333332</v>
      </c>
      <c r="D2053" s="12">
        <v>133</v>
      </c>
      <c r="E2053" s="13">
        <v>4.79</v>
      </c>
      <c r="F2053" s="11" t="s">
        <v>31</v>
      </c>
      <c r="G2053" s="11" t="s">
        <v>15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45722</v>
      </c>
      <c r="C2054" s="21">
        <v>0.70615740733333332</v>
      </c>
      <c r="D2054" s="12">
        <v>148</v>
      </c>
      <c r="E2054" s="13">
        <v>4.79</v>
      </c>
      <c r="F2054" s="11" t="s">
        <v>31</v>
      </c>
      <c r="G2054" s="11" t="s">
        <v>15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45722</v>
      </c>
      <c r="C2055" s="21">
        <v>0.70615740733333332</v>
      </c>
      <c r="D2055" s="12">
        <v>229</v>
      </c>
      <c r="E2055" s="13">
        <v>4.79</v>
      </c>
      <c r="F2055" s="11" t="s">
        <v>31</v>
      </c>
      <c r="G2055" s="11" t="s">
        <v>15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45722</v>
      </c>
      <c r="C2056" s="21">
        <v>0.70615740733333332</v>
      </c>
      <c r="D2056" s="12">
        <v>246</v>
      </c>
      <c r="E2056" s="13">
        <v>4.7910000000000004</v>
      </c>
      <c r="F2056" s="11" t="s">
        <v>31</v>
      </c>
      <c r="G2056" s="11" t="s">
        <v>16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45722</v>
      </c>
      <c r="C2057" s="21">
        <v>0.70615740733333332</v>
      </c>
      <c r="D2057" s="12">
        <v>314</v>
      </c>
      <c r="E2057" s="13">
        <v>4.7910000000000004</v>
      </c>
      <c r="F2057" s="11" t="s">
        <v>31</v>
      </c>
      <c r="G2057" s="11" t="s">
        <v>16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45722</v>
      </c>
      <c r="C2058" s="21">
        <v>0.70615740733333332</v>
      </c>
      <c r="D2058" s="12">
        <v>371</v>
      </c>
      <c r="E2058" s="13">
        <v>4.7915000000000001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45722</v>
      </c>
      <c r="C2059" s="21">
        <v>0.70615740733333332</v>
      </c>
      <c r="D2059" s="12">
        <v>463</v>
      </c>
      <c r="E2059" s="13">
        <v>4.7925000000000004</v>
      </c>
      <c r="F2059" s="11" t="s">
        <v>31</v>
      </c>
      <c r="G2059" s="11" t="s">
        <v>16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45722</v>
      </c>
      <c r="C2060" s="21">
        <v>0.70615740733333332</v>
      </c>
      <c r="D2060" s="12">
        <v>505</v>
      </c>
      <c r="E2060" s="13">
        <v>4.7925000000000004</v>
      </c>
      <c r="F2060" s="11" t="s">
        <v>31</v>
      </c>
      <c r="G2060" s="11" t="s">
        <v>15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45722</v>
      </c>
      <c r="C2061" s="21">
        <v>0.70615740733333332</v>
      </c>
      <c r="D2061" s="12">
        <v>615</v>
      </c>
      <c r="E2061" s="13">
        <v>4.7930000000000001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45722</v>
      </c>
      <c r="C2062" s="21">
        <v>0.70615740733333332</v>
      </c>
      <c r="D2062" s="12">
        <v>842</v>
      </c>
      <c r="E2062" s="13">
        <v>4.7874999999999996</v>
      </c>
      <c r="F2062" s="11" t="s">
        <v>31</v>
      </c>
      <c r="G2062" s="11" t="s">
        <v>13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45722</v>
      </c>
      <c r="C2063" s="21">
        <v>0.70615740733333332</v>
      </c>
      <c r="D2063" s="12">
        <v>1000</v>
      </c>
      <c r="E2063" s="13">
        <v>4.7859999999999996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45722</v>
      </c>
      <c r="C2064" s="21">
        <v>0.70615740733333332</v>
      </c>
      <c r="D2064" s="12">
        <v>1000</v>
      </c>
      <c r="E2064" s="13">
        <v>4.7869999999999999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45722</v>
      </c>
      <c r="C2065" s="21">
        <v>0.70615740733333332</v>
      </c>
      <c r="D2065" s="12">
        <v>1236</v>
      </c>
      <c r="E2065" s="13">
        <v>4.7865000000000002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45722</v>
      </c>
      <c r="C2066" s="21">
        <v>0.70615740733333332</v>
      </c>
      <c r="D2066" s="12">
        <v>1323</v>
      </c>
      <c r="E2066" s="13">
        <v>4.7854999999999999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45722</v>
      </c>
      <c r="C2067" s="21">
        <v>0.70615740733333332</v>
      </c>
      <c r="D2067" s="12">
        <v>1323</v>
      </c>
      <c r="E2067" s="13">
        <v>4.7859999999999996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45722</v>
      </c>
      <c r="C2068" s="21">
        <v>0.70615740733333332</v>
      </c>
      <c r="D2068" s="12">
        <v>1323</v>
      </c>
      <c r="E2068" s="13">
        <v>4.7869999999999999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45722</v>
      </c>
      <c r="C2069" s="21">
        <v>0.70615740733333332</v>
      </c>
      <c r="D2069" s="12">
        <v>1600</v>
      </c>
      <c r="E2069" s="13">
        <v>4.7915000000000001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45722</v>
      </c>
      <c r="C2070" s="21">
        <v>0.70615740733333332</v>
      </c>
      <c r="D2070" s="12">
        <v>1669</v>
      </c>
      <c r="E2070" s="13">
        <v>4.7919999999999998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45722</v>
      </c>
      <c r="C2071" s="21">
        <v>0.70615740733333332</v>
      </c>
      <c r="D2071" s="12">
        <v>4494</v>
      </c>
      <c r="E2071" s="13">
        <v>4.7910000000000004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45722</v>
      </c>
      <c r="C2072" s="21">
        <v>0.70624999933333332</v>
      </c>
      <c r="D2072" s="12">
        <v>116</v>
      </c>
      <c r="E2072" s="13">
        <v>4.7815000000000003</v>
      </c>
      <c r="F2072" s="11" t="s">
        <v>31</v>
      </c>
      <c r="G2072" s="11" t="s">
        <v>15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45722</v>
      </c>
      <c r="C2073" s="21">
        <v>0.70624999933333332</v>
      </c>
      <c r="D2073" s="12">
        <v>164</v>
      </c>
      <c r="E2073" s="13">
        <v>4.7815000000000003</v>
      </c>
      <c r="F2073" s="11" t="s">
        <v>31</v>
      </c>
      <c r="G2073" s="11" t="s">
        <v>16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45722</v>
      </c>
      <c r="C2074" s="21">
        <v>0.70624999933333332</v>
      </c>
      <c r="D2074" s="12">
        <v>646</v>
      </c>
      <c r="E2074" s="13">
        <v>4.7815000000000003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45722</v>
      </c>
      <c r="C2075" s="21">
        <v>0.70624999933333332</v>
      </c>
      <c r="D2075" s="12">
        <v>1710</v>
      </c>
      <c r="E2075" s="13">
        <v>4.7805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45722</v>
      </c>
      <c r="C2076" s="21">
        <v>0.70628472133333342</v>
      </c>
      <c r="D2076" s="12">
        <v>386</v>
      </c>
      <c r="E2076" s="13">
        <v>4.7789999999999999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45722</v>
      </c>
      <c r="C2077" s="21">
        <v>0.70628472133333342</v>
      </c>
      <c r="D2077" s="12">
        <v>401</v>
      </c>
      <c r="E2077" s="13">
        <v>4.7794999999999996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45722</v>
      </c>
      <c r="C2078" s="21">
        <v>0.70628472133333342</v>
      </c>
      <c r="D2078" s="12">
        <v>483</v>
      </c>
      <c r="E2078" s="13">
        <v>4.7789999999999999</v>
      </c>
      <c r="F2078" s="11" t="s">
        <v>31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45722</v>
      </c>
      <c r="C2079" s="21">
        <v>0.70628472133333342</v>
      </c>
      <c r="D2079" s="12">
        <v>636</v>
      </c>
      <c r="E2079" s="13">
        <v>4.7774999999999999</v>
      </c>
      <c r="F2079" s="11" t="s">
        <v>31</v>
      </c>
      <c r="G2079" s="11" t="s">
        <v>13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45722</v>
      </c>
      <c r="C2080" s="21">
        <v>0.70628472133333342</v>
      </c>
      <c r="D2080" s="12">
        <v>1049</v>
      </c>
      <c r="E2080" s="13">
        <v>4.7789999999999999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45722</v>
      </c>
      <c r="C2081" s="21">
        <v>0.70628472133333342</v>
      </c>
      <c r="D2081" s="12">
        <v>2975</v>
      </c>
      <c r="E2081" s="13">
        <v>4.7789999999999999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45722</v>
      </c>
      <c r="C2082" s="21">
        <v>0.70642361033333334</v>
      </c>
      <c r="D2082" s="12">
        <v>139</v>
      </c>
      <c r="E2082" s="13">
        <v>4.7779999999999996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45722</v>
      </c>
      <c r="C2083" s="21">
        <v>0.70688657333333338</v>
      </c>
      <c r="D2083" s="12">
        <v>713</v>
      </c>
      <c r="E2083" s="13">
        <v>4.78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45722</v>
      </c>
      <c r="C2084" s="21">
        <v>0.70688657333333338</v>
      </c>
      <c r="D2084" s="12">
        <v>1808</v>
      </c>
      <c r="E2084" s="13">
        <v>4.7789999999999999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45722</v>
      </c>
      <c r="C2085" s="21">
        <v>0.7070601843333334</v>
      </c>
      <c r="D2085" s="12">
        <v>128</v>
      </c>
      <c r="E2085" s="13">
        <v>4.7779999999999996</v>
      </c>
      <c r="F2085" s="11" t="s">
        <v>31</v>
      </c>
      <c r="G2085" s="11" t="s">
        <v>15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45722</v>
      </c>
      <c r="C2086" s="21">
        <v>0.7070601843333334</v>
      </c>
      <c r="D2086" s="12">
        <v>211</v>
      </c>
      <c r="E2086" s="13">
        <v>4.7785000000000002</v>
      </c>
      <c r="F2086" s="11" t="s">
        <v>31</v>
      </c>
      <c r="G2086" s="11" t="s">
        <v>16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45722</v>
      </c>
      <c r="C2087" s="21">
        <v>0.7070601843333334</v>
      </c>
      <c r="D2087" s="12">
        <v>287</v>
      </c>
      <c r="E2087" s="13">
        <v>4.7785000000000002</v>
      </c>
      <c r="F2087" s="11" t="s">
        <v>31</v>
      </c>
      <c r="G2087" s="11" t="s">
        <v>14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45722</v>
      </c>
      <c r="C2088" s="21">
        <v>0.7070601843333334</v>
      </c>
      <c r="D2088" s="12">
        <v>674</v>
      </c>
      <c r="E2088" s="13">
        <v>4.7779999999999996</v>
      </c>
      <c r="F2088" s="11" t="s">
        <v>31</v>
      </c>
      <c r="G2088" s="11" t="s">
        <v>14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45722</v>
      </c>
      <c r="C2089" s="21">
        <v>0.70751157333333337</v>
      </c>
      <c r="D2089" s="12">
        <v>100</v>
      </c>
      <c r="E2089" s="13">
        <v>4.7774999999999999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45722</v>
      </c>
      <c r="C2090" s="21">
        <v>0.70780092533333339</v>
      </c>
      <c r="D2090" s="12">
        <v>252</v>
      </c>
      <c r="E2090" s="13">
        <v>4.78</v>
      </c>
      <c r="F2090" s="11" t="s">
        <v>31</v>
      </c>
      <c r="G2090" s="11" t="s">
        <v>15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45722</v>
      </c>
      <c r="C2091" s="21">
        <v>0.70832175833333333</v>
      </c>
      <c r="D2091" s="12">
        <v>4381</v>
      </c>
      <c r="E2091" s="13">
        <v>4.7869999999999999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45722</v>
      </c>
      <c r="C2092" s="21">
        <v>0.70833333333333337</v>
      </c>
      <c r="D2092" s="12">
        <v>416</v>
      </c>
      <c r="E2092" s="13">
        <v>4.7859999999999996</v>
      </c>
      <c r="F2092" s="11" t="s">
        <v>31</v>
      </c>
      <c r="G2092" s="11" t="s">
        <v>15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45722</v>
      </c>
      <c r="C2093" s="21">
        <v>0.70833333333333337</v>
      </c>
      <c r="D2093" s="12">
        <v>653</v>
      </c>
      <c r="E2093" s="13">
        <v>4.7874999999999996</v>
      </c>
      <c r="F2093" s="11" t="s">
        <v>31</v>
      </c>
      <c r="G2093" s="11" t="s">
        <v>16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45722</v>
      </c>
      <c r="C2094" s="21">
        <v>0.70833333333333337</v>
      </c>
      <c r="D2094" s="12">
        <v>2384</v>
      </c>
      <c r="E2094" s="13">
        <v>4.7859999999999996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45722</v>
      </c>
      <c r="C2095" s="21">
        <v>0.70833333333333337</v>
      </c>
      <c r="D2095" s="12">
        <v>4415</v>
      </c>
      <c r="E2095" s="13">
        <v>4.7859999999999996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45722</v>
      </c>
      <c r="C2096" s="21">
        <v>0.70839120333333339</v>
      </c>
      <c r="D2096" s="12">
        <v>85</v>
      </c>
      <c r="E2096" s="13">
        <v>4.7850000000000001</v>
      </c>
      <c r="F2096" s="11" t="s">
        <v>31</v>
      </c>
      <c r="G2096" s="11" t="s">
        <v>16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45722</v>
      </c>
      <c r="C2097" s="21">
        <v>0.70839120333333339</v>
      </c>
      <c r="D2097" s="12">
        <v>783</v>
      </c>
      <c r="E2097" s="13">
        <v>4.7850000000000001</v>
      </c>
      <c r="F2097" s="11" t="s">
        <v>31</v>
      </c>
      <c r="G2097" s="11" t="s">
        <v>16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45722</v>
      </c>
      <c r="C2098" s="21">
        <v>0.70839120333333339</v>
      </c>
      <c r="D2098" s="12">
        <v>3279</v>
      </c>
      <c r="E2098" s="13">
        <v>4.7850000000000001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45722</v>
      </c>
      <c r="C2099" s="21">
        <v>0.70841435133333341</v>
      </c>
      <c r="D2099" s="12">
        <v>1384</v>
      </c>
      <c r="E2099" s="13">
        <v>4.7839999999999998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45722</v>
      </c>
      <c r="C2100" s="21">
        <v>0.70841435133333341</v>
      </c>
      <c r="D2100" s="12">
        <v>1843</v>
      </c>
      <c r="E2100" s="13">
        <v>4.7839999999999998</v>
      </c>
      <c r="F2100" s="11" t="s">
        <v>31</v>
      </c>
      <c r="G2100" s="11" t="s">
        <v>14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45722</v>
      </c>
      <c r="C2101" s="21">
        <v>0.70841435133333341</v>
      </c>
      <c r="D2101" s="12">
        <v>2951</v>
      </c>
      <c r="E2101" s="13">
        <v>4.7839999999999998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45722</v>
      </c>
      <c r="C2102" s="21">
        <v>0.70850694433333339</v>
      </c>
      <c r="D2102" s="12">
        <v>1785</v>
      </c>
      <c r="E2102" s="13">
        <v>4.7835000000000001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45722</v>
      </c>
      <c r="C2103" s="21">
        <v>0.70854166633333338</v>
      </c>
      <c r="D2103" s="12">
        <v>249</v>
      </c>
      <c r="E2103" s="13">
        <v>4.7830000000000004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45722</v>
      </c>
      <c r="C2104" s="21">
        <v>0.70854166633333338</v>
      </c>
      <c r="D2104" s="12">
        <v>520</v>
      </c>
      <c r="E2104" s="13">
        <v>4.7835000000000001</v>
      </c>
      <c r="F2104" s="11" t="s">
        <v>31</v>
      </c>
      <c r="G2104" s="11" t="s">
        <v>15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45722</v>
      </c>
      <c r="C2105" s="21">
        <v>0.70854166633333338</v>
      </c>
      <c r="D2105" s="12">
        <v>3045</v>
      </c>
      <c r="E2105" s="13">
        <v>4.7835000000000001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45722</v>
      </c>
      <c r="C2106" s="21">
        <v>0.70854166633333338</v>
      </c>
      <c r="D2106" s="12">
        <v>4327</v>
      </c>
      <c r="E2106" s="13">
        <v>4.7830000000000004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45722</v>
      </c>
      <c r="C2107" s="21">
        <v>0.70871527733333339</v>
      </c>
      <c r="D2107" s="12">
        <v>1031</v>
      </c>
      <c r="E2107" s="13">
        <v>4.7874999999999996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45722</v>
      </c>
      <c r="C2108" s="21">
        <v>0.70877314733333341</v>
      </c>
      <c r="D2108" s="12">
        <v>99</v>
      </c>
      <c r="E2108" s="13">
        <v>4.7874999999999996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45722</v>
      </c>
      <c r="C2109" s="21">
        <v>0.70930555533333339</v>
      </c>
      <c r="D2109" s="12">
        <v>281</v>
      </c>
      <c r="E2109" s="13">
        <v>4.7850000000000001</v>
      </c>
      <c r="F2109" s="11" t="s">
        <v>31</v>
      </c>
      <c r="G2109" s="11" t="s">
        <v>16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45722</v>
      </c>
      <c r="C2110" s="21">
        <v>0.70930555533333339</v>
      </c>
      <c r="D2110" s="12">
        <v>350</v>
      </c>
      <c r="E2110" s="13">
        <v>4.7859999999999996</v>
      </c>
      <c r="F2110" s="11" t="s">
        <v>31</v>
      </c>
      <c r="G2110" s="11" t="s">
        <v>15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45722</v>
      </c>
      <c r="C2111" s="21">
        <v>0.70930555533333339</v>
      </c>
      <c r="D2111" s="12">
        <v>2008</v>
      </c>
      <c r="E2111" s="13">
        <v>4.7865000000000002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45722</v>
      </c>
      <c r="C2112" s="21">
        <v>0.70930555533333339</v>
      </c>
      <c r="D2112" s="12">
        <v>4424</v>
      </c>
      <c r="E2112" s="13">
        <v>4.7859999999999996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45722</v>
      </c>
      <c r="C2113" s="21">
        <v>0.70936342533333341</v>
      </c>
      <c r="D2113" s="12">
        <v>499</v>
      </c>
      <c r="E2113" s="13">
        <v>4.7835000000000001</v>
      </c>
      <c r="F2113" s="11" t="s">
        <v>31</v>
      </c>
      <c r="G2113" s="11" t="s">
        <v>15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45722</v>
      </c>
      <c r="C2114" s="21">
        <v>0.70936342533333341</v>
      </c>
      <c r="D2114" s="12">
        <v>1461</v>
      </c>
      <c r="E2114" s="13">
        <v>4.7845000000000004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45722</v>
      </c>
      <c r="C2115" s="21">
        <v>0.70936342533333341</v>
      </c>
      <c r="D2115" s="12">
        <v>1553</v>
      </c>
      <c r="E2115" s="13">
        <v>4.7839999999999998</v>
      </c>
      <c r="F2115" s="11" t="s">
        <v>31</v>
      </c>
      <c r="G2115" s="11" t="s">
        <v>14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45722</v>
      </c>
      <c r="C2116" s="21">
        <v>0.70936342533333341</v>
      </c>
      <c r="D2116" s="12">
        <v>4267</v>
      </c>
      <c r="E2116" s="13">
        <v>4.7835000000000001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45722</v>
      </c>
      <c r="C2117" s="21">
        <v>0.70936342533333341</v>
      </c>
      <c r="D2117" s="12">
        <v>4479</v>
      </c>
      <c r="E2117" s="13">
        <v>4.7845000000000004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45722</v>
      </c>
      <c r="C2118" s="21">
        <v>0.70940972133333335</v>
      </c>
      <c r="D2118" s="12">
        <v>373</v>
      </c>
      <c r="E2118" s="13">
        <v>4.782</v>
      </c>
      <c r="F2118" s="11" t="s">
        <v>31</v>
      </c>
      <c r="G2118" s="11" t="s">
        <v>14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45722</v>
      </c>
      <c r="C2119" s="21">
        <v>0.70952546233333336</v>
      </c>
      <c r="D2119" s="12">
        <v>300</v>
      </c>
      <c r="E2119" s="13">
        <v>4.7824999999999998</v>
      </c>
      <c r="F2119" s="11" t="s">
        <v>31</v>
      </c>
      <c r="G2119" s="11" t="s">
        <v>16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45722</v>
      </c>
      <c r="C2120" s="21">
        <v>0.70954861033333338</v>
      </c>
      <c r="D2120" s="12">
        <v>94</v>
      </c>
      <c r="E2120" s="13">
        <v>4.7824999999999998</v>
      </c>
      <c r="F2120" s="11" t="s">
        <v>31</v>
      </c>
      <c r="G2120" s="11" t="s">
        <v>16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45722</v>
      </c>
      <c r="C2121" s="21">
        <v>0.70957175833333341</v>
      </c>
      <c r="D2121" s="12">
        <v>863</v>
      </c>
      <c r="E2121" s="13">
        <v>4.782</v>
      </c>
      <c r="F2121" s="11" t="s">
        <v>31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45722</v>
      </c>
      <c r="C2122" s="21">
        <v>0.70973379633333333</v>
      </c>
      <c r="D2122" s="12">
        <v>1794</v>
      </c>
      <c r="E2122" s="13">
        <v>4.7815000000000003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45722</v>
      </c>
      <c r="C2123" s="21">
        <v>0.70973379633333333</v>
      </c>
      <c r="D2123" s="12">
        <v>4508</v>
      </c>
      <c r="E2123" s="13">
        <v>4.7815000000000003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45722</v>
      </c>
      <c r="C2124" s="21">
        <v>0.70990740733333335</v>
      </c>
      <c r="D2124" s="12">
        <v>269</v>
      </c>
      <c r="E2124" s="13">
        <v>4.78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45722</v>
      </c>
      <c r="C2125" s="21">
        <v>0.70990740733333335</v>
      </c>
      <c r="D2125" s="12">
        <v>539</v>
      </c>
      <c r="E2125" s="13">
        <v>4.7809999999999997</v>
      </c>
      <c r="F2125" s="11" t="s">
        <v>31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45722</v>
      </c>
      <c r="C2126" s="21">
        <v>0.70990740733333335</v>
      </c>
      <c r="D2126" s="12">
        <v>653</v>
      </c>
      <c r="E2126" s="13">
        <v>4.78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45722</v>
      </c>
      <c r="C2127" s="21">
        <v>0.71003472133333334</v>
      </c>
      <c r="D2127" s="12">
        <v>399</v>
      </c>
      <c r="E2127" s="13">
        <v>4.7805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45722</v>
      </c>
      <c r="C2128" s="21">
        <v>0.71052083333333338</v>
      </c>
      <c r="D2128" s="12">
        <v>758</v>
      </c>
      <c r="E2128" s="13">
        <v>4.7845000000000004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45722</v>
      </c>
      <c r="C2129" s="21">
        <v>0.71084490733333339</v>
      </c>
      <c r="D2129" s="12">
        <v>471</v>
      </c>
      <c r="E2129" s="13">
        <v>4.7880000000000003</v>
      </c>
      <c r="F2129" s="11" t="s">
        <v>31</v>
      </c>
      <c r="G2129" s="11" t="s">
        <v>15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45722</v>
      </c>
      <c r="C2130" s="21">
        <v>0.71087962933333337</v>
      </c>
      <c r="D2130" s="12">
        <v>2237</v>
      </c>
      <c r="E2130" s="13">
        <v>4.7874999999999996</v>
      </c>
      <c r="F2130" s="11" t="s">
        <v>31</v>
      </c>
      <c r="G2130" s="11" t="s">
        <v>14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45722</v>
      </c>
      <c r="C2131" s="21">
        <v>0.71087962933333337</v>
      </c>
      <c r="D2131" s="12">
        <v>4380</v>
      </c>
      <c r="E2131" s="13">
        <v>4.7874999999999996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45722</v>
      </c>
      <c r="C2132" s="21">
        <v>0.71096064733333342</v>
      </c>
      <c r="D2132" s="12">
        <v>1936</v>
      </c>
      <c r="E2132" s="13">
        <v>4.7865000000000002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45722</v>
      </c>
      <c r="C2133" s="21">
        <v>0.71237268433333334</v>
      </c>
      <c r="D2133" s="12">
        <v>100</v>
      </c>
      <c r="E2133" s="13">
        <v>4.7919999999999998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45722</v>
      </c>
      <c r="C2134" s="21">
        <v>0.71249999933333341</v>
      </c>
      <c r="D2134" s="12">
        <v>100</v>
      </c>
      <c r="E2134" s="13">
        <v>4.7919999999999998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45722</v>
      </c>
      <c r="C2135" s="21">
        <v>0.71281249933333335</v>
      </c>
      <c r="D2135" s="12">
        <v>762</v>
      </c>
      <c r="E2135" s="13">
        <v>4.7939999999999996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45722</v>
      </c>
      <c r="C2136" s="21">
        <v>0.71281249933333335</v>
      </c>
      <c r="D2136" s="12">
        <v>1127</v>
      </c>
      <c r="E2136" s="13">
        <v>4.7939999999999996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45722</v>
      </c>
      <c r="C2137" s="21">
        <v>0.71340277733333335</v>
      </c>
      <c r="D2137" s="12">
        <v>1905</v>
      </c>
      <c r="E2137" s="13">
        <v>4.7934999999999999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45722</v>
      </c>
      <c r="C2138" s="21">
        <v>0.71349537033333332</v>
      </c>
      <c r="D2138" s="12">
        <v>100</v>
      </c>
      <c r="E2138" s="13">
        <v>4.7930000000000001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45722</v>
      </c>
      <c r="C2139" s="21">
        <v>0.71349537033333332</v>
      </c>
      <c r="D2139" s="12">
        <v>100</v>
      </c>
      <c r="E2139" s="13">
        <v>4.7930000000000001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45722</v>
      </c>
      <c r="C2140" s="21">
        <v>0.71349537033333332</v>
      </c>
      <c r="D2140" s="12">
        <v>400</v>
      </c>
      <c r="E2140" s="13">
        <v>4.7930000000000001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45722</v>
      </c>
      <c r="C2141" s="21">
        <v>0.71372685133333336</v>
      </c>
      <c r="D2141" s="12">
        <v>93</v>
      </c>
      <c r="E2141" s="13">
        <v>4.7925000000000004</v>
      </c>
      <c r="F2141" s="11" t="s">
        <v>31</v>
      </c>
      <c r="G2141" s="11" t="s">
        <v>16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45722</v>
      </c>
      <c r="C2142" s="21">
        <v>0.71372685133333336</v>
      </c>
      <c r="D2142" s="12">
        <v>531</v>
      </c>
      <c r="E2142" s="13">
        <v>4.7925000000000004</v>
      </c>
      <c r="F2142" s="11" t="s">
        <v>31</v>
      </c>
      <c r="G2142" s="11" t="s">
        <v>16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45722</v>
      </c>
      <c r="C2143" s="21">
        <v>0.71372685133333336</v>
      </c>
      <c r="D2143" s="12">
        <v>608</v>
      </c>
      <c r="E2143" s="13">
        <v>4.7930000000000001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45722</v>
      </c>
      <c r="C2144" s="21">
        <v>0.71372685133333336</v>
      </c>
      <c r="D2144" s="12">
        <v>1000</v>
      </c>
      <c r="E2144" s="13">
        <v>4.7919999999999998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45722</v>
      </c>
      <c r="C2145" s="21">
        <v>0.71372685133333336</v>
      </c>
      <c r="D2145" s="12">
        <v>1697</v>
      </c>
      <c r="E2145" s="13">
        <v>4.7930000000000001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45722</v>
      </c>
      <c r="C2146" s="21">
        <v>0.71372685133333336</v>
      </c>
      <c r="D2146" s="12">
        <v>2286</v>
      </c>
      <c r="E2146" s="13">
        <v>4.7919999999999998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45722</v>
      </c>
      <c r="C2147" s="21">
        <v>0.71373842533333332</v>
      </c>
      <c r="D2147" s="12">
        <v>829</v>
      </c>
      <c r="E2147" s="13">
        <v>4.7919999999999998</v>
      </c>
      <c r="F2147" s="11" t="s">
        <v>31</v>
      </c>
      <c r="G2147" s="11" t="s">
        <v>15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45722</v>
      </c>
      <c r="C2148" s="21">
        <v>0.71444444433333332</v>
      </c>
      <c r="D2148" s="12">
        <v>293</v>
      </c>
      <c r="E2148" s="13">
        <v>4.7960000000000003</v>
      </c>
      <c r="F2148" s="11" t="s">
        <v>31</v>
      </c>
      <c r="G2148" s="11" t="s">
        <v>15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45722</v>
      </c>
      <c r="C2149" s="21">
        <v>0.71449074033333337</v>
      </c>
      <c r="D2149" s="12">
        <v>400</v>
      </c>
      <c r="E2149" s="13">
        <v>4.7960000000000003</v>
      </c>
      <c r="F2149" s="11" t="s">
        <v>31</v>
      </c>
      <c r="G2149" s="11" t="s">
        <v>15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45722</v>
      </c>
      <c r="C2150" s="21">
        <v>0.71454861033333339</v>
      </c>
      <c r="D2150" s="12">
        <v>202</v>
      </c>
      <c r="E2150" s="13">
        <v>4.7960000000000003</v>
      </c>
      <c r="F2150" s="11" t="s">
        <v>31</v>
      </c>
      <c r="G2150" s="11" t="s">
        <v>15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45722</v>
      </c>
      <c r="C2151" s="21">
        <v>0.71457175833333342</v>
      </c>
      <c r="D2151" s="12">
        <v>500</v>
      </c>
      <c r="E2151" s="13">
        <v>4.7954999999999997</v>
      </c>
      <c r="F2151" s="11" t="s">
        <v>31</v>
      </c>
      <c r="G2151" s="11" t="s">
        <v>14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45722</v>
      </c>
      <c r="C2152" s="21">
        <v>0.71457175833333342</v>
      </c>
      <c r="D2152" s="12">
        <v>916</v>
      </c>
      <c r="E2152" s="13">
        <v>4.7954999999999997</v>
      </c>
      <c r="F2152" s="11" t="s">
        <v>31</v>
      </c>
      <c r="G2152" s="11" t="s">
        <v>14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45722</v>
      </c>
      <c r="C2153" s="21">
        <v>0.71466435133333339</v>
      </c>
      <c r="D2153" s="12">
        <v>500</v>
      </c>
      <c r="E2153" s="13">
        <v>4.7954999999999997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45722</v>
      </c>
      <c r="C2154" s="21">
        <v>0.71467592533333335</v>
      </c>
      <c r="D2154" s="12">
        <v>500</v>
      </c>
      <c r="E2154" s="13">
        <v>4.7954999999999997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45722</v>
      </c>
      <c r="C2155" s="21">
        <v>0.71475694433333337</v>
      </c>
      <c r="D2155" s="12">
        <v>500</v>
      </c>
      <c r="E2155" s="13">
        <v>4.7954999999999997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45722</v>
      </c>
      <c r="C2156" s="21">
        <v>0.71475694433333337</v>
      </c>
      <c r="D2156" s="12">
        <v>1624</v>
      </c>
      <c r="E2156" s="13">
        <v>4.7954999999999997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45722</v>
      </c>
      <c r="C2157" s="21">
        <v>0.71475694433333337</v>
      </c>
      <c r="D2157" s="12">
        <v>2281</v>
      </c>
      <c r="E2157" s="13">
        <v>4.7954999999999997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45722</v>
      </c>
      <c r="C2158" s="21">
        <v>0.71479166633333335</v>
      </c>
      <c r="D2158" s="12">
        <v>178</v>
      </c>
      <c r="E2158" s="13">
        <v>4.7945000000000002</v>
      </c>
      <c r="F2158" s="11" t="s">
        <v>31</v>
      </c>
      <c r="G2158" s="11" t="s">
        <v>16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45722</v>
      </c>
      <c r="C2159" s="21">
        <v>0.71482638833333334</v>
      </c>
      <c r="D2159" s="12">
        <v>806</v>
      </c>
      <c r="E2159" s="13">
        <v>4.7945000000000002</v>
      </c>
      <c r="F2159" s="11" t="s">
        <v>31</v>
      </c>
      <c r="G2159" s="11" t="s">
        <v>16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45722</v>
      </c>
      <c r="C2160" s="21">
        <v>0.71530092533333334</v>
      </c>
      <c r="D2160" s="12">
        <v>696</v>
      </c>
      <c r="E2160" s="13">
        <v>4.7949999999999999</v>
      </c>
      <c r="F2160" s="11" t="s">
        <v>31</v>
      </c>
      <c r="G2160" s="11" t="s">
        <v>16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45722</v>
      </c>
      <c r="C2161" s="21">
        <v>0.71535879633333332</v>
      </c>
      <c r="D2161" s="12">
        <v>129</v>
      </c>
      <c r="E2161" s="13">
        <v>4.7915000000000001</v>
      </c>
      <c r="F2161" s="11" t="s">
        <v>31</v>
      </c>
      <c r="G2161" s="11" t="s">
        <v>16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45722</v>
      </c>
      <c r="C2162" s="21">
        <v>0.71535879633333332</v>
      </c>
      <c r="D2162" s="12">
        <v>500</v>
      </c>
      <c r="E2162" s="13">
        <v>4.7939999999999996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45722</v>
      </c>
      <c r="C2163" s="21">
        <v>0.71535879633333332</v>
      </c>
      <c r="D2163" s="12">
        <v>1148</v>
      </c>
      <c r="E2163" s="13">
        <v>4.7925000000000004</v>
      </c>
      <c r="F2163" s="11" t="s">
        <v>31</v>
      </c>
      <c r="G2163" s="11" t="s">
        <v>16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45722</v>
      </c>
      <c r="C2164" s="21">
        <v>0.71535879633333332</v>
      </c>
      <c r="D2164" s="12">
        <v>1301</v>
      </c>
      <c r="E2164" s="13">
        <v>4.7934999999999999</v>
      </c>
      <c r="F2164" s="11" t="s">
        <v>31</v>
      </c>
      <c r="G2164" s="11" t="s">
        <v>15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45722</v>
      </c>
      <c r="C2165" s="21">
        <v>0.71535879633333332</v>
      </c>
      <c r="D2165" s="12">
        <v>4544</v>
      </c>
      <c r="E2165" s="13">
        <v>4.7930000000000001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45722</v>
      </c>
      <c r="C2166" s="21">
        <v>0.71535879633333332</v>
      </c>
      <c r="D2166" s="12">
        <v>4571</v>
      </c>
      <c r="E2166" s="13">
        <v>4.7934999999999999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45722</v>
      </c>
      <c r="C2167" s="21">
        <v>0.71535879633333332</v>
      </c>
      <c r="D2167" s="12">
        <v>6304</v>
      </c>
      <c r="E2167" s="13">
        <v>4.7939999999999996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45722</v>
      </c>
      <c r="C2168" s="21">
        <v>0.7154629623333334</v>
      </c>
      <c r="D2168" s="12">
        <v>224</v>
      </c>
      <c r="E2168" s="13">
        <v>4.7934999999999999</v>
      </c>
      <c r="F2168" s="11" t="s">
        <v>31</v>
      </c>
      <c r="G2168" s="11" t="s">
        <v>15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45722</v>
      </c>
      <c r="C2169" s="21">
        <v>0.7154629623333334</v>
      </c>
      <c r="D2169" s="12">
        <v>2189</v>
      </c>
      <c r="E2169" s="13">
        <v>4.7934999999999999</v>
      </c>
      <c r="F2169" s="11" t="s">
        <v>31</v>
      </c>
      <c r="G2169" s="11" t="s">
        <v>14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45722</v>
      </c>
      <c r="C2170" s="21">
        <v>0.7154629623333334</v>
      </c>
      <c r="D2170" s="12">
        <v>4415</v>
      </c>
      <c r="E2170" s="13">
        <v>4.7934999999999999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45722</v>
      </c>
      <c r="C2171" s="21">
        <v>0.71549768433333338</v>
      </c>
      <c r="D2171" s="12">
        <v>568</v>
      </c>
      <c r="E2171" s="13">
        <v>4.7945000000000002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45722</v>
      </c>
      <c r="C2172" s="21">
        <v>0.71552083333333338</v>
      </c>
      <c r="D2172" s="12">
        <v>100</v>
      </c>
      <c r="E2172" s="13">
        <v>4.7945000000000002</v>
      </c>
      <c r="F2172" s="11" t="s">
        <v>31</v>
      </c>
      <c r="G2172" s="11" t="s">
        <v>13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45722</v>
      </c>
      <c r="C2173" s="21">
        <v>0.71552083333333338</v>
      </c>
      <c r="D2173" s="12">
        <v>536</v>
      </c>
      <c r="E2173" s="13">
        <v>4.7945000000000002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45722</v>
      </c>
      <c r="C2174" s="21">
        <v>0.71562499933333334</v>
      </c>
      <c r="D2174" s="12">
        <v>217</v>
      </c>
      <c r="E2174" s="13">
        <v>4.7934999999999999</v>
      </c>
      <c r="F2174" s="11" t="s">
        <v>31</v>
      </c>
      <c r="G2174" s="11" t="s">
        <v>16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45722</v>
      </c>
      <c r="C2175" s="21">
        <v>0.71582175833333339</v>
      </c>
      <c r="D2175" s="12">
        <v>74</v>
      </c>
      <c r="E2175" s="13">
        <v>4.7954999999999997</v>
      </c>
      <c r="F2175" s="11" t="s">
        <v>31</v>
      </c>
      <c r="G2175" s="11" t="s">
        <v>15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45722</v>
      </c>
      <c r="C2176" s="21">
        <v>0.71582175833333339</v>
      </c>
      <c r="D2176" s="12">
        <v>126</v>
      </c>
      <c r="E2176" s="13">
        <v>4.7954999999999997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45722</v>
      </c>
      <c r="C2177" s="21">
        <v>0.71582175833333339</v>
      </c>
      <c r="D2177" s="12">
        <v>200</v>
      </c>
      <c r="E2177" s="13">
        <v>4.7954999999999997</v>
      </c>
      <c r="F2177" s="11" t="s">
        <v>31</v>
      </c>
      <c r="G2177" s="11" t="s">
        <v>15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45722</v>
      </c>
      <c r="C2178" s="21">
        <v>0.71585648133333335</v>
      </c>
      <c r="D2178" s="12">
        <v>150</v>
      </c>
      <c r="E2178" s="13">
        <v>4.7954999999999997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45722</v>
      </c>
      <c r="C2179" s="21">
        <v>0.71593749933333339</v>
      </c>
      <c r="D2179" s="12">
        <v>3670</v>
      </c>
      <c r="E2179" s="13">
        <v>4.7975000000000003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45722</v>
      </c>
      <c r="C2180" s="21">
        <v>0.71594907333333335</v>
      </c>
      <c r="D2180" s="12">
        <v>1456</v>
      </c>
      <c r="E2180" s="13">
        <v>4.7960000000000003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45722</v>
      </c>
      <c r="C2181" s="21">
        <v>0.71599537033333338</v>
      </c>
      <c r="D2181" s="12">
        <v>495</v>
      </c>
      <c r="E2181" s="13">
        <v>4.7969999999999997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45722</v>
      </c>
      <c r="C2182" s="21">
        <v>0.71599537033333338</v>
      </c>
      <c r="D2182" s="12">
        <v>587</v>
      </c>
      <c r="E2182" s="13">
        <v>4.7969999999999997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45722</v>
      </c>
      <c r="C2183" s="21">
        <v>0.71603009233333337</v>
      </c>
      <c r="D2183" s="12">
        <v>443</v>
      </c>
      <c r="E2183" s="13">
        <v>4.7960000000000003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45722</v>
      </c>
      <c r="C2184" s="21">
        <v>0.71606481433333335</v>
      </c>
      <c r="D2184" s="12">
        <v>289</v>
      </c>
      <c r="E2184" s="13">
        <v>4.7954999999999997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45722</v>
      </c>
      <c r="C2185" s="21">
        <v>0.71606481433333335</v>
      </c>
      <c r="D2185" s="12">
        <v>2482</v>
      </c>
      <c r="E2185" s="13">
        <v>4.7960000000000003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45722</v>
      </c>
      <c r="C2186" s="21">
        <v>0.71612268433333337</v>
      </c>
      <c r="D2186" s="12">
        <v>97</v>
      </c>
      <c r="E2186" s="13">
        <v>4.7949999999999999</v>
      </c>
      <c r="F2186" s="11" t="s">
        <v>31</v>
      </c>
      <c r="G2186" s="11" t="s">
        <v>16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45722</v>
      </c>
      <c r="C2187" s="21">
        <v>0.71612268433333337</v>
      </c>
      <c r="D2187" s="12">
        <v>221</v>
      </c>
      <c r="E2187" s="13">
        <v>4.7954999999999997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45722</v>
      </c>
      <c r="C2188" s="21">
        <v>0.71612268433333337</v>
      </c>
      <c r="D2188" s="12">
        <v>222</v>
      </c>
      <c r="E2188" s="13">
        <v>4.7954999999999997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45722</v>
      </c>
      <c r="C2189" s="21">
        <v>0.71612268433333337</v>
      </c>
      <c r="D2189" s="12">
        <v>378</v>
      </c>
      <c r="E2189" s="13">
        <v>4.7949999999999999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45722</v>
      </c>
      <c r="C2190" s="21">
        <v>0.71612268433333337</v>
      </c>
      <c r="D2190" s="12">
        <v>410</v>
      </c>
      <c r="E2190" s="13">
        <v>4.7949999999999999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45722</v>
      </c>
      <c r="C2191" s="21">
        <v>0.71612268433333337</v>
      </c>
      <c r="D2191" s="12">
        <v>997</v>
      </c>
      <c r="E2191" s="13">
        <v>4.7949999999999999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45722</v>
      </c>
      <c r="C2192" s="21">
        <v>0.71615740733333333</v>
      </c>
      <c r="D2192" s="12">
        <v>637</v>
      </c>
      <c r="E2192" s="13">
        <v>4.7945000000000002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45722</v>
      </c>
      <c r="C2193" s="21">
        <v>0.7161689813333334</v>
      </c>
      <c r="D2193" s="12">
        <v>100</v>
      </c>
      <c r="E2193" s="13">
        <v>4.7945000000000002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45722</v>
      </c>
      <c r="C2194" s="21">
        <v>0.71620370333333339</v>
      </c>
      <c r="D2194" s="12">
        <v>5</v>
      </c>
      <c r="E2194" s="13">
        <v>4.7945000000000002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45722</v>
      </c>
      <c r="C2195" s="21">
        <v>0.71621527733333334</v>
      </c>
      <c r="D2195" s="12">
        <v>131</v>
      </c>
      <c r="E2195" s="13">
        <v>4.7925000000000004</v>
      </c>
      <c r="F2195" s="11" t="s">
        <v>31</v>
      </c>
      <c r="G2195" s="11" t="s">
        <v>16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45722</v>
      </c>
      <c r="C2196" s="21">
        <v>0.7162615733333334</v>
      </c>
      <c r="D2196" s="12">
        <v>1025</v>
      </c>
      <c r="E2196" s="13">
        <v>4.7945000000000002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45722</v>
      </c>
      <c r="C2197" s="21">
        <v>0.71627314733333336</v>
      </c>
      <c r="D2197" s="12">
        <v>14</v>
      </c>
      <c r="E2197" s="13">
        <v>4.7930000000000001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45722</v>
      </c>
      <c r="C2198" s="21">
        <v>0.71627314733333336</v>
      </c>
      <c r="D2198" s="12">
        <v>2737</v>
      </c>
      <c r="E2198" s="13">
        <v>4.7945000000000002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45722</v>
      </c>
      <c r="C2199" s="21">
        <v>0.7166435183333334</v>
      </c>
      <c r="D2199" s="12">
        <v>630</v>
      </c>
      <c r="E2199" s="13">
        <v>4.7960000000000003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45722</v>
      </c>
      <c r="C2200" s="21">
        <v>0.71666666633333342</v>
      </c>
      <c r="D2200" s="12">
        <v>100</v>
      </c>
      <c r="E2200" s="13">
        <v>4.7949999999999999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45722</v>
      </c>
      <c r="C2201" s="21">
        <v>0.71670138833333341</v>
      </c>
      <c r="D2201" s="12">
        <v>100</v>
      </c>
      <c r="E2201" s="13">
        <v>4.7949999999999999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45722</v>
      </c>
      <c r="C2202" s="21">
        <v>0.71670138833333341</v>
      </c>
      <c r="D2202" s="12">
        <v>100</v>
      </c>
      <c r="E2202" s="13">
        <v>4.7949999999999999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45722</v>
      </c>
      <c r="C2203" s="21">
        <v>0.71671296233333337</v>
      </c>
      <c r="D2203" s="12">
        <v>100</v>
      </c>
      <c r="E2203" s="13">
        <v>4.7949999999999999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45722</v>
      </c>
      <c r="C2204" s="21">
        <v>0.7167361103333334</v>
      </c>
      <c r="D2204" s="12">
        <v>100</v>
      </c>
      <c r="E2204" s="13">
        <v>4.7949999999999999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45722</v>
      </c>
      <c r="C2205" s="21">
        <v>0.7167361103333334</v>
      </c>
      <c r="D2205" s="12">
        <v>500</v>
      </c>
      <c r="E2205" s="13">
        <v>4.7949999999999999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45722</v>
      </c>
      <c r="C2206" s="21">
        <v>0.71675925833333332</v>
      </c>
      <c r="D2206" s="12">
        <v>225</v>
      </c>
      <c r="E2206" s="13">
        <v>4.7945000000000002</v>
      </c>
      <c r="F2206" s="11" t="s">
        <v>31</v>
      </c>
      <c r="G2206" s="11" t="s">
        <v>16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45722</v>
      </c>
      <c r="C2207" s="21">
        <v>0.71675925833333332</v>
      </c>
      <c r="D2207" s="12">
        <v>441</v>
      </c>
      <c r="E2207" s="13">
        <v>4.7949999999999999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45722</v>
      </c>
      <c r="C2208" s="21">
        <v>0.71710648133333332</v>
      </c>
      <c r="D2208" s="12">
        <v>1000</v>
      </c>
      <c r="E2208" s="13">
        <v>4.7934999999999999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45722</v>
      </c>
      <c r="C2209" s="21">
        <v>0.71710648133333332</v>
      </c>
      <c r="D2209" s="12">
        <v>6492</v>
      </c>
      <c r="E2209" s="13">
        <v>4.7934999999999999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45722</v>
      </c>
      <c r="C2210" s="21">
        <v>0.71730324033333337</v>
      </c>
      <c r="D2210" s="12">
        <v>47</v>
      </c>
      <c r="E2210" s="13">
        <v>4.7954999999999997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45722</v>
      </c>
      <c r="C2211" s="21">
        <v>0.71741898133333337</v>
      </c>
      <c r="D2211" s="12">
        <v>1601</v>
      </c>
      <c r="E2211" s="13">
        <v>4.7954999999999997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45722</v>
      </c>
      <c r="C2212" s="21">
        <v>0.71749999933333342</v>
      </c>
      <c r="D2212" s="12">
        <v>204</v>
      </c>
      <c r="E2212" s="13">
        <v>4.7949999999999999</v>
      </c>
      <c r="F2212" s="11" t="s">
        <v>31</v>
      </c>
      <c r="G2212" s="11" t="s">
        <v>15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45722</v>
      </c>
      <c r="C2213" s="21">
        <v>0.71782407333333342</v>
      </c>
      <c r="D2213" s="12">
        <v>124</v>
      </c>
      <c r="E2213" s="13">
        <v>4.7945000000000002</v>
      </c>
      <c r="F2213" s="11" t="s">
        <v>31</v>
      </c>
      <c r="G2213" s="11" t="s">
        <v>16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45722</v>
      </c>
      <c r="C2214" s="21">
        <v>0.71782407333333342</v>
      </c>
      <c r="D2214" s="12">
        <v>2822</v>
      </c>
      <c r="E2214" s="13">
        <v>4.7945000000000002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45722</v>
      </c>
      <c r="C2215" s="21">
        <v>0.71795138833333338</v>
      </c>
      <c r="D2215" s="12">
        <v>1138</v>
      </c>
      <c r="E2215" s="13">
        <v>4.7965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45722</v>
      </c>
      <c r="C2216" s="21">
        <v>0.71798611033333337</v>
      </c>
      <c r="D2216" s="12">
        <v>2500</v>
      </c>
      <c r="E2216" s="13">
        <v>4.7960000000000003</v>
      </c>
      <c r="F2216" s="11" t="s">
        <v>31</v>
      </c>
      <c r="G2216" s="11" t="s">
        <v>14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45722</v>
      </c>
      <c r="C2217" s="21">
        <v>0.71799768433333333</v>
      </c>
      <c r="D2217" s="12">
        <v>2015</v>
      </c>
      <c r="E2217" s="13">
        <v>4.7960000000000003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45722</v>
      </c>
      <c r="C2218" s="21">
        <v>0.71802083333333333</v>
      </c>
      <c r="D2218" s="12">
        <v>318</v>
      </c>
      <c r="E2218" s="13">
        <v>4.7960000000000003</v>
      </c>
      <c r="F2218" s="11" t="s">
        <v>31</v>
      </c>
      <c r="G2218" s="11" t="s">
        <v>16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45722</v>
      </c>
      <c r="C2219" s="21">
        <v>0.71802083333333333</v>
      </c>
      <c r="D2219" s="12">
        <v>651</v>
      </c>
      <c r="E2219" s="13">
        <v>4.7960000000000003</v>
      </c>
      <c r="F2219" s="11" t="s">
        <v>31</v>
      </c>
      <c r="G2219" s="11" t="s">
        <v>15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45722</v>
      </c>
      <c r="C2220" s="21">
        <v>0.71916666633333337</v>
      </c>
      <c r="D2220" s="12">
        <v>784</v>
      </c>
      <c r="E2220" s="13">
        <v>4.8070000000000004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45722</v>
      </c>
      <c r="C2221" s="21">
        <v>0.7193981473333334</v>
      </c>
      <c r="D2221" s="12">
        <v>100</v>
      </c>
      <c r="E2221" s="13">
        <v>4.8064999999999998</v>
      </c>
      <c r="F2221" s="11" t="s">
        <v>31</v>
      </c>
      <c r="G2221" s="11" t="s">
        <v>14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45722</v>
      </c>
      <c r="C2222" s="21">
        <v>0.7194212963333334</v>
      </c>
      <c r="D2222" s="12">
        <v>6</v>
      </c>
      <c r="E2222" s="13">
        <v>4.8064999999999998</v>
      </c>
      <c r="F2222" s="11" t="s">
        <v>31</v>
      </c>
      <c r="G2222" s="11" t="s">
        <v>14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45722</v>
      </c>
      <c r="C2223" s="21">
        <v>0.7194212963333334</v>
      </c>
      <c r="D2223" s="12">
        <v>1874</v>
      </c>
      <c r="E2223" s="13">
        <v>4.8064999999999998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45722</v>
      </c>
      <c r="C2224" s="21">
        <v>0.7194212963333334</v>
      </c>
      <c r="D2224" s="12">
        <v>2387</v>
      </c>
      <c r="E2224" s="13">
        <v>4.8064999999999998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45722</v>
      </c>
      <c r="C2225" s="21">
        <v>0.71997685133333333</v>
      </c>
      <c r="D2225" s="12">
        <v>1112</v>
      </c>
      <c r="E2225" s="13">
        <v>4.8085000000000004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45722</v>
      </c>
      <c r="C2226" s="21">
        <v>0.7199884253333334</v>
      </c>
      <c r="D2226" s="12">
        <v>142</v>
      </c>
      <c r="E2226" s="13">
        <v>4.8090000000000002</v>
      </c>
      <c r="F2226" s="11" t="s">
        <v>31</v>
      </c>
      <c r="G2226" s="11" t="s">
        <v>15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45722</v>
      </c>
      <c r="C2227" s="21">
        <v>0.72001157333333332</v>
      </c>
      <c r="D2227" s="12">
        <v>656</v>
      </c>
      <c r="E2227" s="13">
        <v>4.8090000000000002</v>
      </c>
      <c r="F2227" s="11" t="s">
        <v>31</v>
      </c>
      <c r="G2227" s="11" t="s">
        <v>15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45722</v>
      </c>
      <c r="C2228" s="21">
        <v>0.72001157333333332</v>
      </c>
      <c r="D2228" s="12">
        <v>3596</v>
      </c>
      <c r="E2228" s="13">
        <v>4.8085000000000004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45722</v>
      </c>
      <c r="C2229" s="21">
        <v>0.72009259233333334</v>
      </c>
      <c r="D2229" s="12">
        <v>707</v>
      </c>
      <c r="E2229" s="13">
        <v>4.8079999999999998</v>
      </c>
      <c r="F2229" s="11" t="s">
        <v>31</v>
      </c>
      <c r="G2229" s="11" t="s">
        <v>16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45722</v>
      </c>
      <c r="C2230" s="21">
        <v>0.72009259233333334</v>
      </c>
      <c r="D2230" s="12">
        <v>2007</v>
      </c>
      <c r="E2230" s="13">
        <v>4.8075000000000001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45722</v>
      </c>
      <c r="C2231" s="21">
        <v>0.72012731433333332</v>
      </c>
      <c r="D2231" s="12">
        <v>114</v>
      </c>
      <c r="E2231" s="13">
        <v>4.8075000000000001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45722</v>
      </c>
      <c r="C2232" s="21">
        <v>0.72012731433333332</v>
      </c>
      <c r="D2232" s="12">
        <v>537</v>
      </c>
      <c r="E2232" s="13">
        <v>4.8064999999999998</v>
      </c>
      <c r="F2232" s="11" t="s">
        <v>31</v>
      </c>
      <c r="G2232" s="11" t="s">
        <v>14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45722</v>
      </c>
      <c r="C2233" s="21">
        <v>0.72012731433333332</v>
      </c>
      <c r="D2233" s="12">
        <v>1000</v>
      </c>
      <c r="E2233" s="13">
        <v>4.806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45722</v>
      </c>
      <c r="C2234" s="21">
        <v>0.72012731433333332</v>
      </c>
      <c r="D2234" s="12">
        <v>1005</v>
      </c>
      <c r="E2234" s="13">
        <v>4.806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45722</v>
      </c>
      <c r="C2235" s="21">
        <v>0.72012731433333332</v>
      </c>
      <c r="D2235" s="12">
        <v>1213</v>
      </c>
      <c r="E2235" s="13">
        <v>4.8064999999999998</v>
      </c>
      <c r="F2235" s="11" t="s">
        <v>31</v>
      </c>
      <c r="G2235" s="11" t="s">
        <v>15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45722</v>
      </c>
      <c r="C2236" s="21">
        <v>0.72012731433333332</v>
      </c>
      <c r="D2236" s="12">
        <v>1231</v>
      </c>
      <c r="E2236" s="13">
        <v>4.806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45722</v>
      </c>
      <c r="C2237" s="21">
        <v>0.72012731433333332</v>
      </c>
      <c r="D2237" s="12">
        <v>1715</v>
      </c>
      <c r="E2237" s="13">
        <v>4.806</v>
      </c>
      <c r="F2237" s="11" t="s">
        <v>31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45722</v>
      </c>
      <c r="C2238" s="21">
        <v>0.72012731433333332</v>
      </c>
      <c r="D2238" s="12">
        <v>2239</v>
      </c>
      <c r="E2238" s="13">
        <v>4.8064999999999998</v>
      </c>
      <c r="F2238" s="11" t="s">
        <v>31</v>
      </c>
      <c r="G2238" s="11" t="s">
        <v>14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45722</v>
      </c>
      <c r="C2239" s="21">
        <v>0.72012731433333332</v>
      </c>
      <c r="D2239" s="12">
        <v>4391</v>
      </c>
      <c r="E2239" s="13">
        <v>4.8064999999999998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45722</v>
      </c>
      <c r="C2240" s="21">
        <v>0.72122685133333342</v>
      </c>
      <c r="D2240" s="12">
        <v>334</v>
      </c>
      <c r="E2240" s="13">
        <v>4.8164999999999996</v>
      </c>
      <c r="F2240" s="11" t="s">
        <v>31</v>
      </c>
      <c r="G2240" s="11" t="s">
        <v>15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45722</v>
      </c>
      <c r="C2241" s="21">
        <v>0.72122685133333342</v>
      </c>
      <c r="D2241" s="12">
        <v>737</v>
      </c>
      <c r="E2241" s="13">
        <v>4.8164999999999996</v>
      </c>
      <c r="F2241" s="11" t="s">
        <v>31</v>
      </c>
      <c r="G2241" s="11" t="s">
        <v>16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45722</v>
      </c>
      <c r="C2242" s="21">
        <v>0.72122685133333342</v>
      </c>
      <c r="D2242" s="12">
        <v>1893</v>
      </c>
      <c r="E2242" s="13">
        <v>4.8164999999999996</v>
      </c>
      <c r="F2242" s="11" t="s">
        <v>31</v>
      </c>
      <c r="G2242" s="11" t="s">
        <v>14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45722</v>
      </c>
      <c r="C2243" s="21">
        <v>0.72156249933333338</v>
      </c>
      <c r="D2243" s="12">
        <v>955</v>
      </c>
      <c r="E2243" s="13">
        <v>4.8159999999999998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45722</v>
      </c>
      <c r="C2244" s="21">
        <v>0.72246527733333332</v>
      </c>
      <c r="D2244" s="12">
        <v>322</v>
      </c>
      <c r="E2244" s="13">
        <v>4.8174999999999999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45722</v>
      </c>
      <c r="C2245" s="21">
        <v>0.72307870333333335</v>
      </c>
      <c r="D2245" s="12">
        <v>456</v>
      </c>
      <c r="E2245" s="13">
        <v>4.8239999999999998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45722</v>
      </c>
      <c r="C2246" s="21">
        <v>0.72307870333333335</v>
      </c>
      <c r="D2246" s="12">
        <v>574</v>
      </c>
      <c r="E2246" s="13">
        <v>4.8244999999999996</v>
      </c>
      <c r="F2246" s="11" t="s">
        <v>31</v>
      </c>
      <c r="G2246" s="11" t="s">
        <v>15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45722</v>
      </c>
      <c r="C2247" s="21">
        <v>0.72307870333333335</v>
      </c>
      <c r="D2247" s="12">
        <v>1000</v>
      </c>
      <c r="E2247" s="13">
        <v>4.8239999999999998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45722</v>
      </c>
      <c r="C2248" s="21">
        <v>0.72307870333333335</v>
      </c>
      <c r="D2248" s="12">
        <v>3023</v>
      </c>
      <c r="E2248" s="13">
        <v>4.8239999999999998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45722</v>
      </c>
      <c r="C2249" s="21">
        <v>0.72307870333333335</v>
      </c>
      <c r="D2249" s="12">
        <v>3711</v>
      </c>
      <c r="E2249" s="13">
        <v>4.8244999999999996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45722</v>
      </c>
      <c r="C2250" s="21">
        <v>0.72307870333333335</v>
      </c>
      <c r="D2250" s="12">
        <v>4525</v>
      </c>
      <c r="E2250" s="13">
        <v>4.8244999999999996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45722</v>
      </c>
      <c r="C2251" s="21">
        <v>0.72340277733333336</v>
      </c>
      <c r="D2251" s="12">
        <v>1377</v>
      </c>
      <c r="E2251" s="13">
        <v>4.8265000000000002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45722</v>
      </c>
      <c r="C2252" s="21">
        <v>0.72384259233333337</v>
      </c>
      <c r="D2252" s="12">
        <v>1619</v>
      </c>
      <c r="E2252" s="13">
        <v>4.8285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45722</v>
      </c>
      <c r="C2253" s="21">
        <v>0.72405092533333337</v>
      </c>
      <c r="D2253" s="12">
        <v>1268</v>
      </c>
      <c r="E2253" s="13">
        <v>4.8319999999999999</v>
      </c>
      <c r="F2253" s="11" t="s">
        <v>31</v>
      </c>
      <c r="G2253" s="11" t="s">
        <v>16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45722</v>
      </c>
      <c r="C2254" s="21">
        <v>0.72405092533333337</v>
      </c>
      <c r="D2254" s="12">
        <v>1541</v>
      </c>
      <c r="E2254" s="13">
        <v>4.8324999999999996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45722</v>
      </c>
      <c r="C2255" s="21">
        <v>0.72405092533333337</v>
      </c>
      <c r="D2255" s="12">
        <v>4461</v>
      </c>
      <c r="E2255" s="13">
        <v>4.8319999999999999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45722</v>
      </c>
      <c r="C2256" s="21">
        <v>0.72430555533333341</v>
      </c>
      <c r="D2256" s="12">
        <v>50</v>
      </c>
      <c r="E2256" s="13">
        <v>4.8319999999999999</v>
      </c>
      <c r="F2256" s="11" t="s">
        <v>31</v>
      </c>
      <c r="G2256" s="11" t="s">
        <v>16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45722</v>
      </c>
      <c r="C2257" s="21">
        <v>0.72430555533333341</v>
      </c>
      <c r="D2257" s="12">
        <v>288</v>
      </c>
      <c r="E2257" s="13">
        <v>4.8304999999999998</v>
      </c>
      <c r="F2257" s="11" t="s">
        <v>31</v>
      </c>
      <c r="G2257" s="11" t="s">
        <v>16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45722</v>
      </c>
      <c r="C2258" s="21">
        <v>0.72430555533333341</v>
      </c>
      <c r="D2258" s="12">
        <v>362</v>
      </c>
      <c r="E2258" s="13">
        <v>4.8330000000000002</v>
      </c>
      <c r="F2258" s="11" t="s">
        <v>31</v>
      </c>
      <c r="G2258" s="11" t="s">
        <v>14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45722</v>
      </c>
      <c r="C2259" s="21">
        <v>0.72430555533333341</v>
      </c>
      <c r="D2259" s="12">
        <v>721</v>
      </c>
      <c r="E2259" s="13">
        <v>4.8315000000000001</v>
      </c>
      <c r="F2259" s="11" t="s">
        <v>31</v>
      </c>
      <c r="G2259" s="11" t="s">
        <v>15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45722</v>
      </c>
      <c r="C2260" s="21">
        <v>0.72430555533333341</v>
      </c>
      <c r="D2260" s="12">
        <v>757</v>
      </c>
      <c r="E2260" s="13">
        <v>4.8330000000000002</v>
      </c>
      <c r="F2260" s="11" t="s">
        <v>31</v>
      </c>
      <c r="G2260" s="11" t="s">
        <v>16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45722</v>
      </c>
      <c r="C2261" s="21">
        <v>0.72430555533333341</v>
      </c>
      <c r="D2261" s="12">
        <v>1002</v>
      </c>
      <c r="E2261" s="13">
        <v>4.8310000000000004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45722</v>
      </c>
      <c r="C2262" s="21">
        <v>0.72430555533333341</v>
      </c>
      <c r="D2262" s="12">
        <v>1023</v>
      </c>
      <c r="E2262" s="13">
        <v>4.8304999999999998</v>
      </c>
      <c r="F2262" s="11" t="s">
        <v>31</v>
      </c>
      <c r="G2262" s="11" t="s">
        <v>16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45722</v>
      </c>
      <c r="C2263" s="21">
        <v>0.72430555533333341</v>
      </c>
      <c r="D2263" s="12">
        <v>1291</v>
      </c>
      <c r="E2263" s="13">
        <v>4.8310000000000004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45722</v>
      </c>
      <c r="C2264" s="21">
        <v>0.72430555533333341</v>
      </c>
      <c r="D2264" s="12">
        <v>2287</v>
      </c>
      <c r="E2264" s="13">
        <v>4.8304999999999998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45722</v>
      </c>
      <c r="C2265" s="21">
        <v>0.72430555533333341</v>
      </c>
      <c r="D2265" s="12">
        <v>2767</v>
      </c>
      <c r="E2265" s="13">
        <v>4.8330000000000002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45722</v>
      </c>
      <c r="C2266" s="21">
        <v>0.72431712933333336</v>
      </c>
      <c r="D2266" s="12">
        <v>1000</v>
      </c>
      <c r="E2266" s="13">
        <v>4.8304999999999998</v>
      </c>
      <c r="F2266" s="11" t="s">
        <v>31</v>
      </c>
      <c r="G2266" s="11" t="s">
        <v>13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45722</v>
      </c>
      <c r="C2267" s="21">
        <v>0.72434027733333339</v>
      </c>
      <c r="D2267" s="12">
        <v>184</v>
      </c>
      <c r="E2267" s="13">
        <v>4.8289999999999997</v>
      </c>
      <c r="F2267" s="11" t="s">
        <v>31</v>
      </c>
      <c r="G2267" s="11" t="s">
        <v>16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45722</v>
      </c>
      <c r="C2268" s="21">
        <v>0.72434027733333339</v>
      </c>
      <c r="D2268" s="12">
        <v>457</v>
      </c>
      <c r="E2268" s="13">
        <v>4.8289999999999997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45722</v>
      </c>
      <c r="C2269" s="21">
        <v>0.72435185133333335</v>
      </c>
      <c r="D2269" s="12">
        <v>1185</v>
      </c>
      <c r="E2269" s="13">
        <v>4.8289999999999997</v>
      </c>
      <c r="F2269" s="11" t="s">
        <v>31</v>
      </c>
      <c r="G2269" s="11" t="s">
        <v>15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45722</v>
      </c>
      <c r="C2270" s="21">
        <v>0.72436342533333342</v>
      </c>
      <c r="D2270" s="12">
        <v>1700</v>
      </c>
      <c r="E2270" s="13">
        <v>4.8289999999999997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45722</v>
      </c>
      <c r="C2271" s="21">
        <v>0.7245486103333334</v>
      </c>
      <c r="D2271" s="12">
        <v>467</v>
      </c>
      <c r="E2271" s="13">
        <v>4.8289999999999997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45722</v>
      </c>
      <c r="C2272" s="21">
        <v>0.72459490733333332</v>
      </c>
      <c r="D2272" s="12">
        <v>285</v>
      </c>
      <c r="E2272" s="13">
        <v>4.8289999999999997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45722</v>
      </c>
      <c r="C2273" s="21">
        <v>0.72464120333333337</v>
      </c>
      <c r="D2273" s="12">
        <v>285</v>
      </c>
      <c r="E2273" s="13">
        <v>4.8289999999999997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45722</v>
      </c>
      <c r="C2274" s="21">
        <v>0.72464120333333337</v>
      </c>
      <c r="D2274" s="12">
        <v>1323</v>
      </c>
      <c r="E2274" s="13">
        <v>4.8289999999999997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45722</v>
      </c>
      <c r="C2275" s="21">
        <v>0.7252546293333334</v>
      </c>
      <c r="D2275" s="12">
        <v>215</v>
      </c>
      <c r="E2275" s="13">
        <v>4.83</v>
      </c>
      <c r="F2275" s="11" t="s">
        <v>31</v>
      </c>
      <c r="G2275" s="11" t="s">
        <v>15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45722</v>
      </c>
      <c r="C2276" s="21">
        <v>0.72526620333333336</v>
      </c>
      <c r="D2276" s="12">
        <v>4000</v>
      </c>
      <c r="E2276" s="13">
        <v>4.83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45722</v>
      </c>
      <c r="C2277" s="21">
        <v>0.72555555533333338</v>
      </c>
      <c r="D2277" s="12">
        <v>1092</v>
      </c>
      <c r="E2277" s="13">
        <v>4.8324999999999996</v>
      </c>
      <c r="F2277" s="11" t="s">
        <v>31</v>
      </c>
      <c r="G2277" s="11" t="s">
        <v>14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45722</v>
      </c>
      <c r="C2278" s="21">
        <v>0.72556712933333334</v>
      </c>
      <c r="D2278" s="12">
        <v>203</v>
      </c>
      <c r="E2278" s="13">
        <v>4.8334999999999999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45722</v>
      </c>
      <c r="C2279" s="21">
        <v>0.72556712933333334</v>
      </c>
      <c r="D2279" s="12">
        <v>1323</v>
      </c>
      <c r="E2279" s="13">
        <v>4.8334999999999999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45722</v>
      </c>
      <c r="C2280" s="21">
        <v>0.72570601833333337</v>
      </c>
      <c r="D2280" s="12">
        <v>985</v>
      </c>
      <c r="E2280" s="13">
        <v>4.8324999999999996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45722</v>
      </c>
      <c r="C2281" s="21">
        <v>0.72570601833333337</v>
      </c>
      <c r="D2281" s="12">
        <v>2903</v>
      </c>
      <c r="E2281" s="13">
        <v>4.8324999999999996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45722</v>
      </c>
      <c r="C2282" s="21">
        <v>0.72656249933333339</v>
      </c>
      <c r="D2282" s="12">
        <v>423</v>
      </c>
      <c r="E2282" s="13">
        <v>4.8395000000000001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45722</v>
      </c>
      <c r="C2283" s="21">
        <v>0.72662037033333338</v>
      </c>
      <c r="D2283" s="12">
        <v>609</v>
      </c>
      <c r="E2283" s="13">
        <v>4.8365</v>
      </c>
      <c r="F2283" s="11" t="s">
        <v>31</v>
      </c>
      <c r="G2283" s="11" t="s">
        <v>16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45722</v>
      </c>
      <c r="C2284" s="21">
        <v>0.7266435183333334</v>
      </c>
      <c r="D2284" s="12">
        <v>421</v>
      </c>
      <c r="E2284" s="13">
        <v>4.8354999999999997</v>
      </c>
      <c r="F2284" s="11" t="s">
        <v>31</v>
      </c>
      <c r="G2284" s="11" t="s">
        <v>15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45722</v>
      </c>
      <c r="C2285" s="21">
        <v>0.7266435183333334</v>
      </c>
      <c r="D2285" s="12">
        <v>2637</v>
      </c>
      <c r="E2285" s="13">
        <v>4.8354999999999997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45722</v>
      </c>
      <c r="C2286" s="21">
        <v>0.72666666633333332</v>
      </c>
      <c r="D2286" s="12">
        <v>907</v>
      </c>
      <c r="E2286" s="13">
        <v>4.8339999999999996</v>
      </c>
      <c r="F2286" s="11" t="s">
        <v>31</v>
      </c>
      <c r="G2286" s="11" t="s">
        <v>16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45722</v>
      </c>
      <c r="C2287" s="21">
        <v>0.72666666633333332</v>
      </c>
      <c r="D2287" s="12">
        <v>2466</v>
      </c>
      <c r="E2287" s="13">
        <v>4.8334999999999999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45722</v>
      </c>
      <c r="C2288" s="21">
        <v>0.72667824033333339</v>
      </c>
      <c r="D2288" s="12">
        <v>1323</v>
      </c>
      <c r="E2288" s="13">
        <v>4.8339999999999996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45722</v>
      </c>
      <c r="C2289" s="21">
        <v>0.72675925833333332</v>
      </c>
      <c r="D2289" s="12">
        <v>211</v>
      </c>
      <c r="E2289" s="13">
        <v>4.8324999999999996</v>
      </c>
      <c r="F2289" s="11" t="s">
        <v>31</v>
      </c>
      <c r="G2289" s="11" t="s">
        <v>16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45722</v>
      </c>
      <c r="C2290" s="21">
        <v>0.72675925833333332</v>
      </c>
      <c r="D2290" s="12">
        <v>1163</v>
      </c>
      <c r="E2290" s="13">
        <v>4.8330000000000002</v>
      </c>
      <c r="F2290" s="11" t="s">
        <v>31</v>
      </c>
      <c r="G2290" s="11" t="s">
        <v>15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45722</v>
      </c>
      <c r="C2291" s="21">
        <v>0.72675925833333332</v>
      </c>
      <c r="D2291" s="12">
        <v>3277</v>
      </c>
      <c r="E2291" s="13">
        <v>4.8330000000000002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45722</v>
      </c>
      <c r="C2292" s="21">
        <v>0.72692129633333336</v>
      </c>
      <c r="D2292" s="12">
        <v>344</v>
      </c>
      <c r="E2292" s="13">
        <v>4.8319999999999999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45722</v>
      </c>
      <c r="C2293" s="21">
        <v>0.72692129633333336</v>
      </c>
      <c r="D2293" s="12">
        <v>527</v>
      </c>
      <c r="E2293" s="13">
        <v>4.8319999999999999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45722</v>
      </c>
      <c r="C2294" s="21">
        <v>0.72695601833333334</v>
      </c>
      <c r="D2294" s="12">
        <v>413</v>
      </c>
      <c r="E2294" s="13">
        <v>4.8319999999999999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45722</v>
      </c>
      <c r="C2295" s="21">
        <v>0.72775462933333335</v>
      </c>
      <c r="D2295" s="12">
        <v>1395</v>
      </c>
      <c r="E2295" s="13">
        <v>4.8334999999999999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45722</v>
      </c>
      <c r="C2296" s="21">
        <v>0.72775462933333335</v>
      </c>
      <c r="D2296" s="12">
        <v>3760</v>
      </c>
      <c r="E2296" s="13">
        <v>4.8330000000000002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45722</v>
      </c>
      <c r="C2297" s="21">
        <v>0.72781249933333336</v>
      </c>
      <c r="D2297" s="12">
        <v>187</v>
      </c>
      <c r="E2297" s="13">
        <v>4.8324999999999996</v>
      </c>
      <c r="F2297" s="11" t="s">
        <v>31</v>
      </c>
      <c r="G2297" s="11" t="s">
        <v>16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45722</v>
      </c>
      <c r="C2298" s="21">
        <v>0.72781249933333336</v>
      </c>
      <c r="D2298" s="12">
        <v>213</v>
      </c>
      <c r="E2298" s="13">
        <v>4.8315000000000001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45722</v>
      </c>
      <c r="C2299" s="21">
        <v>0.72781249933333336</v>
      </c>
      <c r="D2299" s="12">
        <v>1201</v>
      </c>
      <c r="E2299" s="13">
        <v>4.8319999999999999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45722</v>
      </c>
      <c r="C2300" s="21">
        <v>0.72781249933333336</v>
      </c>
      <c r="D2300" s="12">
        <v>1303</v>
      </c>
      <c r="E2300" s="13">
        <v>4.8315000000000001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45722</v>
      </c>
      <c r="C2301" s="21">
        <v>0.72781249933333336</v>
      </c>
      <c r="D2301" s="12">
        <v>1542</v>
      </c>
      <c r="E2301" s="13">
        <v>4.8324999999999996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45722</v>
      </c>
      <c r="C2302" s="21">
        <v>0.72795138833333339</v>
      </c>
      <c r="D2302" s="12">
        <v>104</v>
      </c>
      <c r="E2302" s="13">
        <v>4.8304999999999998</v>
      </c>
      <c r="F2302" s="11" t="s">
        <v>31</v>
      </c>
      <c r="G2302" s="11" t="s">
        <v>16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45722</v>
      </c>
      <c r="C2303" s="21">
        <v>0.72795138833333339</v>
      </c>
      <c r="D2303" s="12">
        <v>344</v>
      </c>
      <c r="E2303" s="13">
        <v>4.8310000000000004</v>
      </c>
      <c r="F2303" s="11" t="s">
        <v>31</v>
      </c>
      <c r="G2303" s="11" t="s">
        <v>15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45722</v>
      </c>
      <c r="C2304" s="21">
        <v>0.72795138833333339</v>
      </c>
      <c r="D2304" s="12">
        <v>474</v>
      </c>
      <c r="E2304" s="13">
        <v>4.8285</v>
      </c>
      <c r="F2304" s="11" t="s">
        <v>31</v>
      </c>
      <c r="G2304" s="11" t="s">
        <v>15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45722</v>
      </c>
      <c r="C2305" s="21">
        <v>0.72795138833333339</v>
      </c>
      <c r="D2305" s="12">
        <v>541</v>
      </c>
      <c r="E2305" s="13">
        <v>4.83</v>
      </c>
      <c r="F2305" s="11" t="s">
        <v>31</v>
      </c>
      <c r="G2305" s="11" t="s">
        <v>16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45722</v>
      </c>
      <c r="C2306" s="21">
        <v>0.72795138833333339</v>
      </c>
      <c r="D2306" s="12">
        <v>629</v>
      </c>
      <c r="E2306" s="13">
        <v>4.827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45722</v>
      </c>
      <c r="C2307" s="21">
        <v>0.72795138833333339</v>
      </c>
      <c r="D2307" s="12">
        <v>912</v>
      </c>
      <c r="E2307" s="13">
        <v>4.8315000000000001</v>
      </c>
      <c r="F2307" s="11" t="s">
        <v>31</v>
      </c>
      <c r="G2307" s="11" t="s">
        <v>14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45722</v>
      </c>
      <c r="C2308" s="21">
        <v>0.72795138833333339</v>
      </c>
      <c r="D2308" s="12">
        <v>2853</v>
      </c>
      <c r="E2308" s="13">
        <v>4.8310000000000004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45722</v>
      </c>
      <c r="C2309" s="21">
        <v>0.72795138833333339</v>
      </c>
      <c r="D2309" s="12">
        <v>4316</v>
      </c>
      <c r="E2309" s="13">
        <v>4.8310000000000004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45722</v>
      </c>
      <c r="C2310" s="21">
        <v>0.72795138833333339</v>
      </c>
      <c r="D2310" s="12">
        <v>4448</v>
      </c>
      <c r="E2310" s="13">
        <v>4.8295000000000003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45722</v>
      </c>
      <c r="C2311" s="21">
        <v>0.72856481433333342</v>
      </c>
      <c r="D2311" s="12">
        <v>137</v>
      </c>
      <c r="E2311" s="13">
        <v>4.8354999999999997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45722</v>
      </c>
      <c r="C2312" s="21">
        <v>0.72856481433333342</v>
      </c>
      <c r="D2312" s="12">
        <v>754</v>
      </c>
      <c r="E2312" s="13">
        <v>4.8345000000000002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45722</v>
      </c>
      <c r="C2313" s="21">
        <v>0.72856481433333342</v>
      </c>
      <c r="D2313" s="12">
        <v>1338</v>
      </c>
      <c r="E2313" s="13">
        <v>4.8354999999999997</v>
      </c>
      <c r="F2313" s="11" t="s">
        <v>31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45722</v>
      </c>
      <c r="C2314" s="21">
        <v>0.72916666633333338</v>
      </c>
      <c r="D2314" s="12">
        <v>2057</v>
      </c>
      <c r="E2314" s="13">
        <v>4.8334999999999999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45722</v>
      </c>
      <c r="C2315" s="21">
        <v>0.72932870333333333</v>
      </c>
      <c r="D2315" s="12">
        <v>156</v>
      </c>
      <c r="E2315" s="13">
        <v>4.8334999999999999</v>
      </c>
      <c r="F2315" s="11" t="s">
        <v>31</v>
      </c>
      <c r="G2315" s="11" t="s">
        <v>15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45722</v>
      </c>
      <c r="C2316" s="21">
        <v>0.72932870333333333</v>
      </c>
      <c r="D2316" s="12">
        <v>236</v>
      </c>
      <c r="E2316" s="13">
        <v>4.8334999999999999</v>
      </c>
      <c r="F2316" s="11" t="s">
        <v>31</v>
      </c>
      <c r="G2316" s="11" t="s">
        <v>16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45722</v>
      </c>
      <c r="C2317" s="21">
        <v>0.72942129633333341</v>
      </c>
      <c r="D2317" s="12">
        <v>197</v>
      </c>
      <c r="E2317" s="13">
        <v>4.8334999999999999</v>
      </c>
      <c r="F2317" s="11" t="s">
        <v>31</v>
      </c>
      <c r="G2317" s="11" t="s">
        <v>15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45722</v>
      </c>
      <c r="C2318" s="21">
        <v>0.72942129633333341</v>
      </c>
      <c r="D2318" s="12">
        <v>778</v>
      </c>
      <c r="E2318" s="13">
        <v>4.8334999999999999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45722</v>
      </c>
      <c r="C2319" s="21">
        <v>0.72942129633333341</v>
      </c>
      <c r="D2319" s="12">
        <v>2856</v>
      </c>
      <c r="E2319" s="13">
        <v>4.8334999999999999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45722</v>
      </c>
      <c r="C2320" s="21">
        <v>0.72961805533333335</v>
      </c>
      <c r="D2320" s="12">
        <v>4264</v>
      </c>
      <c r="E2320" s="13">
        <v>4.8324999999999996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45722</v>
      </c>
      <c r="C2321" s="21">
        <v>0.72966435133333341</v>
      </c>
      <c r="D2321" s="12">
        <v>265</v>
      </c>
      <c r="E2321" s="13">
        <v>4.8310000000000004</v>
      </c>
      <c r="F2321" s="11" t="s">
        <v>31</v>
      </c>
      <c r="G2321" s="11" t="s">
        <v>16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45722</v>
      </c>
      <c r="C2322" s="21">
        <v>0.72966435133333341</v>
      </c>
      <c r="D2322" s="12">
        <v>312</v>
      </c>
      <c r="E2322" s="13">
        <v>4.8315000000000001</v>
      </c>
      <c r="F2322" s="11" t="s">
        <v>31</v>
      </c>
      <c r="G2322" s="11" t="s">
        <v>16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45722</v>
      </c>
      <c r="C2323" s="21">
        <v>0.72966435133333341</v>
      </c>
      <c r="D2323" s="12">
        <v>431</v>
      </c>
      <c r="E2323" s="13">
        <v>4.8319999999999999</v>
      </c>
      <c r="F2323" s="11" t="s">
        <v>31</v>
      </c>
      <c r="G2323" s="11" t="s">
        <v>15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45722</v>
      </c>
      <c r="C2324" s="21">
        <v>0.72966435133333341</v>
      </c>
      <c r="D2324" s="12">
        <v>442</v>
      </c>
      <c r="E2324" s="13">
        <v>4.8310000000000004</v>
      </c>
      <c r="F2324" s="11" t="s">
        <v>31</v>
      </c>
      <c r="G2324" s="11" t="s">
        <v>16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45722</v>
      </c>
      <c r="C2325" s="21">
        <v>0.72966435133333341</v>
      </c>
      <c r="D2325" s="12">
        <v>1068</v>
      </c>
      <c r="E2325" s="13">
        <v>4.8280000000000003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45722</v>
      </c>
      <c r="C2326" s="21">
        <v>0.72966435133333341</v>
      </c>
      <c r="D2326" s="12">
        <v>1252</v>
      </c>
      <c r="E2326" s="13">
        <v>4.8310000000000004</v>
      </c>
      <c r="F2326" s="11" t="s">
        <v>31</v>
      </c>
      <c r="G2326" s="11" t="s">
        <v>15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45722</v>
      </c>
      <c r="C2327" s="21">
        <v>0.72966435133333341</v>
      </c>
      <c r="D2327" s="12">
        <v>1562</v>
      </c>
      <c r="E2327" s="13">
        <v>4.8315000000000001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45722</v>
      </c>
      <c r="C2328" s="21">
        <v>0.72966435133333341</v>
      </c>
      <c r="D2328" s="12">
        <v>1929</v>
      </c>
      <c r="E2328" s="13">
        <v>4.83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45722</v>
      </c>
      <c r="C2329" s="21">
        <v>0.72966435133333341</v>
      </c>
      <c r="D2329" s="12">
        <v>2037</v>
      </c>
      <c r="E2329" s="13">
        <v>4.8304999999999998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45722</v>
      </c>
      <c r="C2330" s="21">
        <v>0.72966435133333341</v>
      </c>
      <c r="D2330" s="12">
        <v>2455</v>
      </c>
      <c r="E2330" s="13">
        <v>4.83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45722</v>
      </c>
      <c r="C2331" s="21">
        <v>0.72966435133333341</v>
      </c>
      <c r="D2331" s="12">
        <v>3263</v>
      </c>
      <c r="E2331" s="13">
        <v>4.8310000000000004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45722</v>
      </c>
      <c r="C2332" s="21">
        <v>0.72966435133333341</v>
      </c>
      <c r="D2332" s="12">
        <v>4368</v>
      </c>
      <c r="E2332" s="13">
        <v>4.8304999999999998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45722</v>
      </c>
      <c r="C2333" s="21">
        <v>0.72996527733333338</v>
      </c>
      <c r="D2333" s="12">
        <v>124</v>
      </c>
      <c r="E2333" s="13">
        <v>4.8280000000000003</v>
      </c>
      <c r="F2333" s="11" t="s">
        <v>31</v>
      </c>
      <c r="G2333" s="11" t="s">
        <v>15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45722</v>
      </c>
      <c r="C2334" s="21">
        <v>0.72996527733333338</v>
      </c>
      <c r="D2334" s="12">
        <v>808</v>
      </c>
      <c r="E2334" s="13">
        <v>4.8280000000000003</v>
      </c>
      <c r="F2334" s="11" t="s">
        <v>31</v>
      </c>
      <c r="G2334" s="11" t="s">
        <v>16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45722</v>
      </c>
      <c r="C2335" s="21">
        <v>0.72996527733333338</v>
      </c>
      <c r="D2335" s="12">
        <v>1000</v>
      </c>
      <c r="E2335" s="13">
        <v>4.8280000000000003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45722</v>
      </c>
      <c r="C2336" s="21">
        <v>0.72996527733333338</v>
      </c>
      <c r="D2336" s="12">
        <v>1210</v>
      </c>
      <c r="E2336" s="13">
        <v>4.8280000000000003</v>
      </c>
      <c r="F2336" s="11" t="s">
        <v>31</v>
      </c>
      <c r="G2336" s="11" t="s">
        <v>13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45722</v>
      </c>
      <c r="C2337" s="21">
        <v>0.73006944433333332</v>
      </c>
      <c r="D2337" s="12">
        <v>500</v>
      </c>
      <c r="E2337" s="13">
        <v>4.8289999999999997</v>
      </c>
      <c r="F2337" s="11" t="s">
        <v>31</v>
      </c>
      <c r="G2337" s="11" t="s">
        <v>13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45722</v>
      </c>
      <c r="C2338" s="21">
        <v>0.73008101833333339</v>
      </c>
      <c r="D2338" s="12">
        <v>202</v>
      </c>
      <c r="E2338" s="13">
        <v>4.8285</v>
      </c>
      <c r="F2338" s="11" t="s">
        <v>31</v>
      </c>
      <c r="G2338" s="11" t="s">
        <v>15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45722</v>
      </c>
      <c r="C2339" s="21">
        <v>0.73008101833333339</v>
      </c>
      <c r="D2339" s="12">
        <v>499</v>
      </c>
      <c r="E2339" s="13">
        <v>4.8289999999999997</v>
      </c>
      <c r="F2339" s="11" t="s">
        <v>31</v>
      </c>
      <c r="G2339" s="11" t="s">
        <v>13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45722</v>
      </c>
      <c r="C2340" s="21">
        <v>0.73008101833333339</v>
      </c>
      <c r="D2340" s="12">
        <v>1619</v>
      </c>
      <c r="E2340" s="13">
        <v>4.8289999999999997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45722</v>
      </c>
      <c r="C2341" s="21">
        <v>0.73009259233333335</v>
      </c>
      <c r="D2341" s="12">
        <v>943</v>
      </c>
      <c r="E2341" s="13">
        <v>4.8285</v>
      </c>
      <c r="F2341" s="11" t="s">
        <v>31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45722</v>
      </c>
      <c r="C2342" s="21">
        <v>0.73041666633333335</v>
      </c>
      <c r="D2342" s="12">
        <v>101</v>
      </c>
      <c r="E2342" s="13">
        <v>4.827</v>
      </c>
      <c r="F2342" s="11" t="s">
        <v>31</v>
      </c>
      <c r="G2342" s="11" t="s">
        <v>16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45722</v>
      </c>
      <c r="C2343" s="21">
        <v>0.73041666633333335</v>
      </c>
      <c r="D2343" s="12">
        <v>865</v>
      </c>
      <c r="E2343" s="13">
        <v>4.827</v>
      </c>
      <c r="F2343" s="11" t="s">
        <v>31</v>
      </c>
      <c r="G2343" s="11" t="s">
        <v>14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45722</v>
      </c>
      <c r="C2344" s="21">
        <v>0.73045138833333334</v>
      </c>
      <c r="D2344" s="12">
        <v>1300</v>
      </c>
      <c r="E2344" s="13">
        <v>4.8265000000000002</v>
      </c>
      <c r="F2344" s="11" t="s">
        <v>31</v>
      </c>
      <c r="G2344" s="11" t="s">
        <v>14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45722</v>
      </c>
      <c r="C2345" s="21">
        <v>0.73047453633333337</v>
      </c>
      <c r="D2345" s="12">
        <v>356</v>
      </c>
      <c r="E2345" s="13">
        <v>4.8259999999999996</v>
      </c>
      <c r="F2345" s="11" t="s">
        <v>31</v>
      </c>
      <c r="G2345" s="11" t="s">
        <v>15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45722</v>
      </c>
      <c r="C2346" s="21">
        <v>0.73047453633333337</v>
      </c>
      <c r="D2346" s="12">
        <v>1007</v>
      </c>
      <c r="E2346" s="13">
        <v>4.8259999999999996</v>
      </c>
      <c r="F2346" s="11" t="s">
        <v>31</v>
      </c>
      <c r="G2346" s="11" t="s">
        <v>13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45722</v>
      </c>
      <c r="C2347" s="21">
        <v>0.73047453633333337</v>
      </c>
      <c r="D2347" s="12">
        <v>1298</v>
      </c>
      <c r="E2347" s="13">
        <v>4.8259999999999996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45722</v>
      </c>
      <c r="C2348" s="21">
        <v>0.73047453633333337</v>
      </c>
      <c r="D2348" s="12">
        <v>7652</v>
      </c>
      <c r="E2348" s="13">
        <v>4.8259999999999996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45722</v>
      </c>
      <c r="C2349" s="21">
        <v>0.73060185133333333</v>
      </c>
      <c r="D2349" s="12">
        <v>838</v>
      </c>
      <c r="E2349" s="13">
        <v>4.8250000000000002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45722</v>
      </c>
      <c r="C2350" s="21">
        <v>0.73075231433333332</v>
      </c>
      <c r="D2350" s="12">
        <v>159</v>
      </c>
      <c r="E2350" s="13">
        <v>4.8250000000000002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45722</v>
      </c>
      <c r="C2351" s="21">
        <v>0.73075231433333332</v>
      </c>
      <c r="D2351" s="12">
        <v>357</v>
      </c>
      <c r="E2351" s="13">
        <v>4.8244999999999996</v>
      </c>
      <c r="F2351" s="11" t="s">
        <v>31</v>
      </c>
      <c r="G2351" s="11" t="s">
        <v>15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45722</v>
      </c>
      <c r="C2352" s="21">
        <v>0.73075231433333332</v>
      </c>
      <c r="D2352" s="12">
        <v>608</v>
      </c>
      <c r="E2352" s="13">
        <v>4.8244999999999996</v>
      </c>
      <c r="F2352" s="11" t="s">
        <v>31</v>
      </c>
      <c r="G2352" s="11" t="s">
        <v>16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45722</v>
      </c>
      <c r="C2353" s="21">
        <v>0.73077546233333335</v>
      </c>
      <c r="D2353" s="12">
        <v>563</v>
      </c>
      <c r="E2353" s="13">
        <v>4.8239999999999998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45722</v>
      </c>
      <c r="C2354" s="21">
        <v>0.73077546233333335</v>
      </c>
      <c r="D2354" s="12">
        <v>681</v>
      </c>
      <c r="E2354" s="13">
        <v>4.8239999999999998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45722</v>
      </c>
      <c r="C2355" s="21">
        <v>0.73077546233333335</v>
      </c>
      <c r="D2355" s="12">
        <v>739</v>
      </c>
      <c r="E2355" s="13">
        <v>4.8239999999999998</v>
      </c>
      <c r="F2355" s="11" t="s">
        <v>31</v>
      </c>
      <c r="G2355" s="11" t="s">
        <v>14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45722</v>
      </c>
      <c r="C2356" s="21">
        <v>0.73077546233333335</v>
      </c>
      <c r="D2356" s="12">
        <v>760</v>
      </c>
      <c r="E2356" s="13">
        <v>4.8239999999999998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45722</v>
      </c>
      <c r="C2357" s="21">
        <v>0.73241898133333339</v>
      </c>
      <c r="D2357" s="12">
        <v>173</v>
      </c>
      <c r="E2357" s="13">
        <v>4.8295000000000003</v>
      </c>
      <c r="F2357" s="11" t="s">
        <v>31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45722</v>
      </c>
      <c r="C2358" s="21">
        <v>0.73245370333333337</v>
      </c>
      <c r="D2358" s="12">
        <v>234</v>
      </c>
      <c r="E2358" s="13">
        <v>4.8285</v>
      </c>
      <c r="F2358" s="11" t="s">
        <v>31</v>
      </c>
      <c r="G2358" s="11" t="s">
        <v>16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45722</v>
      </c>
      <c r="C2359" s="21">
        <v>0.73245370333333337</v>
      </c>
      <c r="D2359" s="12">
        <v>1142</v>
      </c>
      <c r="E2359" s="13">
        <v>4.8295000000000003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45722</v>
      </c>
      <c r="C2360" s="21">
        <v>0.73245370333333337</v>
      </c>
      <c r="D2360" s="12">
        <v>1238</v>
      </c>
      <c r="E2360" s="13">
        <v>4.8289999999999997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45722</v>
      </c>
      <c r="C2361" s="21">
        <v>0.73245370333333337</v>
      </c>
      <c r="D2361" s="12">
        <v>2513</v>
      </c>
      <c r="E2361" s="13">
        <v>4.8289999999999997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45722</v>
      </c>
      <c r="C2362" s="21">
        <v>0.73282407333333333</v>
      </c>
      <c r="D2362" s="12">
        <v>122</v>
      </c>
      <c r="E2362" s="13">
        <v>4.827</v>
      </c>
      <c r="F2362" s="11" t="s">
        <v>31</v>
      </c>
      <c r="G2362" s="11" t="s">
        <v>14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45722</v>
      </c>
      <c r="C2363" s="21">
        <v>0.73282407333333333</v>
      </c>
      <c r="D2363" s="12">
        <v>210</v>
      </c>
      <c r="E2363" s="13">
        <v>4.8280000000000003</v>
      </c>
      <c r="F2363" s="11" t="s">
        <v>31</v>
      </c>
      <c r="G2363" s="11" t="s">
        <v>15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45722</v>
      </c>
      <c r="C2364" s="21">
        <v>0.73282407333333333</v>
      </c>
      <c r="D2364" s="12">
        <v>1212</v>
      </c>
      <c r="E2364" s="13">
        <v>4.8280000000000003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45722</v>
      </c>
      <c r="C2365" s="21">
        <v>0.73282407333333333</v>
      </c>
      <c r="D2365" s="12">
        <v>1773</v>
      </c>
      <c r="E2365" s="13">
        <v>4.827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45722</v>
      </c>
      <c r="C2366" s="21">
        <v>0.73282407333333333</v>
      </c>
      <c r="D2366" s="12">
        <v>2022</v>
      </c>
      <c r="E2366" s="13">
        <v>4.8274999999999997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45722</v>
      </c>
      <c r="C2367" s="21">
        <v>0.73282407333333333</v>
      </c>
      <c r="D2367" s="12">
        <v>3330</v>
      </c>
      <c r="E2367" s="13">
        <v>4.827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45722</v>
      </c>
      <c r="C2368" s="21">
        <v>0.73282407333333333</v>
      </c>
      <c r="D2368" s="12">
        <v>4118</v>
      </c>
      <c r="E2368" s="13">
        <v>4.827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45722</v>
      </c>
      <c r="C2369" s="21">
        <v>0.7328356473333334</v>
      </c>
      <c r="D2369" s="12">
        <v>421</v>
      </c>
      <c r="E2369" s="13">
        <v>4.8265000000000002</v>
      </c>
      <c r="F2369" s="11" t="s">
        <v>31</v>
      </c>
      <c r="G2369" s="11" t="s">
        <v>14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45722</v>
      </c>
      <c r="C2370" s="21">
        <v>0.7328356473333334</v>
      </c>
      <c r="D2370" s="12">
        <v>505</v>
      </c>
      <c r="E2370" s="13">
        <v>4.8265000000000002</v>
      </c>
      <c r="F2370" s="11" t="s">
        <v>31</v>
      </c>
      <c r="G2370" s="11" t="s">
        <v>16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45722</v>
      </c>
      <c r="C2371" s="21">
        <v>0.7331597213333334</v>
      </c>
      <c r="D2371" s="12">
        <v>690</v>
      </c>
      <c r="E2371" s="13">
        <v>4.8304999999999998</v>
      </c>
      <c r="F2371" s="11" t="s">
        <v>31</v>
      </c>
      <c r="G2371" s="11" t="s">
        <v>16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45722</v>
      </c>
      <c r="C2372" s="21">
        <v>0.73326388833333334</v>
      </c>
      <c r="D2372" s="12">
        <v>790</v>
      </c>
      <c r="E2372" s="13">
        <v>4.8295000000000003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45722</v>
      </c>
      <c r="C2373" s="21">
        <v>0.73326388833333334</v>
      </c>
      <c r="D2373" s="12">
        <v>1743</v>
      </c>
      <c r="E2373" s="13">
        <v>4.8310000000000004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45722</v>
      </c>
      <c r="C2374" s="21">
        <v>0.73326388833333334</v>
      </c>
      <c r="D2374" s="12">
        <v>1841</v>
      </c>
      <c r="E2374" s="13">
        <v>4.8295000000000003</v>
      </c>
      <c r="F2374" s="11" t="s">
        <v>31</v>
      </c>
      <c r="G2374" s="11" t="s">
        <v>14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45722</v>
      </c>
      <c r="C2375" s="21">
        <v>0.73403935133333342</v>
      </c>
      <c r="D2375" s="12">
        <v>415</v>
      </c>
      <c r="E2375" s="13">
        <v>4.8295000000000003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45722</v>
      </c>
      <c r="C2376" s="21">
        <v>0.73403935133333342</v>
      </c>
      <c r="D2376" s="12">
        <v>944</v>
      </c>
      <c r="E2376" s="13">
        <v>4.8289999999999997</v>
      </c>
      <c r="F2376" s="11" t="s">
        <v>31</v>
      </c>
      <c r="G2376" s="11" t="s">
        <v>15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45722</v>
      </c>
      <c r="C2377" s="21">
        <v>0.73403935133333342</v>
      </c>
      <c r="D2377" s="12">
        <v>6273</v>
      </c>
      <c r="E2377" s="13">
        <v>4.8289999999999997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45722</v>
      </c>
      <c r="C2378" s="21">
        <v>0.73479166633333337</v>
      </c>
      <c r="D2378" s="12">
        <v>1293</v>
      </c>
      <c r="E2378" s="13">
        <v>4.8304999999999998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45722</v>
      </c>
      <c r="C2379" s="21">
        <v>0.73480324033333333</v>
      </c>
      <c r="D2379" s="12">
        <v>2106</v>
      </c>
      <c r="E2379" s="13">
        <v>4.83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45722</v>
      </c>
      <c r="C2380" s="21">
        <v>0.73483796233333332</v>
      </c>
      <c r="D2380" s="12">
        <v>4519</v>
      </c>
      <c r="E2380" s="13">
        <v>4.83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45722</v>
      </c>
      <c r="C2381" s="21">
        <v>0.73486111033333334</v>
      </c>
      <c r="D2381" s="12">
        <v>178</v>
      </c>
      <c r="E2381" s="13">
        <v>4.8295000000000003</v>
      </c>
      <c r="F2381" s="11" t="s">
        <v>31</v>
      </c>
      <c r="G2381" s="11" t="s">
        <v>15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45722</v>
      </c>
      <c r="C2382" s="21">
        <v>0.73486111033333334</v>
      </c>
      <c r="D2382" s="12">
        <v>733</v>
      </c>
      <c r="E2382" s="13">
        <v>4.8295000000000003</v>
      </c>
      <c r="F2382" s="11" t="s">
        <v>31</v>
      </c>
      <c r="G2382" s="11" t="s">
        <v>15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45722</v>
      </c>
      <c r="C2383" s="21">
        <v>0.73560185133333333</v>
      </c>
      <c r="D2383" s="12">
        <v>185</v>
      </c>
      <c r="E2383" s="13">
        <v>4.835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45722</v>
      </c>
      <c r="C2384" s="21">
        <v>0.73560185133333333</v>
      </c>
      <c r="D2384" s="12">
        <v>846</v>
      </c>
      <c r="E2384" s="13">
        <v>4.835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45722</v>
      </c>
      <c r="C2385" s="21">
        <v>0.73560185133333333</v>
      </c>
      <c r="D2385" s="12">
        <v>1323</v>
      </c>
      <c r="E2385" s="13">
        <v>4.835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45722</v>
      </c>
      <c r="C2386" s="21">
        <v>0.7360879623333334</v>
      </c>
      <c r="D2386" s="12">
        <v>893</v>
      </c>
      <c r="E2386" s="13">
        <v>4.8380000000000001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45722</v>
      </c>
      <c r="C2387" s="21">
        <v>0.73618055533333338</v>
      </c>
      <c r="D2387" s="12">
        <v>932</v>
      </c>
      <c r="E2387" s="13">
        <v>4.8380000000000001</v>
      </c>
      <c r="F2387" s="11" t="s">
        <v>31</v>
      </c>
      <c r="G2387" s="11" t="s">
        <v>15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45722</v>
      </c>
      <c r="C2388" s="21">
        <v>0.73618055533333338</v>
      </c>
      <c r="D2388" s="12">
        <v>4570</v>
      </c>
      <c r="E2388" s="13">
        <v>4.8375000000000004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45722</v>
      </c>
      <c r="C2389" s="21">
        <v>0.73618055533333338</v>
      </c>
      <c r="D2389" s="12">
        <v>8153</v>
      </c>
      <c r="E2389" s="13">
        <v>4.8375000000000004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45722</v>
      </c>
      <c r="C2390" s="21">
        <v>0.73634259233333332</v>
      </c>
      <c r="D2390" s="12">
        <v>363</v>
      </c>
      <c r="E2390" s="13">
        <v>4.8365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45722</v>
      </c>
      <c r="C2391" s="21">
        <v>0.73634259233333332</v>
      </c>
      <c r="D2391" s="12">
        <v>1192</v>
      </c>
      <c r="E2391" s="13">
        <v>4.8369999999999997</v>
      </c>
      <c r="F2391" s="11" t="s">
        <v>31</v>
      </c>
      <c r="G2391" s="11" t="s">
        <v>16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45722</v>
      </c>
      <c r="C2392" s="21">
        <v>0.73634259233333332</v>
      </c>
      <c r="D2392" s="12">
        <v>3746</v>
      </c>
      <c r="E2392" s="13">
        <v>4.8369999999999997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45722</v>
      </c>
      <c r="C2393" s="21">
        <v>0.73638888833333338</v>
      </c>
      <c r="D2393" s="12">
        <v>562</v>
      </c>
      <c r="E2393" s="13">
        <v>4.8360000000000003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45722</v>
      </c>
      <c r="C2394" s="21">
        <v>0.73638888833333338</v>
      </c>
      <c r="D2394" s="12">
        <v>731</v>
      </c>
      <c r="E2394" s="13">
        <v>4.8365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45722</v>
      </c>
      <c r="C2395" s="21">
        <v>0.73638888833333338</v>
      </c>
      <c r="D2395" s="12">
        <v>3250</v>
      </c>
      <c r="E2395" s="13">
        <v>4.8365</v>
      </c>
      <c r="F2395" s="11" t="s">
        <v>31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45722</v>
      </c>
      <c r="C2396" s="21">
        <v>0.73652777733333341</v>
      </c>
      <c r="D2396" s="12">
        <v>1627</v>
      </c>
      <c r="E2396" s="13">
        <v>4.8354999999999997</v>
      </c>
      <c r="F2396" s="11" t="s">
        <v>31</v>
      </c>
      <c r="G2396" s="11" t="s">
        <v>14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45722</v>
      </c>
      <c r="C2397" s="21">
        <v>0.73652777733333341</v>
      </c>
      <c r="D2397" s="12">
        <v>3820</v>
      </c>
      <c r="E2397" s="13">
        <v>4.8360000000000003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45722</v>
      </c>
      <c r="C2398" s="21">
        <v>0.7365624993333334</v>
      </c>
      <c r="D2398" s="12">
        <v>30</v>
      </c>
      <c r="E2398" s="13">
        <v>4.8354999999999997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45722</v>
      </c>
      <c r="C2399" s="21">
        <v>0.7365624993333334</v>
      </c>
      <c r="D2399" s="12">
        <v>971</v>
      </c>
      <c r="E2399" s="13">
        <v>4.8354999999999997</v>
      </c>
      <c r="F2399" s="11" t="s">
        <v>31</v>
      </c>
      <c r="G2399" s="11" t="s">
        <v>15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45722</v>
      </c>
      <c r="C2400" s="21">
        <v>0.7365624993333334</v>
      </c>
      <c r="D2400" s="12">
        <v>2913</v>
      </c>
      <c r="E2400" s="13">
        <v>4.8354999999999997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45722</v>
      </c>
      <c r="C2401" s="21">
        <v>0.7365624993333334</v>
      </c>
      <c r="D2401" s="12">
        <v>4295</v>
      </c>
      <c r="E2401" s="13">
        <v>4.8354999999999997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45722</v>
      </c>
      <c r="C2402" s="21">
        <v>0.73657407333333336</v>
      </c>
      <c r="D2402" s="12">
        <v>501</v>
      </c>
      <c r="E2402" s="13">
        <v>4.8354999999999997</v>
      </c>
      <c r="F2402" s="11" t="s">
        <v>31</v>
      </c>
      <c r="G2402" s="11" t="s">
        <v>15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45722</v>
      </c>
      <c r="C2403" s="21">
        <v>0.73693287033333332</v>
      </c>
      <c r="D2403" s="12">
        <v>11</v>
      </c>
      <c r="E2403" s="13">
        <v>4.8365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45722</v>
      </c>
      <c r="C2404" s="21">
        <v>0.73693287033333332</v>
      </c>
      <c r="D2404" s="12">
        <v>1054</v>
      </c>
      <c r="E2404" s="13">
        <v>4.835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45722</v>
      </c>
      <c r="C2405" s="21">
        <v>0.73693287033333332</v>
      </c>
      <c r="D2405" s="12">
        <v>2772</v>
      </c>
      <c r="E2405" s="13">
        <v>4.8365</v>
      </c>
      <c r="F2405" s="11" t="s">
        <v>31</v>
      </c>
      <c r="G2405" s="11" t="s">
        <v>13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45722</v>
      </c>
      <c r="C2406" s="21">
        <v>0.73778935133333334</v>
      </c>
      <c r="D2406" s="12">
        <v>288</v>
      </c>
      <c r="E2406" s="13">
        <v>4.8369999999999997</v>
      </c>
      <c r="F2406" s="11" t="s">
        <v>31</v>
      </c>
      <c r="G2406" s="11" t="s">
        <v>15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45722</v>
      </c>
      <c r="C2407" s="21">
        <v>0.73817129633333334</v>
      </c>
      <c r="D2407" s="12">
        <v>1276</v>
      </c>
      <c r="E2407" s="13">
        <v>4.8360000000000003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45722</v>
      </c>
      <c r="C2408" s="21">
        <v>0.73832175833333336</v>
      </c>
      <c r="D2408" s="12">
        <v>373</v>
      </c>
      <c r="E2408" s="13">
        <v>4.8310000000000004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45722</v>
      </c>
      <c r="C2409" s="21">
        <v>0.73832175833333336</v>
      </c>
      <c r="D2409" s="12">
        <v>766</v>
      </c>
      <c r="E2409" s="13">
        <v>4.8345000000000002</v>
      </c>
      <c r="F2409" s="11" t="s">
        <v>31</v>
      </c>
      <c r="G2409" s="11" t="s">
        <v>15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45722</v>
      </c>
      <c r="C2410" s="21">
        <v>0.73832175833333336</v>
      </c>
      <c r="D2410" s="12">
        <v>1000</v>
      </c>
      <c r="E2410" s="13">
        <v>4.8304999999999998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45722</v>
      </c>
      <c r="C2411" s="21">
        <v>0.73832175833333336</v>
      </c>
      <c r="D2411" s="12">
        <v>1054</v>
      </c>
      <c r="E2411" s="13">
        <v>4.8330000000000002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45722</v>
      </c>
      <c r="C2412" s="21">
        <v>0.73832175833333336</v>
      </c>
      <c r="D2412" s="12">
        <v>1323</v>
      </c>
      <c r="E2412" s="13">
        <v>4.8304999999999998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45722</v>
      </c>
      <c r="C2413" s="21">
        <v>0.73832175833333336</v>
      </c>
      <c r="D2413" s="12">
        <v>1323</v>
      </c>
      <c r="E2413" s="13">
        <v>4.8310000000000004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45722</v>
      </c>
      <c r="C2414" s="21">
        <v>0.73832175833333336</v>
      </c>
      <c r="D2414" s="12">
        <v>1740</v>
      </c>
      <c r="E2414" s="13">
        <v>4.8345000000000002</v>
      </c>
      <c r="F2414" s="11" t="s">
        <v>31</v>
      </c>
      <c r="G2414" s="11" t="s">
        <v>16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45722</v>
      </c>
      <c r="C2415" s="21">
        <v>0.73832175833333336</v>
      </c>
      <c r="D2415" s="12">
        <v>1837</v>
      </c>
      <c r="E2415" s="13">
        <v>4.8324999999999996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45722</v>
      </c>
      <c r="C2416" s="21">
        <v>0.73832175833333336</v>
      </c>
      <c r="D2416" s="12">
        <v>2057</v>
      </c>
      <c r="E2416" s="13">
        <v>4.8319999999999999</v>
      </c>
      <c r="F2416" s="11" t="s">
        <v>31</v>
      </c>
      <c r="G2416" s="11" t="s">
        <v>14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45722</v>
      </c>
      <c r="C2417" s="21">
        <v>0.73832175833333336</v>
      </c>
      <c r="D2417" s="12">
        <v>2946</v>
      </c>
      <c r="E2417" s="13">
        <v>4.835</v>
      </c>
      <c r="F2417" s="11" t="s">
        <v>31</v>
      </c>
      <c r="G2417" s="11" t="s">
        <v>14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45722</v>
      </c>
      <c r="C2418" s="21">
        <v>0.73832175833333336</v>
      </c>
      <c r="D2418" s="12">
        <v>3864</v>
      </c>
      <c r="E2418" s="13">
        <v>4.8304999999999998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45722</v>
      </c>
      <c r="C2419" s="21">
        <v>0.73832175833333336</v>
      </c>
      <c r="D2419" s="12">
        <v>4389</v>
      </c>
      <c r="E2419" s="13">
        <v>4.835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45722</v>
      </c>
      <c r="C2420" s="21">
        <v>0.73832175833333336</v>
      </c>
      <c r="D2420" s="12">
        <v>4491</v>
      </c>
      <c r="E2420" s="13">
        <v>4.8324999999999996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45722</v>
      </c>
      <c r="C2421" s="21">
        <v>0.73832175833333336</v>
      </c>
      <c r="D2421" s="12">
        <v>4523</v>
      </c>
      <c r="E2421" s="13">
        <v>4.8345000000000002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45722</v>
      </c>
      <c r="C2422" s="21">
        <v>0.7383333333333334</v>
      </c>
      <c r="D2422" s="12">
        <v>530</v>
      </c>
      <c r="E2422" s="13">
        <v>4.8304999999999998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45722</v>
      </c>
      <c r="C2423" s="21">
        <v>0.73835648133333343</v>
      </c>
      <c r="D2423" s="12">
        <v>2187</v>
      </c>
      <c r="E2423" s="13">
        <v>4.83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45722</v>
      </c>
      <c r="C2424" s="21">
        <v>0.73932870333333334</v>
      </c>
      <c r="D2424" s="12">
        <v>2136</v>
      </c>
      <c r="E2424" s="13">
        <v>4.8345000000000002</v>
      </c>
      <c r="F2424" s="11" t="s">
        <v>31</v>
      </c>
      <c r="G2424" s="11" t="s">
        <v>14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45722</v>
      </c>
      <c r="C2425" s="21">
        <v>0.73958333333333337</v>
      </c>
      <c r="D2425" s="12">
        <v>897</v>
      </c>
      <c r="E2425" s="13">
        <v>4.8339999999999996</v>
      </c>
      <c r="F2425" s="11" t="s">
        <v>31</v>
      </c>
      <c r="G2425" s="11" t="s">
        <v>16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45722</v>
      </c>
      <c r="C2426" s="21">
        <v>0.73958333333333337</v>
      </c>
      <c r="D2426" s="12">
        <v>2339</v>
      </c>
      <c r="E2426" s="13">
        <v>4.8339999999999996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45722</v>
      </c>
      <c r="C2427" s="21">
        <v>0.7396064813333334</v>
      </c>
      <c r="D2427" s="12">
        <v>242</v>
      </c>
      <c r="E2427" s="13">
        <v>4.8339999999999996</v>
      </c>
      <c r="F2427" s="11" t="s">
        <v>31</v>
      </c>
      <c r="G2427" s="11" t="s">
        <v>15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45722</v>
      </c>
      <c r="C2428" s="21">
        <v>0.73987268433333342</v>
      </c>
      <c r="D2428" s="12">
        <v>695</v>
      </c>
      <c r="E2428" s="13">
        <v>4.8360000000000003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45722</v>
      </c>
      <c r="C2429" s="21">
        <v>0.73990740733333338</v>
      </c>
      <c r="D2429" s="12">
        <v>2890</v>
      </c>
      <c r="E2429" s="13">
        <v>4.8354999999999997</v>
      </c>
      <c r="F2429" s="11" t="s">
        <v>31</v>
      </c>
      <c r="G2429" s="11" t="s">
        <v>14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45722</v>
      </c>
      <c r="C2430" s="21">
        <v>0.74023148133333339</v>
      </c>
      <c r="D2430" s="12">
        <v>208</v>
      </c>
      <c r="E2430" s="13">
        <v>4.8354999999999997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45722</v>
      </c>
      <c r="C2431" s="21">
        <v>0.74023148133333339</v>
      </c>
      <c r="D2431" s="12">
        <v>530</v>
      </c>
      <c r="E2431" s="13">
        <v>4.8345000000000002</v>
      </c>
      <c r="F2431" s="11" t="s">
        <v>31</v>
      </c>
      <c r="G2431" s="11" t="s">
        <v>15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45722</v>
      </c>
      <c r="C2432" s="21">
        <v>0.74023148133333339</v>
      </c>
      <c r="D2432" s="12">
        <v>697</v>
      </c>
      <c r="E2432" s="13">
        <v>4.835</v>
      </c>
      <c r="F2432" s="11" t="s">
        <v>31</v>
      </c>
      <c r="G2432" s="11" t="s">
        <v>16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45722</v>
      </c>
      <c r="C2433" s="21">
        <v>0.74023148133333339</v>
      </c>
      <c r="D2433" s="12">
        <v>1000</v>
      </c>
      <c r="E2433" s="13">
        <v>4.8345000000000002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45722</v>
      </c>
      <c r="C2434" s="21">
        <v>0.74023148133333339</v>
      </c>
      <c r="D2434" s="12">
        <v>1323</v>
      </c>
      <c r="E2434" s="13">
        <v>4.8339999999999996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45722</v>
      </c>
      <c r="C2435" s="21">
        <v>0.74023148133333339</v>
      </c>
      <c r="D2435" s="12">
        <v>1323</v>
      </c>
      <c r="E2435" s="13">
        <v>4.8345000000000002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45722</v>
      </c>
      <c r="C2436" s="21">
        <v>0.74023148133333339</v>
      </c>
      <c r="D2436" s="12">
        <v>2785</v>
      </c>
      <c r="E2436" s="13">
        <v>4.8354999999999997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45722</v>
      </c>
      <c r="C2437" s="21">
        <v>0.74023148133333339</v>
      </c>
      <c r="D2437" s="12">
        <v>4418</v>
      </c>
      <c r="E2437" s="13">
        <v>4.835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45722</v>
      </c>
      <c r="C2438" s="21">
        <v>0.7402893513333334</v>
      </c>
      <c r="D2438" s="12">
        <v>956</v>
      </c>
      <c r="E2438" s="13">
        <v>4.8334999999999999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45722</v>
      </c>
      <c r="C2439" s="21">
        <v>0.74037037033333342</v>
      </c>
      <c r="D2439" s="12">
        <v>621</v>
      </c>
      <c r="E2439" s="13">
        <v>4.8324999999999996</v>
      </c>
      <c r="F2439" s="11" t="s">
        <v>31</v>
      </c>
      <c r="G2439" s="11" t="s">
        <v>16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45722</v>
      </c>
      <c r="C2440" s="21">
        <v>0.74037037033333342</v>
      </c>
      <c r="D2440" s="12">
        <v>1418</v>
      </c>
      <c r="E2440" s="13">
        <v>4.8334999999999999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45722</v>
      </c>
      <c r="C2441" s="21">
        <v>0.74037037033333342</v>
      </c>
      <c r="D2441" s="12">
        <v>2341</v>
      </c>
      <c r="E2441" s="13">
        <v>4.8330000000000002</v>
      </c>
      <c r="F2441" s="11" t="s">
        <v>31</v>
      </c>
      <c r="G2441" s="11" t="s">
        <v>14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45722</v>
      </c>
      <c r="C2442" s="21">
        <v>0.74037037033333342</v>
      </c>
      <c r="D2442" s="12">
        <v>2348</v>
      </c>
      <c r="E2442" s="13">
        <v>4.8334999999999999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45722</v>
      </c>
      <c r="C2443" s="21">
        <v>0.74037037033333342</v>
      </c>
      <c r="D2443" s="12">
        <v>4538</v>
      </c>
      <c r="E2443" s="13">
        <v>4.8330000000000002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45722</v>
      </c>
      <c r="C2444" s="21">
        <v>0.74046296233333342</v>
      </c>
      <c r="D2444" s="12">
        <v>455</v>
      </c>
      <c r="E2444" s="13">
        <v>4.8324999999999996</v>
      </c>
      <c r="F2444" s="11" t="s">
        <v>31</v>
      </c>
      <c r="G2444" s="11" t="s">
        <v>16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45722</v>
      </c>
      <c r="C2445" s="21">
        <v>0.74138888833333338</v>
      </c>
      <c r="D2445" s="12">
        <v>792</v>
      </c>
      <c r="E2445" s="13">
        <v>4.835</v>
      </c>
      <c r="F2445" s="11" t="s">
        <v>31</v>
      </c>
      <c r="G2445" s="11" t="s">
        <v>15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45722</v>
      </c>
      <c r="C2446" s="21">
        <v>0.74138888833333338</v>
      </c>
      <c r="D2446" s="12">
        <v>2242</v>
      </c>
      <c r="E2446" s="13">
        <v>4.835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45722</v>
      </c>
      <c r="C2447" s="21">
        <v>0.74177083333333338</v>
      </c>
      <c r="D2447" s="12">
        <v>217</v>
      </c>
      <c r="E2447" s="13">
        <v>4.8345000000000002</v>
      </c>
      <c r="F2447" s="11" t="s">
        <v>31</v>
      </c>
      <c r="G2447" s="11" t="s">
        <v>16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45722</v>
      </c>
      <c r="C2448" s="21">
        <v>0.74177083333333338</v>
      </c>
      <c r="D2448" s="12">
        <v>640</v>
      </c>
      <c r="E2448" s="13">
        <v>4.8345000000000002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45722</v>
      </c>
      <c r="C2449" s="21">
        <v>0.74177083333333338</v>
      </c>
      <c r="D2449" s="12">
        <v>1101</v>
      </c>
      <c r="E2449" s="13">
        <v>4.8345000000000002</v>
      </c>
      <c r="F2449" s="11" t="s">
        <v>31</v>
      </c>
      <c r="G2449" s="11" t="s">
        <v>14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45722</v>
      </c>
      <c r="C2450" s="21">
        <v>0.74196759233333343</v>
      </c>
      <c r="D2450" s="12">
        <v>282</v>
      </c>
      <c r="E2450" s="13">
        <v>4.8334999999999999</v>
      </c>
      <c r="F2450" s="11" t="s">
        <v>31</v>
      </c>
      <c r="G2450" s="11" t="s">
        <v>16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45722</v>
      </c>
      <c r="C2451" s="21">
        <v>0.74200231433333341</v>
      </c>
      <c r="D2451" s="12">
        <v>5685</v>
      </c>
      <c r="E2451" s="13">
        <v>4.8330000000000002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45722</v>
      </c>
      <c r="C2452" s="21">
        <v>0.74229166633333332</v>
      </c>
      <c r="D2452" s="12">
        <v>109</v>
      </c>
      <c r="E2452" s="13">
        <v>4.8334999999999999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45722</v>
      </c>
      <c r="C2453" s="21">
        <v>0.74261574033333333</v>
      </c>
      <c r="D2453" s="12">
        <v>1032</v>
      </c>
      <c r="E2453" s="13">
        <v>4.8330000000000002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45722</v>
      </c>
      <c r="C2454" s="21">
        <v>0.7433101843333334</v>
      </c>
      <c r="D2454" s="12">
        <v>70</v>
      </c>
      <c r="E2454" s="13">
        <v>4.8339999999999996</v>
      </c>
      <c r="F2454" s="11" t="s">
        <v>31</v>
      </c>
      <c r="G2454" s="11" t="s">
        <v>13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45722</v>
      </c>
      <c r="C2455" s="21">
        <v>0.7433101843333334</v>
      </c>
      <c r="D2455" s="12">
        <v>70</v>
      </c>
      <c r="E2455" s="13">
        <v>4.8339999999999996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45722</v>
      </c>
      <c r="C2456" s="21">
        <v>0.7433333333333334</v>
      </c>
      <c r="D2456" s="12">
        <v>140</v>
      </c>
      <c r="E2456" s="13">
        <v>4.8339999999999996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45722</v>
      </c>
      <c r="C2457" s="21">
        <v>0.7433333333333334</v>
      </c>
      <c r="D2457" s="12">
        <v>612</v>
      </c>
      <c r="E2457" s="13">
        <v>4.8339999999999996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45722</v>
      </c>
      <c r="C2458" s="21">
        <v>0.74347222133333335</v>
      </c>
      <c r="D2458" s="12">
        <v>403</v>
      </c>
      <c r="E2458" s="13">
        <v>4.8345000000000002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45722</v>
      </c>
      <c r="C2459" s="21">
        <v>0.74353009233333334</v>
      </c>
      <c r="D2459" s="12">
        <v>605</v>
      </c>
      <c r="E2459" s="13">
        <v>4.8339999999999996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45722</v>
      </c>
      <c r="C2460" s="21">
        <v>0.74353009233333334</v>
      </c>
      <c r="D2460" s="12">
        <v>1000</v>
      </c>
      <c r="E2460" s="13">
        <v>4.8339999999999996</v>
      </c>
      <c r="F2460" s="11" t="s">
        <v>31</v>
      </c>
      <c r="G2460" s="11" t="s">
        <v>13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45722</v>
      </c>
      <c r="C2461" s="21">
        <v>0.74353009233333334</v>
      </c>
      <c r="D2461" s="12">
        <v>1323</v>
      </c>
      <c r="E2461" s="13">
        <v>4.8339999999999996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45722</v>
      </c>
      <c r="C2462" s="21">
        <v>0.74354166633333341</v>
      </c>
      <c r="D2462" s="12">
        <v>1000</v>
      </c>
      <c r="E2462" s="13">
        <v>4.8330000000000002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45722</v>
      </c>
      <c r="C2463" s="21">
        <v>0.74417824033333335</v>
      </c>
      <c r="D2463" s="12">
        <v>361</v>
      </c>
      <c r="E2463" s="13">
        <v>4.8334999999999999</v>
      </c>
      <c r="F2463" s="11" t="s">
        <v>31</v>
      </c>
      <c r="G2463" s="11" t="s">
        <v>16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45722</v>
      </c>
      <c r="C2464" s="21">
        <v>0.74417824033333335</v>
      </c>
      <c r="D2464" s="12">
        <v>810</v>
      </c>
      <c r="E2464" s="13">
        <v>4.8339999999999996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45722</v>
      </c>
      <c r="C2465" s="21">
        <v>0.74417824033333335</v>
      </c>
      <c r="D2465" s="12">
        <v>1000</v>
      </c>
      <c r="E2465" s="13">
        <v>4.8339999999999996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45722</v>
      </c>
      <c r="C2466" s="21">
        <v>0.74417824033333335</v>
      </c>
      <c r="D2466" s="12">
        <v>1230</v>
      </c>
      <c r="E2466" s="13">
        <v>4.8339999999999996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45722</v>
      </c>
      <c r="C2467" s="21">
        <v>0.74417824033333335</v>
      </c>
      <c r="D2467" s="12">
        <v>1392</v>
      </c>
      <c r="E2467" s="13">
        <v>4.8339999999999996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45722</v>
      </c>
      <c r="C2468" s="21">
        <v>0.74417824033333335</v>
      </c>
      <c r="D2468" s="12">
        <v>8525</v>
      </c>
      <c r="E2468" s="13">
        <v>4.8339999999999996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45722</v>
      </c>
      <c r="C2469" s="21">
        <v>0.74422453633333341</v>
      </c>
      <c r="D2469" s="12">
        <v>138</v>
      </c>
      <c r="E2469" s="13">
        <v>4.8339999999999996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45722</v>
      </c>
      <c r="C2470" s="21">
        <v>0.74422453633333341</v>
      </c>
      <c r="D2470" s="12">
        <v>191</v>
      </c>
      <c r="E2470" s="13">
        <v>4.8339999999999996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45722</v>
      </c>
      <c r="C2471" s="21">
        <v>0.74422453633333341</v>
      </c>
      <c r="D2471" s="12">
        <v>1230</v>
      </c>
      <c r="E2471" s="13">
        <v>4.8339999999999996</v>
      </c>
      <c r="F2471" s="11" t="s">
        <v>31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45722</v>
      </c>
      <c r="C2472" s="21">
        <v>0.74422453633333341</v>
      </c>
      <c r="D2472" s="12">
        <v>1392</v>
      </c>
      <c r="E2472" s="13">
        <v>4.8339999999999996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45722</v>
      </c>
      <c r="C2473" s="21">
        <v>0.74423611033333337</v>
      </c>
      <c r="D2473" s="12">
        <v>184</v>
      </c>
      <c r="E2473" s="13">
        <v>4.8339999999999996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45722</v>
      </c>
      <c r="C2474" s="21">
        <v>0.74423611033333337</v>
      </c>
      <c r="D2474" s="12">
        <v>202</v>
      </c>
      <c r="E2474" s="13">
        <v>4.8339999999999996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45722</v>
      </c>
      <c r="C2475" s="21">
        <v>0.74423611033333337</v>
      </c>
      <c r="D2475" s="12">
        <v>1230</v>
      </c>
      <c r="E2475" s="13">
        <v>4.8339999999999996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45722</v>
      </c>
      <c r="C2476" s="21">
        <v>0.74423611033333337</v>
      </c>
      <c r="D2476" s="12">
        <v>1392</v>
      </c>
      <c r="E2476" s="13">
        <v>4.8339999999999996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45722</v>
      </c>
      <c r="C2477" s="21">
        <v>0.7442592583333334</v>
      </c>
      <c r="D2477" s="12">
        <v>195</v>
      </c>
      <c r="E2477" s="13">
        <v>4.8339999999999996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45722</v>
      </c>
      <c r="C2478" s="21">
        <v>0.7442592583333334</v>
      </c>
      <c r="D2478" s="12">
        <v>1230</v>
      </c>
      <c r="E2478" s="13">
        <v>4.8339999999999996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45722</v>
      </c>
      <c r="C2479" s="21">
        <v>0.7442592583333334</v>
      </c>
      <c r="D2479" s="12">
        <v>1392</v>
      </c>
      <c r="E2479" s="13">
        <v>4.8339999999999996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45722</v>
      </c>
      <c r="C2480" s="21">
        <v>0.74432870333333334</v>
      </c>
      <c r="D2480" s="12">
        <v>109</v>
      </c>
      <c r="E2480" s="13">
        <v>4.8339999999999996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45722</v>
      </c>
      <c r="C2481" s="21">
        <v>0.74432870333333334</v>
      </c>
      <c r="D2481" s="12">
        <v>195</v>
      </c>
      <c r="E2481" s="13">
        <v>4.8339999999999996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45722</v>
      </c>
      <c r="C2482" s="21">
        <v>0.74432870333333334</v>
      </c>
      <c r="D2482" s="12">
        <v>1230</v>
      </c>
      <c r="E2482" s="13">
        <v>4.8339999999999996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45722</v>
      </c>
      <c r="C2483" s="21">
        <v>0.74432870333333334</v>
      </c>
      <c r="D2483" s="12">
        <v>1392</v>
      </c>
      <c r="E2483" s="13">
        <v>4.8339999999999996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45722</v>
      </c>
      <c r="C2484" s="21">
        <v>0.74459490733333333</v>
      </c>
      <c r="D2484" s="12">
        <v>96</v>
      </c>
      <c r="E2484" s="13">
        <v>4.8339999999999996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45722</v>
      </c>
      <c r="C2485" s="21">
        <v>0.7446064813333334</v>
      </c>
      <c r="D2485" s="12">
        <v>96</v>
      </c>
      <c r="E2485" s="13">
        <v>4.8339999999999996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45722</v>
      </c>
      <c r="C2486" s="21">
        <v>0.74462962933333332</v>
      </c>
      <c r="D2486" s="12">
        <v>96</v>
      </c>
      <c r="E2486" s="13">
        <v>4.8339999999999996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45722</v>
      </c>
      <c r="C2487" s="21">
        <v>0.74464120333333339</v>
      </c>
      <c r="D2487" s="12">
        <v>96</v>
      </c>
      <c r="E2487" s="13">
        <v>4.8339999999999996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45722</v>
      </c>
      <c r="C2488" s="21">
        <v>0.74467592533333338</v>
      </c>
      <c r="D2488" s="12">
        <v>86</v>
      </c>
      <c r="E2488" s="13">
        <v>4.8310000000000004</v>
      </c>
      <c r="F2488" s="11" t="s">
        <v>31</v>
      </c>
      <c r="G2488" s="11" t="s">
        <v>16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45722</v>
      </c>
      <c r="C2489" s="21">
        <v>0.74467592533333338</v>
      </c>
      <c r="D2489" s="12">
        <v>703</v>
      </c>
      <c r="E2489" s="13">
        <v>4.8319999999999999</v>
      </c>
      <c r="F2489" s="11" t="s">
        <v>31</v>
      </c>
      <c r="G2489" s="11" t="s">
        <v>16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45722</v>
      </c>
      <c r="C2490" s="21">
        <v>0.74467592533333338</v>
      </c>
      <c r="D2490" s="12">
        <v>1150</v>
      </c>
      <c r="E2490" s="13">
        <v>4.8324999999999996</v>
      </c>
      <c r="F2490" s="11" t="s">
        <v>31</v>
      </c>
      <c r="G2490" s="11" t="s">
        <v>15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45722</v>
      </c>
      <c r="C2491" s="21">
        <v>0.74467592533333338</v>
      </c>
      <c r="D2491" s="12">
        <v>2813</v>
      </c>
      <c r="E2491" s="13">
        <v>4.8324999999999996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45722</v>
      </c>
      <c r="C2492" s="21">
        <v>0.74467592533333338</v>
      </c>
      <c r="D2492" s="12">
        <v>3215</v>
      </c>
      <c r="E2492" s="13">
        <v>4.8319999999999999</v>
      </c>
      <c r="F2492" s="11" t="s">
        <v>31</v>
      </c>
      <c r="G2492" s="11" t="s">
        <v>14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45722</v>
      </c>
      <c r="C2493" s="21">
        <v>0.74468749933333334</v>
      </c>
      <c r="D2493" s="12">
        <v>1152</v>
      </c>
      <c r="E2493" s="13">
        <v>4.83</v>
      </c>
      <c r="F2493" s="11" t="s">
        <v>31</v>
      </c>
      <c r="G2493" s="11" t="s">
        <v>15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45722</v>
      </c>
      <c r="C2494" s="21">
        <v>0.74468749933333334</v>
      </c>
      <c r="D2494" s="12">
        <v>1401</v>
      </c>
      <c r="E2494" s="13">
        <v>4.8310000000000004</v>
      </c>
      <c r="F2494" s="11" t="s">
        <v>31</v>
      </c>
      <c r="G2494" s="11" t="s">
        <v>16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45722</v>
      </c>
      <c r="C2495" s="21">
        <v>0.74468749933333334</v>
      </c>
      <c r="D2495" s="12">
        <v>2411</v>
      </c>
      <c r="E2495" s="13">
        <v>4.8304999999999998</v>
      </c>
      <c r="F2495" s="11" t="s">
        <v>31</v>
      </c>
      <c r="G2495" s="11" t="s">
        <v>14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45722</v>
      </c>
      <c r="C2496" s="21">
        <v>0.74468749933333334</v>
      </c>
      <c r="D2496" s="12">
        <v>3640</v>
      </c>
      <c r="E2496" s="13">
        <v>4.83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45722</v>
      </c>
      <c r="C2497" s="21">
        <v>0.74498842533333332</v>
      </c>
      <c r="D2497" s="12">
        <v>107</v>
      </c>
      <c r="E2497" s="13">
        <v>4.8295000000000003</v>
      </c>
      <c r="F2497" s="11" t="s">
        <v>31</v>
      </c>
      <c r="G2497" s="11" t="s">
        <v>16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45722</v>
      </c>
      <c r="C2498" s="21">
        <v>0.74498842533333332</v>
      </c>
      <c r="D2498" s="12">
        <v>3338</v>
      </c>
      <c r="E2498" s="13">
        <v>4.8295000000000003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45722</v>
      </c>
      <c r="C2499" s="21">
        <v>0.74498842533333332</v>
      </c>
      <c r="D2499" s="12">
        <v>4879</v>
      </c>
      <c r="E2499" s="13">
        <v>4.8295000000000003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45722</v>
      </c>
      <c r="C2500" s="21">
        <v>0.74498842533333332</v>
      </c>
      <c r="D2500" s="12">
        <v>8147</v>
      </c>
      <c r="E2500" s="13">
        <v>4.8295000000000003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45722</v>
      </c>
      <c r="C2501" s="21">
        <v>0.74499999933333338</v>
      </c>
      <c r="D2501" s="12">
        <v>607</v>
      </c>
      <c r="E2501" s="13">
        <v>4.8289999999999997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45722</v>
      </c>
      <c r="C2502" s="21">
        <v>0.74510416633333332</v>
      </c>
      <c r="D2502" s="12">
        <v>3962</v>
      </c>
      <c r="E2502" s="13">
        <v>4.8289999999999997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45722</v>
      </c>
      <c r="C2503" s="21">
        <v>0.74519675833333332</v>
      </c>
      <c r="D2503" s="12">
        <v>407</v>
      </c>
      <c r="E2503" s="13">
        <v>4.8285</v>
      </c>
      <c r="F2503" s="11" t="s">
        <v>31</v>
      </c>
      <c r="G2503" s="11" t="s">
        <v>15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45722</v>
      </c>
      <c r="C2504" s="21">
        <v>0.74519675833333332</v>
      </c>
      <c r="D2504" s="12">
        <v>586</v>
      </c>
      <c r="E2504" s="13">
        <v>4.8285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45722</v>
      </c>
      <c r="C2505" s="21">
        <v>0.74520833333333336</v>
      </c>
      <c r="D2505" s="12">
        <v>9</v>
      </c>
      <c r="E2505" s="13">
        <v>4.8280000000000003</v>
      </c>
      <c r="F2505" s="11" t="s">
        <v>31</v>
      </c>
      <c r="G2505" s="11" t="s">
        <v>16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45722</v>
      </c>
      <c r="C2506" s="21">
        <v>0.74520833333333336</v>
      </c>
      <c r="D2506" s="12">
        <v>120</v>
      </c>
      <c r="E2506" s="13">
        <v>4.8280000000000003</v>
      </c>
      <c r="F2506" s="11" t="s">
        <v>31</v>
      </c>
      <c r="G2506" s="11" t="s">
        <v>16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45722</v>
      </c>
      <c r="C2507" s="21">
        <v>0.74520833333333336</v>
      </c>
      <c r="D2507" s="12">
        <v>300</v>
      </c>
      <c r="E2507" s="13">
        <v>4.8280000000000003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45722</v>
      </c>
      <c r="C2508" s="21">
        <v>0.74520833333333336</v>
      </c>
      <c r="D2508" s="12">
        <v>1950</v>
      </c>
      <c r="E2508" s="13">
        <v>4.8274999999999997</v>
      </c>
      <c r="F2508" s="11" t="s">
        <v>31</v>
      </c>
      <c r="G2508" s="11" t="s">
        <v>14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45722</v>
      </c>
      <c r="C2509" s="21">
        <v>0.74520833333333336</v>
      </c>
      <c r="D2509" s="12">
        <v>4048</v>
      </c>
      <c r="E2509" s="13">
        <v>4.8280000000000003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45722</v>
      </c>
      <c r="C2510" s="21">
        <v>0.74523148133333339</v>
      </c>
      <c r="D2510" s="12">
        <v>593</v>
      </c>
      <c r="E2510" s="13">
        <v>4.8274999999999997</v>
      </c>
      <c r="F2510" s="11" t="s">
        <v>31</v>
      </c>
      <c r="G2510" s="11" t="s">
        <v>14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45722</v>
      </c>
      <c r="C2511" s="21">
        <v>0.74539351833333334</v>
      </c>
      <c r="D2511" s="12">
        <v>2068</v>
      </c>
      <c r="E2511" s="13">
        <v>4.8289999999999997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45722</v>
      </c>
      <c r="C2512" s="21">
        <v>0.7455555553333334</v>
      </c>
      <c r="D2512" s="12">
        <v>307</v>
      </c>
      <c r="E2512" s="13">
        <v>4.827</v>
      </c>
      <c r="F2512" s="11" t="s">
        <v>31</v>
      </c>
      <c r="G2512" s="11" t="s">
        <v>16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45722</v>
      </c>
      <c r="C2513" s="21">
        <v>0.7455555553333334</v>
      </c>
      <c r="D2513" s="12">
        <v>436</v>
      </c>
      <c r="E2513" s="13">
        <v>4.8265000000000002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45722</v>
      </c>
      <c r="C2514" s="21">
        <v>0.7455555553333334</v>
      </c>
      <c r="D2514" s="12">
        <v>1512</v>
      </c>
      <c r="E2514" s="13">
        <v>4.8265000000000002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45722</v>
      </c>
      <c r="C2515" s="21">
        <v>0.7455555553333334</v>
      </c>
      <c r="D2515" s="12">
        <v>2222</v>
      </c>
      <c r="E2515" s="13">
        <v>4.8265000000000002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45722</v>
      </c>
      <c r="C2516" s="21">
        <v>0.7455555553333334</v>
      </c>
      <c r="D2516" s="12">
        <v>2474</v>
      </c>
      <c r="E2516" s="13">
        <v>4.827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45722</v>
      </c>
      <c r="C2517" s="21">
        <v>0.7455555553333334</v>
      </c>
      <c r="D2517" s="12">
        <v>4507</v>
      </c>
      <c r="E2517" s="13">
        <v>4.827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45722</v>
      </c>
      <c r="C2518" s="21">
        <v>0.74557870333333343</v>
      </c>
      <c r="D2518" s="12">
        <v>684</v>
      </c>
      <c r="E2518" s="13">
        <v>4.8259999999999996</v>
      </c>
      <c r="F2518" s="11" t="s">
        <v>31</v>
      </c>
      <c r="G2518" s="11" t="s">
        <v>15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45722</v>
      </c>
      <c r="C2519" s="21">
        <v>0.74604166633333335</v>
      </c>
      <c r="D2519" s="12">
        <v>1839</v>
      </c>
      <c r="E2519" s="13">
        <v>4.8259999999999996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45722</v>
      </c>
      <c r="C2520" s="21">
        <v>0.74607638833333334</v>
      </c>
      <c r="D2520" s="12">
        <v>146</v>
      </c>
      <c r="E2520" s="13">
        <v>4.8259999999999996</v>
      </c>
      <c r="F2520" s="11" t="s">
        <v>31</v>
      </c>
      <c r="G2520" s="11" t="s">
        <v>15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45722</v>
      </c>
      <c r="C2521" s="21">
        <v>0.74608796233333341</v>
      </c>
      <c r="D2521" s="12">
        <v>100</v>
      </c>
      <c r="E2521" s="13">
        <v>4.8244999999999996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45722</v>
      </c>
      <c r="C2522" s="21">
        <v>0.74611111033333333</v>
      </c>
      <c r="D2522" s="12">
        <v>100</v>
      </c>
      <c r="E2522" s="13">
        <v>4.8244999999999996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45722</v>
      </c>
      <c r="C2523" s="21">
        <v>0.74611111033333333</v>
      </c>
      <c r="D2523" s="12">
        <v>100</v>
      </c>
      <c r="E2523" s="13">
        <v>4.8244999999999996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45722</v>
      </c>
      <c r="C2524" s="21">
        <v>0.7461226843333334</v>
      </c>
      <c r="D2524" s="12">
        <v>100</v>
      </c>
      <c r="E2524" s="13">
        <v>4.8244999999999996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45722</v>
      </c>
      <c r="C2525" s="21">
        <v>0.74618055533333338</v>
      </c>
      <c r="D2525" s="12">
        <v>404</v>
      </c>
      <c r="E2525" s="13">
        <v>4.8239999999999998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45722</v>
      </c>
      <c r="C2526" s="21">
        <v>0.74618055533333338</v>
      </c>
      <c r="D2526" s="12">
        <v>659</v>
      </c>
      <c r="E2526" s="13">
        <v>4.8244999999999996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45722</v>
      </c>
      <c r="C2527" s="21">
        <v>0.74619212933333334</v>
      </c>
      <c r="D2527" s="12">
        <v>998</v>
      </c>
      <c r="E2527" s="13">
        <v>4.8239999999999998</v>
      </c>
      <c r="F2527" s="11" t="s">
        <v>31</v>
      </c>
      <c r="G2527" s="11" t="s">
        <v>14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45722</v>
      </c>
      <c r="C2528" s="21">
        <v>0.74663194433333335</v>
      </c>
      <c r="D2528" s="12">
        <v>797</v>
      </c>
      <c r="E2528" s="13">
        <v>4.827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45722</v>
      </c>
      <c r="C2529" s="21">
        <v>0.74679398133333341</v>
      </c>
      <c r="D2529" s="12">
        <v>60</v>
      </c>
      <c r="E2529" s="13">
        <v>4.8265000000000002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45722</v>
      </c>
      <c r="C2530" s="21">
        <v>0.74679398133333341</v>
      </c>
      <c r="D2530" s="12">
        <v>170</v>
      </c>
      <c r="E2530" s="13">
        <v>4.8265000000000002</v>
      </c>
      <c r="F2530" s="11" t="s">
        <v>31</v>
      </c>
      <c r="G2530" s="11" t="s">
        <v>16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45722</v>
      </c>
      <c r="C2531" s="21">
        <v>0.74679398133333341</v>
      </c>
      <c r="D2531" s="12">
        <v>441</v>
      </c>
      <c r="E2531" s="13">
        <v>4.827</v>
      </c>
      <c r="F2531" s="11" t="s">
        <v>31</v>
      </c>
      <c r="G2531" s="11" t="s">
        <v>15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45722</v>
      </c>
      <c r="C2532" s="21">
        <v>0.74679398133333341</v>
      </c>
      <c r="D2532" s="12">
        <v>864</v>
      </c>
      <c r="E2532" s="13">
        <v>4.8265000000000002</v>
      </c>
      <c r="F2532" s="11" t="s">
        <v>31</v>
      </c>
      <c r="G2532" s="11" t="s">
        <v>14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45722</v>
      </c>
      <c r="C2533" s="21">
        <v>0.74679398133333341</v>
      </c>
      <c r="D2533" s="12">
        <v>1085</v>
      </c>
      <c r="E2533" s="13">
        <v>4.8265000000000002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45722</v>
      </c>
      <c r="C2534" s="21">
        <v>0.74681712933333333</v>
      </c>
      <c r="D2534" s="12">
        <v>916</v>
      </c>
      <c r="E2534" s="13">
        <v>4.8244999999999996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45722</v>
      </c>
      <c r="C2535" s="21">
        <v>0.74681712933333333</v>
      </c>
      <c r="D2535" s="12">
        <v>1834</v>
      </c>
      <c r="E2535" s="13">
        <v>4.8244999999999996</v>
      </c>
      <c r="F2535" s="11" t="s">
        <v>31</v>
      </c>
      <c r="G2535" s="11" t="s">
        <v>14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45722</v>
      </c>
      <c r="C2536" s="21">
        <v>0.74681712933333333</v>
      </c>
      <c r="D2536" s="12">
        <v>4291</v>
      </c>
      <c r="E2536" s="13">
        <v>4.8254999999999999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45722</v>
      </c>
      <c r="C2537" s="21">
        <v>0.7468287033333334</v>
      </c>
      <c r="D2537" s="12">
        <v>95</v>
      </c>
      <c r="E2537" s="13">
        <v>4.8244999999999996</v>
      </c>
      <c r="F2537" s="11" t="s">
        <v>31</v>
      </c>
      <c r="G2537" s="11" t="s">
        <v>15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45722</v>
      </c>
      <c r="C2538" s="21">
        <v>0.7468287033333334</v>
      </c>
      <c r="D2538" s="12">
        <v>105</v>
      </c>
      <c r="E2538" s="13">
        <v>4.8239999999999998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45722</v>
      </c>
      <c r="C2539" s="21">
        <v>0.7468287033333334</v>
      </c>
      <c r="D2539" s="12">
        <v>500</v>
      </c>
      <c r="E2539" s="13">
        <v>4.8244999999999996</v>
      </c>
      <c r="F2539" s="11" t="s">
        <v>31</v>
      </c>
      <c r="G2539" s="11" t="s">
        <v>15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45722</v>
      </c>
      <c r="C2540" s="21">
        <v>0.74684027733333336</v>
      </c>
      <c r="D2540" s="12">
        <v>100</v>
      </c>
      <c r="E2540" s="13">
        <v>4.8239999999999998</v>
      </c>
      <c r="F2540" s="11" t="s">
        <v>31</v>
      </c>
      <c r="G2540" s="11" t="s">
        <v>14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45722</v>
      </c>
      <c r="C2541" s="21">
        <v>0.74684027733333336</v>
      </c>
      <c r="D2541" s="12">
        <v>100</v>
      </c>
      <c r="E2541" s="13">
        <v>4.8239999999999998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45722</v>
      </c>
      <c r="C2542" s="21">
        <v>0.74685185133333332</v>
      </c>
      <c r="D2542" s="12">
        <v>200</v>
      </c>
      <c r="E2542" s="13">
        <v>4.8239999999999998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45722</v>
      </c>
      <c r="C2543" s="21">
        <v>0.74685185133333332</v>
      </c>
      <c r="D2543" s="12">
        <v>500</v>
      </c>
      <c r="E2543" s="13">
        <v>4.8239999999999998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45722</v>
      </c>
      <c r="C2544" s="21">
        <v>0.74686342533333339</v>
      </c>
      <c r="D2544" s="12">
        <v>100</v>
      </c>
      <c r="E2544" s="13">
        <v>4.8239999999999998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45722</v>
      </c>
      <c r="C2545" s="21">
        <v>0.74686342533333339</v>
      </c>
      <c r="D2545" s="12">
        <v>200</v>
      </c>
      <c r="E2545" s="13">
        <v>4.8239999999999998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45722</v>
      </c>
      <c r="C2546" s="21">
        <v>0.74687499933333334</v>
      </c>
      <c r="D2546" s="12">
        <v>100</v>
      </c>
      <c r="E2546" s="13">
        <v>4.8239999999999998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45722</v>
      </c>
      <c r="C2547" s="21">
        <v>0.74687499933333334</v>
      </c>
      <c r="D2547" s="12">
        <v>500</v>
      </c>
      <c r="E2547" s="13">
        <v>4.8239999999999998</v>
      </c>
      <c r="F2547" s="11" t="s">
        <v>31</v>
      </c>
      <c r="G2547" s="11" t="s">
        <v>16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45722</v>
      </c>
      <c r="C2548" s="21">
        <v>0.74690972133333333</v>
      </c>
      <c r="D2548" s="12">
        <v>94</v>
      </c>
      <c r="E2548" s="13">
        <v>4.8239999999999998</v>
      </c>
      <c r="F2548" s="11" t="s">
        <v>31</v>
      </c>
      <c r="G2548" s="11" t="s">
        <v>16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45722</v>
      </c>
      <c r="C2549" s="21">
        <v>0.74690972133333333</v>
      </c>
      <c r="D2549" s="12">
        <v>200</v>
      </c>
      <c r="E2549" s="13">
        <v>4.8239999999999998</v>
      </c>
      <c r="F2549" s="11" t="s">
        <v>31</v>
      </c>
      <c r="G2549" s="11" t="s">
        <v>16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45722</v>
      </c>
      <c r="C2550" s="21">
        <v>0.74693287033333333</v>
      </c>
      <c r="D2550" s="12">
        <v>156</v>
      </c>
      <c r="E2550" s="13">
        <v>4.8239999999999998</v>
      </c>
      <c r="F2550" s="11" t="s">
        <v>31</v>
      </c>
      <c r="G2550" s="11" t="s">
        <v>16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45722</v>
      </c>
      <c r="C2551" s="21">
        <v>0.74696759233333332</v>
      </c>
      <c r="D2551" s="12">
        <v>100</v>
      </c>
      <c r="E2551" s="13">
        <v>4.8239999999999998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45722</v>
      </c>
      <c r="C2552" s="21">
        <v>0.74696759233333332</v>
      </c>
      <c r="D2552" s="12">
        <v>306</v>
      </c>
      <c r="E2552" s="13">
        <v>4.8239999999999998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45722</v>
      </c>
      <c r="C2553" s="21">
        <v>0.74700231433333342</v>
      </c>
      <c r="D2553" s="12">
        <v>100</v>
      </c>
      <c r="E2553" s="13">
        <v>4.8239999999999998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45722</v>
      </c>
      <c r="C2554" s="21">
        <v>0.74700231433333342</v>
      </c>
      <c r="D2554" s="12">
        <v>200</v>
      </c>
      <c r="E2554" s="13">
        <v>4.8239999999999998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45722</v>
      </c>
      <c r="C2555" s="21">
        <v>0.74701388833333338</v>
      </c>
      <c r="D2555" s="12">
        <v>133</v>
      </c>
      <c r="E2555" s="13">
        <v>4.8239999999999998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45722</v>
      </c>
      <c r="C2556" s="21">
        <v>0.74712962933333338</v>
      </c>
      <c r="D2556" s="12">
        <v>92</v>
      </c>
      <c r="E2556" s="13">
        <v>4.8209999999999997</v>
      </c>
      <c r="F2556" s="11" t="s">
        <v>31</v>
      </c>
      <c r="G2556" s="11" t="s">
        <v>15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45722</v>
      </c>
      <c r="C2557" s="21">
        <v>0.74712962933333338</v>
      </c>
      <c r="D2557" s="12">
        <v>127</v>
      </c>
      <c r="E2557" s="13">
        <v>4.8215000000000003</v>
      </c>
      <c r="F2557" s="11" t="s">
        <v>31</v>
      </c>
      <c r="G2557" s="11" t="s">
        <v>15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45722</v>
      </c>
      <c r="C2558" s="21">
        <v>0.74712962933333338</v>
      </c>
      <c r="D2558" s="12">
        <v>142</v>
      </c>
      <c r="E2558" s="13">
        <v>4.8235000000000001</v>
      </c>
      <c r="F2558" s="11" t="s">
        <v>31</v>
      </c>
      <c r="G2558" s="11" t="s">
        <v>16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45722</v>
      </c>
      <c r="C2559" s="21">
        <v>0.74712962933333338</v>
      </c>
      <c r="D2559" s="12">
        <v>231</v>
      </c>
      <c r="E2559" s="13">
        <v>4.8215000000000003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45722</v>
      </c>
      <c r="C2560" s="21">
        <v>0.74712962933333338</v>
      </c>
      <c r="D2560" s="12">
        <v>551</v>
      </c>
      <c r="E2560" s="13">
        <v>4.8220000000000001</v>
      </c>
      <c r="F2560" s="11" t="s">
        <v>31</v>
      </c>
      <c r="G2560" s="11" t="s">
        <v>13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45722</v>
      </c>
      <c r="C2561" s="21">
        <v>0.74712962933333338</v>
      </c>
      <c r="D2561" s="12">
        <v>579</v>
      </c>
      <c r="E2561" s="13">
        <v>4.8220000000000001</v>
      </c>
      <c r="F2561" s="11" t="s">
        <v>31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45722</v>
      </c>
      <c r="C2562" s="21">
        <v>0.74712962933333338</v>
      </c>
      <c r="D2562" s="12">
        <v>699</v>
      </c>
      <c r="E2562" s="13">
        <v>4.8215000000000003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45722</v>
      </c>
      <c r="C2563" s="21">
        <v>0.74712962933333338</v>
      </c>
      <c r="D2563" s="12">
        <v>1014</v>
      </c>
      <c r="E2563" s="13">
        <v>4.8209999999999997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45722</v>
      </c>
      <c r="C2564" s="21">
        <v>0.74712962933333338</v>
      </c>
      <c r="D2564" s="12">
        <v>2535</v>
      </c>
      <c r="E2564" s="13">
        <v>4.8239999999999998</v>
      </c>
      <c r="F2564" s="11" t="s">
        <v>31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45722</v>
      </c>
      <c r="C2565" s="21">
        <v>0.74712962933333338</v>
      </c>
      <c r="D2565" s="12">
        <v>3305</v>
      </c>
      <c r="E2565" s="13">
        <v>4.8220000000000001</v>
      </c>
      <c r="F2565" s="11" t="s">
        <v>31</v>
      </c>
      <c r="G2565" s="11" t="s">
        <v>13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45722</v>
      </c>
      <c r="C2566" s="21">
        <v>0.74712962933333338</v>
      </c>
      <c r="D2566" s="12">
        <v>4527</v>
      </c>
      <c r="E2566" s="13">
        <v>4.8230000000000004</v>
      </c>
      <c r="F2566" s="11" t="s">
        <v>31</v>
      </c>
      <c r="G2566" s="11" t="s">
        <v>13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45722</v>
      </c>
      <c r="C2567" s="21">
        <v>0.74721064733333342</v>
      </c>
      <c r="D2567" s="12">
        <v>38</v>
      </c>
      <c r="E2567" s="13">
        <v>4.8209999999999997</v>
      </c>
      <c r="F2567" s="11" t="s">
        <v>31</v>
      </c>
      <c r="G2567" s="11" t="s">
        <v>15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45722</v>
      </c>
      <c r="C2568" s="21">
        <v>0.74763888833333336</v>
      </c>
      <c r="D2568" s="12">
        <v>150</v>
      </c>
      <c r="E2568" s="13">
        <v>4.8209999999999997</v>
      </c>
      <c r="F2568" s="11" t="s">
        <v>31</v>
      </c>
      <c r="G2568" s="11" t="s">
        <v>14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45722</v>
      </c>
      <c r="C2569" s="21">
        <v>0.74770833333333342</v>
      </c>
      <c r="D2569" s="12">
        <v>36</v>
      </c>
      <c r="E2569" s="13">
        <v>4.8209999999999997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45722</v>
      </c>
      <c r="C2570" s="21">
        <v>0.74777777733333339</v>
      </c>
      <c r="D2570" s="12">
        <v>98</v>
      </c>
      <c r="E2570" s="13">
        <v>4.8205</v>
      </c>
      <c r="F2570" s="11" t="s">
        <v>31</v>
      </c>
      <c r="G2570" s="11" t="s">
        <v>15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45722</v>
      </c>
      <c r="C2571" s="21">
        <v>0.74777777733333339</v>
      </c>
      <c r="D2571" s="12">
        <v>208</v>
      </c>
      <c r="E2571" s="13">
        <v>4.8205</v>
      </c>
      <c r="F2571" s="11" t="s">
        <v>31</v>
      </c>
      <c r="G2571" s="11" t="s">
        <v>16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45722</v>
      </c>
      <c r="C2572" s="21">
        <v>0.74777777733333339</v>
      </c>
      <c r="D2572" s="12">
        <v>2561</v>
      </c>
      <c r="E2572" s="13">
        <v>4.8209999999999997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45722</v>
      </c>
      <c r="C2573" s="21">
        <v>0.74859953633333332</v>
      </c>
      <c r="D2573" s="12">
        <v>150</v>
      </c>
      <c r="E2573" s="13">
        <v>4.8215000000000003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45722</v>
      </c>
      <c r="C2574" s="21">
        <v>0.74859953633333332</v>
      </c>
      <c r="D2574" s="12">
        <v>228</v>
      </c>
      <c r="E2574" s="13">
        <v>4.8215000000000003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45722</v>
      </c>
      <c r="C2575" s="21">
        <v>0.74859953633333332</v>
      </c>
      <c r="D2575" s="12">
        <v>864</v>
      </c>
      <c r="E2575" s="13">
        <v>4.8220000000000001</v>
      </c>
      <c r="F2575" s="11" t="s">
        <v>31</v>
      </c>
      <c r="G2575" s="11" t="s">
        <v>13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45722</v>
      </c>
      <c r="C2576" s="21">
        <v>0.74859953633333332</v>
      </c>
      <c r="D2576" s="12">
        <v>1152</v>
      </c>
      <c r="E2576" s="13">
        <v>4.8220000000000001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45722</v>
      </c>
      <c r="C2577" s="21">
        <v>0.74859953633333332</v>
      </c>
      <c r="D2577" s="12">
        <v>1301</v>
      </c>
      <c r="E2577" s="13">
        <v>4.8220000000000001</v>
      </c>
      <c r="F2577" s="11" t="s">
        <v>31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45722</v>
      </c>
      <c r="C2578" s="21">
        <v>0.74870370333333336</v>
      </c>
      <c r="D2578" s="12">
        <v>99</v>
      </c>
      <c r="E2578" s="13">
        <v>4.82</v>
      </c>
      <c r="F2578" s="11" t="s">
        <v>31</v>
      </c>
      <c r="G2578" s="11" t="s">
        <v>15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45722</v>
      </c>
      <c r="C2579" s="21">
        <v>0.74870370333333336</v>
      </c>
      <c r="D2579" s="12">
        <v>121</v>
      </c>
      <c r="E2579" s="13">
        <v>4.8205</v>
      </c>
      <c r="F2579" s="11" t="s">
        <v>31</v>
      </c>
      <c r="G2579" s="11" t="s">
        <v>16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45722</v>
      </c>
      <c r="C2580" s="21">
        <v>0.74870370333333336</v>
      </c>
      <c r="D2580" s="12">
        <v>148</v>
      </c>
      <c r="E2580" s="13">
        <v>4.8215000000000003</v>
      </c>
      <c r="F2580" s="11" t="s">
        <v>31</v>
      </c>
      <c r="G2580" s="11" t="s">
        <v>15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45722</v>
      </c>
      <c r="C2581" s="21">
        <v>0.74870370333333336</v>
      </c>
      <c r="D2581" s="12">
        <v>200</v>
      </c>
      <c r="E2581" s="13">
        <v>4.8209999999999997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45722</v>
      </c>
      <c r="C2582" s="21">
        <v>0.74870370333333336</v>
      </c>
      <c r="D2582" s="12">
        <v>1268</v>
      </c>
      <c r="E2582" s="13">
        <v>4.8215000000000003</v>
      </c>
      <c r="F2582" s="11" t="s">
        <v>31</v>
      </c>
      <c r="G2582" s="11" t="s">
        <v>13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45722</v>
      </c>
      <c r="C2583" s="21">
        <v>0.74962962933333332</v>
      </c>
      <c r="D2583" s="12">
        <v>1331</v>
      </c>
      <c r="E2583" s="13">
        <v>4.8224999999999998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45722</v>
      </c>
      <c r="C2584" s="21">
        <v>0.74999999933333339</v>
      </c>
      <c r="D2584" s="12">
        <v>907</v>
      </c>
      <c r="E2584" s="13">
        <v>4.8250000000000002</v>
      </c>
      <c r="F2584" s="11" t="s">
        <v>31</v>
      </c>
      <c r="G2584" s="11" t="s">
        <v>13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45722</v>
      </c>
      <c r="C2585" s="21">
        <v>0.75030092533333337</v>
      </c>
      <c r="D2585" s="12">
        <v>2881</v>
      </c>
      <c r="E2585" s="13">
        <v>4.8310000000000004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45722</v>
      </c>
      <c r="C2586" s="21">
        <v>0.75034722133333343</v>
      </c>
      <c r="D2586" s="12">
        <v>624</v>
      </c>
      <c r="E2586" s="13">
        <v>4.83</v>
      </c>
      <c r="F2586" s="11" t="s">
        <v>31</v>
      </c>
      <c r="G2586" s="11" t="s">
        <v>16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45722</v>
      </c>
      <c r="C2587" s="21">
        <v>0.75035879633333336</v>
      </c>
      <c r="D2587" s="12">
        <v>849</v>
      </c>
      <c r="E2587" s="13">
        <v>4.8295000000000003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45722</v>
      </c>
      <c r="C2588" s="21">
        <v>0.75065972133333336</v>
      </c>
      <c r="D2588" s="12">
        <v>994</v>
      </c>
      <c r="E2588" s="13">
        <v>4.8295000000000003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45722</v>
      </c>
      <c r="C2589" s="21">
        <v>0.75065972133333336</v>
      </c>
      <c r="D2589" s="12">
        <v>2022</v>
      </c>
      <c r="E2589" s="13">
        <v>4.8295000000000003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45722</v>
      </c>
      <c r="C2590" s="21">
        <v>0.7506712963333334</v>
      </c>
      <c r="D2590" s="12">
        <v>552</v>
      </c>
      <c r="E2590" s="13">
        <v>4.8289999999999997</v>
      </c>
      <c r="F2590" s="11" t="s">
        <v>31</v>
      </c>
      <c r="G2590" s="11" t="s">
        <v>15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45722</v>
      </c>
      <c r="C2591" s="21">
        <v>0.7506712963333334</v>
      </c>
      <c r="D2591" s="12">
        <v>4376</v>
      </c>
      <c r="E2591" s="13">
        <v>4.8289999999999997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45722</v>
      </c>
      <c r="C2592" s="21">
        <v>0.7511226843333334</v>
      </c>
      <c r="D2592" s="12">
        <v>691</v>
      </c>
      <c r="E2592" s="13">
        <v>4.83</v>
      </c>
      <c r="F2592" s="11" t="s">
        <v>31</v>
      </c>
      <c r="G2592" s="11" t="s">
        <v>15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45722</v>
      </c>
      <c r="C2593" s="21">
        <v>0.7511226843333334</v>
      </c>
      <c r="D2593" s="12">
        <v>3950</v>
      </c>
      <c r="E2593" s="13">
        <v>4.8304999999999998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45722</v>
      </c>
      <c r="C2594" s="21">
        <v>0.7511226843333334</v>
      </c>
      <c r="D2594" s="12">
        <v>5266</v>
      </c>
      <c r="E2594" s="13">
        <v>4.8304999999999998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45722</v>
      </c>
      <c r="C2595" s="21">
        <v>0.7516203703333334</v>
      </c>
      <c r="D2595" s="12">
        <v>500</v>
      </c>
      <c r="E2595" s="13">
        <v>4.8285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45722</v>
      </c>
      <c r="C2596" s="21">
        <v>0.75177083333333339</v>
      </c>
      <c r="D2596" s="12">
        <v>921</v>
      </c>
      <c r="E2596" s="13">
        <v>4.8274999999999997</v>
      </c>
      <c r="F2596" s="11" t="s">
        <v>31</v>
      </c>
      <c r="G2596" s="11" t="s">
        <v>16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45722</v>
      </c>
      <c r="C2597" s="21">
        <v>0.75177083333333339</v>
      </c>
      <c r="D2597" s="12">
        <v>983</v>
      </c>
      <c r="E2597" s="13">
        <v>4.8274999999999997</v>
      </c>
      <c r="F2597" s="11" t="s">
        <v>31</v>
      </c>
      <c r="G2597" s="11" t="s">
        <v>15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45722</v>
      </c>
      <c r="C2598" s="21">
        <v>0.75177083333333339</v>
      </c>
      <c r="D2598" s="12">
        <v>2874</v>
      </c>
      <c r="E2598" s="13">
        <v>4.8285</v>
      </c>
      <c r="F2598" s="11" t="s">
        <v>31</v>
      </c>
      <c r="G2598" s="11" t="s">
        <v>14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45722</v>
      </c>
      <c r="C2599" s="21">
        <v>0.75177083333333339</v>
      </c>
      <c r="D2599" s="12">
        <v>2980</v>
      </c>
      <c r="E2599" s="13">
        <v>4.8280000000000003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45722</v>
      </c>
      <c r="C2600" s="21">
        <v>0.75177083333333339</v>
      </c>
      <c r="D2600" s="12">
        <v>3801</v>
      </c>
      <c r="E2600" s="13">
        <v>4.8285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45722</v>
      </c>
      <c r="C2601" s="21">
        <v>0.75177083333333339</v>
      </c>
      <c r="D2601" s="12">
        <v>6814</v>
      </c>
      <c r="E2601" s="13">
        <v>4.8280000000000003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45722</v>
      </c>
      <c r="C2602" s="21">
        <v>0.75186342533333339</v>
      </c>
      <c r="D2602" s="12">
        <v>2075</v>
      </c>
      <c r="E2602" s="13">
        <v>4.8259999999999996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45722</v>
      </c>
      <c r="C2603" s="21">
        <v>0.75245370333333339</v>
      </c>
      <c r="D2603" s="12">
        <v>374</v>
      </c>
      <c r="E2603" s="13">
        <v>4.8274999999999997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45722</v>
      </c>
      <c r="C2604" s="21">
        <v>0.75245370333333339</v>
      </c>
      <c r="D2604" s="12">
        <v>1191</v>
      </c>
      <c r="E2604" s="13">
        <v>4.8274999999999997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45722</v>
      </c>
      <c r="C2605" s="21">
        <v>0.75293981433333335</v>
      </c>
      <c r="D2605" s="12">
        <v>157</v>
      </c>
      <c r="E2605" s="13">
        <v>4.8310000000000004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45722</v>
      </c>
      <c r="C2606" s="21">
        <v>0.75293981433333335</v>
      </c>
      <c r="D2606" s="12">
        <v>497</v>
      </c>
      <c r="E2606" s="13">
        <v>4.8310000000000004</v>
      </c>
      <c r="F2606" s="11" t="s">
        <v>31</v>
      </c>
      <c r="G2606" s="11" t="s">
        <v>15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45722</v>
      </c>
      <c r="C2607" s="21">
        <v>0.75293981433333335</v>
      </c>
      <c r="D2607" s="12">
        <v>7771</v>
      </c>
      <c r="E2607" s="13">
        <v>4.8310000000000004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45722</v>
      </c>
      <c r="C2608" s="21">
        <v>0.75309027733333334</v>
      </c>
      <c r="D2608" s="12">
        <v>730</v>
      </c>
      <c r="E2608" s="13">
        <v>4.8285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45722</v>
      </c>
      <c r="C2609" s="21">
        <v>0.75309027733333334</v>
      </c>
      <c r="D2609" s="12">
        <v>983</v>
      </c>
      <c r="E2609" s="13">
        <v>4.8289999999999997</v>
      </c>
      <c r="F2609" s="11" t="s">
        <v>31</v>
      </c>
      <c r="G2609" s="11" t="s">
        <v>16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45722</v>
      </c>
      <c r="C2610" s="21">
        <v>0.75309027733333334</v>
      </c>
      <c r="D2610" s="12">
        <v>1977</v>
      </c>
      <c r="E2610" s="13">
        <v>4.8285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45722</v>
      </c>
      <c r="C2611" s="21">
        <v>0.75309027733333334</v>
      </c>
      <c r="D2611" s="12">
        <v>2042</v>
      </c>
      <c r="E2611" s="13">
        <v>4.8289999999999997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45722</v>
      </c>
      <c r="C2612" s="21">
        <v>0.75310185133333341</v>
      </c>
      <c r="D2612" s="12">
        <v>100</v>
      </c>
      <c r="E2612" s="13">
        <v>4.8285</v>
      </c>
      <c r="F2612" s="11" t="s">
        <v>31</v>
      </c>
      <c r="G2612" s="11" t="s">
        <v>15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45722</v>
      </c>
      <c r="C2613" s="21">
        <v>0.75355324033333337</v>
      </c>
      <c r="D2613" s="12">
        <v>28</v>
      </c>
      <c r="E2613" s="13">
        <v>4.8265000000000002</v>
      </c>
      <c r="F2613" s="11" t="s">
        <v>31</v>
      </c>
      <c r="G2613" s="11" t="s">
        <v>16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45722</v>
      </c>
      <c r="C2614" s="21">
        <v>0.75355324033333337</v>
      </c>
      <c r="D2614" s="12">
        <v>470</v>
      </c>
      <c r="E2614" s="13">
        <v>4.827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45722</v>
      </c>
      <c r="C2615" s="21">
        <v>0.75355324033333337</v>
      </c>
      <c r="D2615" s="12">
        <v>975</v>
      </c>
      <c r="E2615" s="13">
        <v>4.8289999999999997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45722</v>
      </c>
      <c r="C2616" s="21">
        <v>0.75355324033333337</v>
      </c>
      <c r="D2616" s="12">
        <v>991</v>
      </c>
      <c r="E2616" s="13">
        <v>4.8274999999999997</v>
      </c>
      <c r="F2616" s="11" t="s">
        <v>31</v>
      </c>
      <c r="G2616" s="11" t="s">
        <v>13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45722</v>
      </c>
      <c r="C2617" s="21">
        <v>0.75355324033333337</v>
      </c>
      <c r="D2617" s="12">
        <v>1000</v>
      </c>
      <c r="E2617" s="13">
        <v>4.8259999999999996</v>
      </c>
      <c r="F2617" s="11" t="s">
        <v>31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45722</v>
      </c>
      <c r="C2618" s="21">
        <v>0.75355324033333337</v>
      </c>
      <c r="D2618" s="12">
        <v>1000</v>
      </c>
      <c r="E2618" s="13">
        <v>4.8274999999999997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45722</v>
      </c>
      <c r="C2619" s="21">
        <v>0.75355324033333337</v>
      </c>
      <c r="D2619" s="12">
        <v>1034</v>
      </c>
      <c r="E2619" s="13">
        <v>4.827</v>
      </c>
      <c r="F2619" s="11" t="s">
        <v>31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45722</v>
      </c>
      <c r="C2620" s="21">
        <v>0.75355324033333337</v>
      </c>
      <c r="D2620" s="12">
        <v>1377</v>
      </c>
      <c r="E2620" s="13">
        <v>4.8285</v>
      </c>
      <c r="F2620" s="11" t="s">
        <v>31</v>
      </c>
      <c r="G2620" s="11" t="s">
        <v>15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45722</v>
      </c>
      <c r="C2621" s="21">
        <v>0.75355324033333337</v>
      </c>
      <c r="D2621" s="12">
        <v>1392</v>
      </c>
      <c r="E2621" s="13">
        <v>4.8265000000000002</v>
      </c>
      <c r="F2621" s="11" t="s">
        <v>31</v>
      </c>
      <c r="G2621" s="11" t="s">
        <v>13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45722</v>
      </c>
      <c r="C2622" s="21">
        <v>0.75355324033333337</v>
      </c>
      <c r="D2622" s="12">
        <v>1392</v>
      </c>
      <c r="E2622" s="13">
        <v>4.827</v>
      </c>
      <c r="F2622" s="11" t="s">
        <v>31</v>
      </c>
      <c r="G2622" s="11" t="s">
        <v>13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45722</v>
      </c>
      <c r="C2623" s="21">
        <v>0.75355324033333337</v>
      </c>
      <c r="D2623" s="12">
        <v>1392</v>
      </c>
      <c r="E2623" s="13">
        <v>4.8274999999999997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45722</v>
      </c>
      <c r="C2624" s="21">
        <v>0.75355324033333337</v>
      </c>
      <c r="D2624" s="12">
        <v>1552</v>
      </c>
      <c r="E2624" s="13">
        <v>4.8265000000000002</v>
      </c>
      <c r="F2624" s="11" t="s">
        <v>31</v>
      </c>
      <c r="G2624" s="11" t="s">
        <v>16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45722</v>
      </c>
      <c r="C2625" s="21">
        <v>0.75355324033333337</v>
      </c>
      <c r="D2625" s="12">
        <v>1900</v>
      </c>
      <c r="E2625" s="13">
        <v>4.8250000000000002</v>
      </c>
      <c r="F2625" s="11" t="s">
        <v>31</v>
      </c>
      <c r="G2625" s="11" t="s">
        <v>13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45722</v>
      </c>
      <c r="C2626" s="21">
        <v>0.75355324033333337</v>
      </c>
      <c r="D2626" s="12">
        <v>2273</v>
      </c>
      <c r="E2626" s="13">
        <v>4.827</v>
      </c>
      <c r="F2626" s="11" t="s">
        <v>31</v>
      </c>
      <c r="G2626" s="11" t="s">
        <v>14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45722</v>
      </c>
      <c r="C2627" s="21">
        <v>0.75355324033333337</v>
      </c>
      <c r="D2627" s="12">
        <v>4193</v>
      </c>
      <c r="E2627" s="13">
        <v>4.8265000000000002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45722</v>
      </c>
      <c r="C2628" s="21">
        <v>0.75355324033333337</v>
      </c>
      <c r="D2628" s="12">
        <v>7881</v>
      </c>
      <c r="E2628" s="13">
        <v>4.8285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45722</v>
      </c>
      <c r="C2629" s="21">
        <v>0.75372685133333339</v>
      </c>
      <c r="D2629" s="12">
        <v>5467</v>
      </c>
      <c r="E2629" s="13">
        <v>4.8259999999999996</v>
      </c>
      <c r="F2629" s="11" t="s">
        <v>31</v>
      </c>
      <c r="G2629" s="11" t="s">
        <v>13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45722</v>
      </c>
      <c r="C2630" s="21">
        <v>0.75373842533333335</v>
      </c>
      <c r="D2630" s="12">
        <v>310</v>
      </c>
      <c r="E2630" s="13">
        <v>4.8254999999999999</v>
      </c>
      <c r="F2630" s="11" t="s">
        <v>31</v>
      </c>
      <c r="G2630" s="11" t="s">
        <v>14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45722</v>
      </c>
      <c r="C2631" s="21">
        <v>0.75373842533333335</v>
      </c>
      <c r="D2631" s="12">
        <v>420</v>
      </c>
      <c r="E2631" s="13">
        <v>4.8259999999999996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45722</v>
      </c>
      <c r="C2632" s="21">
        <v>0.75374999933333342</v>
      </c>
      <c r="D2632" s="12">
        <v>215</v>
      </c>
      <c r="E2632" s="13">
        <v>4.8250000000000002</v>
      </c>
      <c r="F2632" s="11" t="s">
        <v>31</v>
      </c>
      <c r="G2632" s="11" t="s">
        <v>15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45722</v>
      </c>
      <c r="C2633" s="21">
        <v>0.75384259233333339</v>
      </c>
      <c r="D2633" s="12">
        <v>1392</v>
      </c>
      <c r="E2633" s="13">
        <v>4.8274999999999997</v>
      </c>
      <c r="F2633" s="11" t="s">
        <v>31</v>
      </c>
      <c r="G2633" s="11" t="s">
        <v>13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45722</v>
      </c>
      <c r="C2634" s="21">
        <v>0.75396990733333336</v>
      </c>
      <c r="D2634" s="12">
        <v>1392</v>
      </c>
      <c r="E2634" s="13">
        <v>4.8274999999999997</v>
      </c>
      <c r="F2634" s="11" t="s">
        <v>31</v>
      </c>
      <c r="G2634" s="11" t="s">
        <v>13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45722</v>
      </c>
      <c r="C2635" s="21">
        <v>0.75402777733333337</v>
      </c>
      <c r="D2635" s="12">
        <v>30</v>
      </c>
      <c r="E2635" s="13">
        <v>4.8259999999999996</v>
      </c>
      <c r="F2635" s="11" t="s">
        <v>31</v>
      </c>
      <c r="G2635" s="11" t="s">
        <v>14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45722</v>
      </c>
      <c r="C2636" s="21">
        <v>0.75402777733333337</v>
      </c>
      <c r="D2636" s="12">
        <v>219</v>
      </c>
      <c r="E2636" s="13">
        <v>4.8259999999999996</v>
      </c>
      <c r="F2636" s="11" t="s">
        <v>31</v>
      </c>
      <c r="G2636" s="11" t="s">
        <v>14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45722</v>
      </c>
      <c r="C2637" s="21">
        <v>0.75402777733333337</v>
      </c>
      <c r="D2637" s="12">
        <v>268</v>
      </c>
      <c r="E2637" s="13">
        <v>4.8259999999999996</v>
      </c>
      <c r="F2637" s="11" t="s">
        <v>31</v>
      </c>
      <c r="G2637" s="11" t="s">
        <v>15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45722</v>
      </c>
      <c r="C2638" s="21">
        <v>0.75403935133333333</v>
      </c>
      <c r="D2638" s="12">
        <v>100</v>
      </c>
      <c r="E2638" s="13">
        <v>4.8235000000000001</v>
      </c>
      <c r="F2638" s="11" t="s">
        <v>31</v>
      </c>
      <c r="G2638" s="11" t="s">
        <v>14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45722</v>
      </c>
      <c r="C2639" s="21">
        <v>0.75403935133333333</v>
      </c>
      <c r="D2639" s="12">
        <v>100</v>
      </c>
      <c r="E2639" s="13">
        <v>4.8235000000000001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45722</v>
      </c>
      <c r="C2640" s="21">
        <v>0.75403935133333333</v>
      </c>
      <c r="D2640" s="12">
        <v>235</v>
      </c>
      <c r="E2640" s="13">
        <v>4.8239999999999998</v>
      </c>
      <c r="F2640" s="11" t="s">
        <v>31</v>
      </c>
      <c r="G2640" s="11" t="s">
        <v>16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45722</v>
      </c>
      <c r="C2641" s="21">
        <v>0.75403935133333333</v>
      </c>
      <c r="D2641" s="12">
        <v>578</v>
      </c>
      <c r="E2641" s="13">
        <v>4.8235000000000001</v>
      </c>
      <c r="F2641" s="11" t="s">
        <v>31</v>
      </c>
      <c r="G2641" s="11" t="s">
        <v>14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45722</v>
      </c>
      <c r="C2642" s="21">
        <v>0.75403935133333333</v>
      </c>
      <c r="D2642" s="12">
        <v>1060</v>
      </c>
      <c r="E2642" s="13">
        <v>4.8239999999999998</v>
      </c>
      <c r="F2642" s="11" t="s">
        <v>31</v>
      </c>
      <c r="G2642" s="11" t="s">
        <v>14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45722</v>
      </c>
      <c r="C2643" s="21">
        <v>0.7540509253333334</v>
      </c>
      <c r="D2643" s="12">
        <v>287</v>
      </c>
      <c r="E2643" s="13">
        <v>4.8235000000000001</v>
      </c>
      <c r="F2643" s="11" t="s">
        <v>31</v>
      </c>
      <c r="G2643" s="11" t="s">
        <v>15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45722</v>
      </c>
      <c r="C2644" s="21">
        <v>0.7540509253333334</v>
      </c>
      <c r="D2644" s="12">
        <v>458</v>
      </c>
      <c r="E2644" s="13">
        <v>4.8235000000000001</v>
      </c>
      <c r="F2644" s="11" t="s">
        <v>31</v>
      </c>
      <c r="G2644" s="11" t="s">
        <v>14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45722</v>
      </c>
      <c r="C2645" s="21">
        <v>0.75408564733333339</v>
      </c>
      <c r="D2645" s="12">
        <v>286</v>
      </c>
      <c r="E2645" s="13">
        <v>4.8220000000000001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45722</v>
      </c>
      <c r="C2646" s="21">
        <v>0.75412037033333335</v>
      </c>
      <c r="D2646" s="12">
        <v>1392</v>
      </c>
      <c r="E2646" s="13">
        <v>4.8235000000000001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45722</v>
      </c>
      <c r="C2647" s="21">
        <v>0.75420138833333339</v>
      </c>
      <c r="D2647" s="12">
        <v>100</v>
      </c>
      <c r="E2647" s="13">
        <v>4.8230000000000004</v>
      </c>
      <c r="F2647" s="11" t="s">
        <v>31</v>
      </c>
      <c r="G2647" s="11" t="s">
        <v>14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45722</v>
      </c>
      <c r="C2648" s="21">
        <v>0.75421296233333335</v>
      </c>
      <c r="D2648" s="12">
        <v>281</v>
      </c>
      <c r="E2648" s="13">
        <v>4.8230000000000004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45722</v>
      </c>
      <c r="C2649" s="21">
        <v>0.75421296233333335</v>
      </c>
      <c r="D2649" s="12">
        <v>1392</v>
      </c>
      <c r="E2649" s="13">
        <v>4.8239999999999998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45722</v>
      </c>
      <c r="C2650" s="21">
        <v>0.75421296233333335</v>
      </c>
      <c r="D2650" s="12">
        <v>1610</v>
      </c>
      <c r="E2650" s="13">
        <v>4.8239999999999998</v>
      </c>
      <c r="F2650" s="11" t="s">
        <v>31</v>
      </c>
      <c r="G2650" s="11" t="s">
        <v>13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45722</v>
      </c>
      <c r="C2651" s="21">
        <v>0.75422453633333342</v>
      </c>
      <c r="D2651" s="12">
        <v>100</v>
      </c>
      <c r="E2651" s="13">
        <v>4.8220000000000001</v>
      </c>
      <c r="F2651" s="11" t="s">
        <v>31</v>
      </c>
      <c r="G2651" s="11" t="s">
        <v>15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45722</v>
      </c>
      <c r="C2652" s="21">
        <v>0.75423611033333338</v>
      </c>
      <c r="D2652" s="12">
        <v>93</v>
      </c>
      <c r="E2652" s="13">
        <v>4.8215000000000003</v>
      </c>
      <c r="F2652" s="11" t="s">
        <v>31</v>
      </c>
      <c r="G2652" s="11" t="s">
        <v>16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45722</v>
      </c>
      <c r="C2653" s="21">
        <v>0.75423611033333338</v>
      </c>
      <c r="D2653" s="12">
        <v>100</v>
      </c>
      <c r="E2653" s="13">
        <v>4.8220000000000001</v>
      </c>
      <c r="F2653" s="11" t="s">
        <v>31</v>
      </c>
      <c r="G2653" s="11" t="s">
        <v>15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45722</v>
      </c>
      <c r="C2654" s="21">
        <v>0.75424768433333333</v>
      </c>
      <c r="D2654" s="12">
        <v>7</v>
      </c>
      <c r="E2654" s="13">
        <v>4.8220000000000001</v>
      </c>
      <c r="F2654" s="11" t="s">
        <v>31</v>
      </c>
      <c r="G2654" s="11" t="s">
        <v>15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45722</v>
      </c>
      <c r="C2655" s="21">
        <v>0.75424768433333333</v>
      </c>
      <c r="D2655" s="12">
        <v>100</v>
      </c>
      <c r="E2655" s="13">
        <v>4.8215000000000003</v>
      </c>
      <c r="F2655" s="11" t="s">
        <v>31</v>
      </c>
      <c r="G2655" s="11" t="s">
        <v>16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45722</v>
      </c>
      <c r="C2656" s="21">
        <v>0.75427083333333333</v>
      </c>
      <c r="D2656" s="12">
        <v>11</v>
      </c>
      <c r="E2656" s="13">
        <v>4.8205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45722</v>
      </c>
      <c r="C2657" s="21">
        <v>0.75427083333333333</v>
      </c>
      <c r="D2657" s="12">
        <v>137</v>
      </c>
      <c r="E2657" s="13">
        <v>4.8215000000000003</v>
      </c>
      <c r="F2657" s="11" t="s">
        <v>31</v>
      </c>
      <c r="G2657" s="11" t="s">
        <v>15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45722</v>
      </c>
      <c r="C2658" s="21">
        <v>0.75427083333333333</v>
      </c>
      <c r="D2658" s="12">
        <v>190</v>
      </c>
      <c r="E2658" s="13">
        <v>4.8170000000000002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45722</v>
      </c>
      <c r="C2659" s="21">
        <v>0.75427083333333333</v>
      </c>
      <c r="D2659" s="12">
        <v>222</v>
      </c>
      <c r="E2659" s="13">
        <v>4.8205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45722</v>
      </c>
      <c r="C2660" s="21">
        <v>0.75427083333333333</v>
      </c>
      <c r="D2660" s="12">
        <v>222</v>
      </c>
      <c r="E2660" s="13">
        <v>4.8209999999999997</v>
      </c>
      <c r="F2660" s="11" t="s">
        <v>31</v>
      </c>
      <c r="G2660" s="11" t="s">
        <v>14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45722</v>
      </c>
      <c r="C2661" s="21">
        <v>0.75427083333333333</v>
      </c>
      <c r="D2661" s="12">
        <v>251</v>
      </c>
      <c r="E2661" s="13">
        <v>4.8215000000000003</v>
      </c>
      <c r="F2661" s="11" t="s">
        <v>31</v>
      </c>
      <c r="G2661" s="11" t="s">
        <v>16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45722</v>
      </c>
      <c r="C2662" s="21">
        <v>0.75427083333333333</v>
      </c>
      <c r="D2662" s="12">
        <v>450</v>
      </c>
      <c r="E2662" s="13">
        <v>4.8194999999999997</v>
      </c>
      <c r="F2662" s="11" t="s">
        <v>31</v>
      </c>
      <c r="G2662" s="11" t="s">
        <v>16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45722</v>
      </c>
      <c r="C2663" s="21">
        <v>0.75435185133333338</v>
      </c>
      <c r="D2663" s="12">
        <v>445</v>
      </c>
      <c r="E2663" s="13">
        <v>4.82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45722</v>
      </c>
      <c r="C2664" s="21">
        <v>0.75435185133333338</v>
      </c>
      <c r="D2664" s="12">
        <v>1392</v>
      </c>
      <c r="E2664" s="13">
        <v>4.82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45722</v>
      </c>
      <c r="C2665" s="21">
        <v>0.75460648133333341</v>
      </c>
      <c r="D2665" s="12">
        <v>218</v>
      </c>
      <c r="E2665" s="13">
        <v>4.8215000000000003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45722</v>
      </c>
      <c r="C2666" s="21">
        <v>0.75460648133333341</v>
      </c>
      <c r="D2666" s="12">
        <v>1392</v>
      </c>
      <c r="E2666" s="13">
        <v>4.8215000000000003</v>
      </c>
      <c r="F2666" s="11" t="s">
        <v>31</v>
      </c>
      <c r="G2666" s="11" t="s">
        <v>13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45722</v>
      </c>
      <c r="C2667" s="21">
        <v>0.75482638833333338</v>
      </c>
      <c r="D2667" s="12">
        <v>701</v>
      </c>
      <c r="E2667" s="13">
        <v>4.8224999999999998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45722</v>
      </c>
      <c r="C2668" s="21">
        <v>0.75495370333333334</v>
      </c>
      <c r="D2668" s="12">
        <v>186</v>
      </c>
      <c r="E2668" s="13">
        <v>4.8215000000000003</v>
      </c>
      <c r="F2668" s="11" t="s">
        <v>31</v>
      </c>
      <c r="G2668" s="11" t="s">
        <v>16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45722</v>
      </c>
      <c r="C2669" s="21">
        <v>0.75495370333333334</v>
      </c>
      <c r="D2669" s="12">
        <v>2772</v>
      </c>
      <c r="E2669" s="13">
        <v>4.8220000000000001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45722</v>
      </c>
      <c r="C2670" s="21">
        <v>0.75501157333333335</v>
      </c>
      <c r="D2670" s="12">
        <v>589</v>
      </c>
      <c r="E2670" s="13">
        <v>4.8209999999999997</v>
      </c>
      <c r="F2670" s="11" t="s">
        <v>31</v>
      </c>
      <c r="G2670" s="11" t="s">
        <v>14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45722</v>
      </c>
      <c r="C2671" s="21">
        <v>0.75503472133333338</v>
      </c>
      <c r="D2671" s="12">
        <v>6</v>
      </c>
      <c r="E2671" s="13">
        <v>4.8209999999999997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45722</v>
      </c>
      <c r="C2672" s="21">
        <v>0.7551157403333334</v>
      </c>
      <c r="D2672" s="12">
        <v>107</v>
      </c>
      <c r="E2672" s="13">
        <v>4.82</v>
      </c>
      <c r="F2672" s="11" t="s">
        <v>31</v>
      </c>
      <c r="G2672" s="11" t="s">
        <v>15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45722</v>
      </c>
      <c r="C2673" s="21">
        <v>0.75516203633333334</v>
      </c>
      <c r="D2673" s="12">
        <v>1851</v>
      </c>
      <c r="E2673" s="13">
        <v>4.8224999999999998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45722</v>
      </c>
      <c r="C2674" s="21">
        <v>0.75518518433333337</v>
      </c>
      <c r="D2674" s="12">
        <v>230</v>
      </c>
      <c r="E2674" s="13">
        <v>4.8220000000000001</v>
      </c>
      <c r="F2674" s="11" t="s">
        <v>31</v>
      </c>
      <c r="G2674" s="11" t="s">
        <v>15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45722</v>
      </c>
      <c r="C2675" s="21">
        <v>0.75556712933333336</v>
      </c>
      <c r="D2675" s="12">
        <v>1740</v>
      </c>
      <c r="E2675" s="13">
        <v>4.8215000000000003</v>
      </c>
      <c r="F2675" s="11" t="s">
        <v>31</v>
      </c>
      <c r="G2675" s="11" t="s">
        <v>13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45722</v>
      </c>
      <c r="C2676" s="21">
        <v>0.75557870333333332</v>
      </c>
      <c r="D2676" s="12">
        <v>1020</v>
      </c>
      <c r="E2676" s="13">
        <v>4.8215000000000003</v>
      </c>
      <c r="F2676" s="11" t="s">
        <v>31</v>
      </c>
      <c r="G2676" s="11" t="s">
        <v>13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45722</v>
      </c>
      <c r="C2677" s="21">
        <v>0.75557870333333332</v>
      </c>
      <c r="D2677" s="12">
        <v>1169</v>
      </c>
      <c r="E2677" s="13">
        <v>4.8215000000000003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45722</v>
      </c>
      <c r="C2678" s="21">
        <v>0.75560185133333335</v>
      </c>
      <c r="D2678" s="12">
        <v>222</v>
      </c>
      <c r="E2678" s="13">
        <v>4.8185000000000002</v>
      </c>
      <c r="F2678" s="11" t="s">
        <v>31</v>
      </c>
      <c r="G2678" s="11" t="s">
        <v>15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45722</v>
      </c>
      <c r="C2679" s="21">
        <v>0.75560185133333335</v>
      </c>
      <c r="D2679" s="12">
        <v>367</v>
      </c>
      <c r="E2679" s="13">
        <v>4.8194999999999997</v>
      </c>
      <c r="F2679" s="11" t="s">
        <v>31</v>
      </c>
      <c r="G2679" s="11" t="s">
        <v>15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45722</v>
      </c>
      <c r="C2680" s="21">
        <v>0.75560185133333335</v>
      </c>
      <c r="D2680" s="12">
        <v>4307</v>
      </c>
      <c r="E2680" s="13">
        <v>4.8215000000000003</v>
      </c>
      <c r="F2680" s="11" t="s">
        <v>31</v>
      </c>
      <c r="G2680" s="11" t="s">
        <v>13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45722</v>
      </c>
      <c r="C2681" s="21">
        <v>0.75560185133333335</v>
      </c>
      <c r="D2681" s="12">
        <v>6882</v>
      </c>
      <c r="E2681" s="13">
        <v>4.8209999999999997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45722</v>
      </c>
      <c r="C2682" s="21">
        <v>0.75585648133333339</v>
      </c>
      <c r="D2682" s="12">
        <v>222</v>
      </c>
      <c r="E2682" s="13">
        <v>4.8285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45722</v>
      </c>
      <c r="C2683" s="21">
        <v>0.7565046293333334</v>
      </c>
      <c r="D2683" s="12">
        <v>156</v>
      </c>
      <c r="E2683" s="13">
        <v>4.8310000000000004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45722</v>
      </c>
      <c r="C2684" s="21">
        <v>0.7565972213333334</v>
      </c>
      <c r="D2684" s="12">
        <v>186</v>
      </c>
      <c r="E2684" s="13">
        <v>4.8295000000000003</v>
      </c>
      <c r="F2684" s="11" t="s">
        <v>31</v>
      </c>
      <c r="G2684" s="11" t="s">
        <v>15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45722</v>
      </c>
      <c r="C2685" s="21">
        <v>0.75660879633333333</v>
      </c>
      <c r="D2685" s="12">
        <v>54</v>
      </c>
      <c r="E2685" s="13">
        <v>4.8295000000000003</v>
      </c>
      <c r="F2685" s="11" t="s">
        <v>31</v>
      </c>
      <c r="G2685" s="11" t="s">
        <v>15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45722</v>
      </c>
      <c r="C2686" s="21">
        <v>0.75660879633333333</v>
      </c>
      <c r="D2686" s="12">
        <v>195</v>
      </c>
      <c r="E2686" s="13">
        <v>4.8274999999999997</v>
      </c>
      <c r="F2686" s="11" t="s">
        <v>31</v>
      </c>
      <c r="G2686" s="11" t="s">
        <v>15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45722</v>
      </c>
      <c r="C2687" s="21">
        <v>0.75660879633333333</v>
      </c>
      <c r="D2687" s="12">
        <v>220</v>
      </c>
      <c r="E2687" s="13">
        <v>4.83</v>
      </c>
      <c r="F2687" s="11" t="s">
        <v>31</v>
      </c>
      <c r="G2687" s="11" t="s">
        <v>15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45722</v>
      </c>
      <c r="C2688" s="21">
        <v>0.75660879633333333</v>
      </c>
      <c r="D2688" s="12">
        <v>337</v>
      </c>
      <c r="E2688" s="13">
        <v>4.8295000000000003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45722</v>
      </c>
      <c r="C2689" s="21">
        <v>0.75664351833333332</v>
      </c>
      <c r="D2689" s="12">
        <v>463</v>
      </c>
      <c r="E2689" s="13">
        <v>4.83</v>
      </c>
      <c r="F2689" s="11" t="s">
        <v>31</v>
      </c>
      <c r="G2689" s="11" t="s">
        <v>13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45722</v>
      </c>
      <c r="C2690" s="21">
        <v>0.75685185133333333</v>
      </c>
      <c r="D2690" s="12">
        <v>2202</v>
      </c>
      <c r="E2690" s="13">
        <v>4.83</v>
      </c>
      <c r="F2690" s="11" t="s">
        <v>31</v>
      </c>
      <c r="G2690" s="11" t="s">
        <v>13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45722</v>
      </c>
      <c r="C2691" s="21">
        <v>0.75689814733333338</v>
      </c>
      <c r="D2691" s="12">
        <v>3269</v>
      </c>
      <c r="E2691" s="13">
        <v>4.83</v>
      </c>
      <c r="F2691" s="11" t="s">
        <v>31</v>
      </c>
      <c r="G2691" s="11" t="s">
        <v>13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45722</v>
      </c>
      <c r="C2692" s="21">
        <v>0.75689814733333338</v>
      </c>
      <c r="D2692" s="12">
        <v>4172</v>
      </c>
      <c r="E2692" s="13">
        <v>4.83</v>
      </c>
      <c r="F2692" s="11" t="s">
        <v>31</v>
      </c>
      <c r="G2692" s="11" t="s">
        <v>13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45722</v>
      </c>
      <c r="C2693" s="21">
        <v>0.75694444433333341</v>
      </c>
      <c r="D2693" s="12">
        <v>4222</v>
      </c>
      <c r="E2693" s="13">
        <v>4.8295000000000003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45722</v>
      </c>
      <c r="C2694" s="21">
        <v>0.75701388833333338</v>
      </c>
      <c r="D2694" s="12">
        <v>16</v>
      </c>
      <c r="E2694" s="13">
        <v>4.8289999999999997</v>
      </c>
      <c r="F2694" s="11" t="s">
        <v>31</v>
      </c>
      <c r="G2694" s="11" t="s">
        <v>13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45722</v>
      </c>
      <c r="C2695" s="21">
        <v>0.75701388833333338</v>
      </c>
      <c r="D2695" s="12">
        <v>4671</v>
      </c>
      <c r="E2695" s="13">
        <v>4.8289999999999997</v>
      </c>
      <c r="F2695" s="11" t="s">
        <v>31</v>
      </c>
      <c r="G2695" s="11" t="s">
        <v>13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45722</v>
      </c>
      <c r="C2696" s="21">
        <v>0.7570949073333334</v>
      </c>
      <c r="D2696" s="12">
        <v>435</v>
      </c>
      <c r="E2696" s="13">
        <v>4.8274999999999997</v>
      </c>
      <c r="F2696" s="11" t="s">
        <v>31</v>
      </c>
      <c r="G2696" s="11" t="s">
        <v>15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45722</v>
      </c>
      <c r="C2697" s="21">
        <v>0.7570949073333334</v>
      </c>
      <c r="D2697" s="12">
        <v>695</v>
      </c>
      <c r="E2697" s="13">
        <v>4.8274999999999997</v>
      </c>
      <c r="F2697" s="11" t="s">
        <v>31</v>
      </c>
      <c r="G2697" s="11" t="s">
        <v>16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45722</v>
      </c>
      <c r="C2698" s="21">
        <v>0.7570949073333334</v>
      </c>
      <c r="D2698" s="12">
        <v>1123</v>
      </c>
      <c r="E2698" s="13">
        <v>4.8274999999999997</v>
      </c>
      <c r="F2698" s="11" t="s">
        <v>31</v>
      </c>
      <c r="G2698" s="11" t="s">
        <v>14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45722</v>
      </c>
      <c r="C2699" s="21">
        <v>0.7570949073333334</v>
      </c>
      <c r="D2699" s="12">
        <v>3442</v>
      </c>
      <c r="E2699" s="13">
        <v>4.8274999999999997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45722</v>
      </c>
      <c r="C2700" s="21">
        <v>0.75749999933333334</v>
      </c>
      <c r="D2700" s="12">
        <v>2180</v>
      </c>
      <c r="E2700" s="13">
        <v>4.8274999999999997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45722</v>
      </c>
      <c r="C2701" s="21">
        <v>0.75755787033333333</v>
      </c>
      <c r="D2701" s="12">
        <v>1669</v>
      </c>
      <c r="E2701" s="13">
        <v>4.8274999999999997</v>
      </c>
      <c r="F2701" s="11" t="s">
        <v>31</v>
      </c>
      <c r="G2701" s="11" t="s">
        <v>13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45722</v>
      </c>
      <c r="C2702" s="21">
        <v>0.75762731433333341</v>
      </c>
      <c r="D2702" s="12">
        <v>1479</v>
      </c>
      <c r="E2702" s="13">
        <v>4.8274999999999997</v>
      </c>
      <c r="F2702" s="11" t="s">
        <v>31</v>
      </c>
      <c r="G2702" s="11" t="s">
        <v>13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45722</v>
      </c>
      <c r="C2703" s="21">
        <v>0.75762731433333341</v>
      </c>
      <c r="D2703" s="12">
        <v>3478</v>
      </c>
      <c r="E2703" s="13">
        <v>4.8274999999999997</v>
      </c>
      <c r="F2703" s="11" t="s">
        <v>31</v>
      </c>
      <c r="G2703" s="11" t="s">
        <v>13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45722</v>
      </c>
      <c r="C2704" s="21">
        <v>0.75768518433333332</v>
      </c>
      <c r="D2704" s="12">
        <v>51</v>
      </c>
      <c r="E2704" s="13">
        <v>4.827</v>
      </c>
      <c r="F2704" s="11" t="s">
        <v>31</v>
      </c>
      <c r="G2704" s="11" t="s">
        <v>13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45722</v>
      </c>
      <c r="C2705" s="21">
        <v>0.75768518433333332</v>
      </c>
      <c r="D2705" s="12">
        <v>1209</v>
      </c>
      <c r="E2705" s="13">
        <v>4.827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45722</v>
      </c>
      <c r="C2706" s="21">
        <v>0.75784722133333338</v>
      </c>
      <c r="D2706" s="12">
        <v>17</v>
      </c>
      <c r="E2706" s="13">
        <v>4.8310000000000004</v>
      </c>
      <c r="F2706" s="11" t="s">
        <v>31</v>
      </c>
      <c r="G2706" s="11" t="s">
        <v>13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45722</v>
      </c>
      <c r="C2707" s="21">
        <v>0.75784722133333338</v>
      </c>
      <c r="D2707" s="12">
        <v>191</v>
      </c>
      <c r="E2707" s="13">
        <v>4.8310000000000004</v>
      </c>
      <c r="F2707" s="11" t="s">
        <v>31</v>
      </c>
      <c r="G2707" s="11" t="s">
        <v>13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45722</v>
      </c>
      <c r="C2708" s="21">
        <v>0.75784722133333338</v>
      </c>
      <c r="D2708" s="12">
        <v>210</v>
      </c>
      <c r="E2708" s="13">
        <v>4.8310000000000004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45722</v>
      </c>
      <c r="C2709" s="21">
        <v>0.75784722133333338</v>
      </c>
      <c r="D2709" s="12">
        <v>213</v>
      </c>
      <c r="E2709" s="13">
        <v>4.8310000000000004</v>
      </c>
      <c r="F2709" s="11" t="s">
        <v>31</v>
      </c>
      <c r="G2709" s="11" t="s">
        <v>13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45722</v>
      </c>
      <c r="C2710" s="21">
        <v>0.75784722133333338</v>
      </c>
      <c r="D2710" s="12">
        <v>216</v>
      </c>
      <c r="E2710" s="13">
        <v>4.8310000000000004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45722</v>
      </c>
      <c r="C2711" s="21">
        <v>0.75784722133333338</v>
      </c>
      <c r="D2711" s="12">
        <v>1053</v>
      </c>
      <c r="E2711" s="13">
        <v>4.8310000000000004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45722</v>
      </c>
      <c r="C2712" s="21">
        <v>0.75784722133333338</v>
      </c>
      <c r="D2712" s="12">
        <v>1231</v>
      </c>
      <c r="E2712" s="13">
        <v>4.8310000000000004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45722</v>
      </c>
      <c r="C2713" s="21">
        <v>0.75784722133333338</v>
      </c>
      <c r="D2713" s="12">
        <v>1392</v>
      </c>
      <c r="E2713" s="13">
        <v>4.8310000000000004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45722</v>
      </c>
      <c r="C2714" s="21">
        <v>0.75784722133333338</v>
      </c>
      <c r="D2714" s="12">
        <v>1392</v>
      </c>
      <c r="E2714" s="13">
        <v>4.8310000000000004</v>
      </c>
      <c r="F2714" s="11" t="s">
        <v>31</v>
      </c>
      <c r="G2714" s="11" t="s">
        <v>13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45722</v>
      </c>
      <c r="C2715" s="21">
        <v>0.75785879633333342</v>
      </c>
      <c r="D2715" s="12">
        <v>835</v>
      </c>
      <c r="E2715" s="13">
        <v>4.83</v>
      </c>
      <c r="F2715" s="11" t="s">
        <v>31</v>
      </c>
      <c r="G2715" s="11" t="s">
        <v>13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45722</v>
      </c>
      <c r="C2716" s="21">
        <v>0.75785879633333342</v>
      </c>
      <c r="D2716" s="12">
        <v>1392</v>
      </c>
      <c r="E2716" s="13">
        <v>4.83</v>
      </c>
      <c r="F2716" s="11" t="s">
        <v>31</v>
      </c>
      <c r="G2716" s="11" t="s">
        <v>13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45722</v>
      </c>
      <c r="C2717" s="21">
        <v>0.75790509233333336</v>
      </c>
      <c r="D2717" s="12">
        <v>187</v>
      </c>
      <c r="E2717" s="13">
        <v>4.8289999999999997</v>
      </c>
      <c r="F2717" s="11" t="s">
        <v>31</v>
      </c>
      <c r="G2717" s="11" t="s">
        <v>16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45722</v>
      </c>
      <c r="C2718" s="21">
        <v>0.75793981433333335</v>
      </c>
      <c r="D2718" s="12">
        <v>455</v>
      </c>
      <c r="E2718" s="13">
        <v>4.8289999999999997</v>
      </c>
      <c r="F2718" s="11" t="s">
        <v>31</v>
      </c>
      <c r="G2718" s="11" t="s">
        <v>15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45722</v>
      </c>
      <c r="C2719" s="21">
        <v>0.75793981433333335</v>
      </c>
      <c r="D2719" s="12">
        <v>751</v>
      </c>
      <c r="E2719" s="13">
        <v>4.8289999999999997</v>
      </c>
      <c r="F2719" s="11" t="s">
        <v>31</v>
      </c>
      <c r="G2719" s="11" t="s">
        <v>16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45722</v>
      </c>
      <c r="C2720" s="21">
        <v>0.75837962933333336</v>
      </c>
      <c r="D2720" s="12">
        <v>7</v>
      </c>
      <c r="E2720" s="13">
        <v>4.8289999999999997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45722</v>
      </c>
      <c r="C2721" s="21">
        <v>0.75837962933333336</v>
      </c>
      <c r="D2721" s="12">
        <v>639</v>
      </c>
      <c r="E2721" s="13">
        <v>4.8289999999999997</v>
      </c>
      <c r="F2721" s="11" t="s">
        <v>31</v>
      </c>
      <c r="G2721" s="11" t="s">
        <v>13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45722</v>
      </c>
      <c r="C2722" s="21">
        <v>0.75837962933333336</v>
      </c>
      <c r="D2722" s="12">
        <v>1392</v>
      </c>
      <c r="E2722" s="13">
        <v>4.8289999999999997</v>
      </c>
      <c r="F2722" s="11" t="s">
        <v>31</v>
      </c>
      <c r="G2722" s="11" t="s">
        <v>13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45722</v>
      </c>
      <c r="C2723" s="21">
        <v>0.75840277733333339</v>
      </c>
      <c r="D2723" s="12">
        <v>1606</v>
      </c>
      <c r="E2723" s="13">
        <v>4.8285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45722</v>
      </c>
      <c r="C2724" s="21">
        <v>0.75859953633333332</v>
      </c>
      <c r="D2724" s="12">
        <v>1000</v>
      </c>
      <c r="E2724" s="13">
        <v>4.8274999999999997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45722</v>
      </c>
      <c r="C2725" s="21">
        <v>0.75859953633333332</v>
      </c>
      <c r="D2725" s="12">
        <v>1392</v>
      </c>
      <c r="E2725" s="13">
        <v>4.8274999999999997</v>
      </c>
      <c r="F2725" s="11" t="s">
        <v>31</v>
      </c>
      <c r="G2725" s="11" t="s">
        <v>13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45722</v>
      </c>
      <c r="C2726" s="21">
        <v>0.75859953633333332</v>
      </c>
      <c r="D2726" s="12">
        <v>4070</v>
      </c>
      <c r="E2726" s="13">
        <v>4.8274999999999997</v>
      </c>
      <c r="F2726" s="11" t="s">
        <v>31</v>
      </c>
      <c r="G2726" s="11" t="s">
        <v>13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45722</v>
      </c>
      <c r="C2727" s="21">
        <v>0.75859953633333332</v>
      </c>
      <c r="D2727" s="12">
        <v>6950</v>
      </c>
      <c r="E2727" s="13">
        <v>4.8274999999999997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45722</v>
      </c>
      <c r="C2728" s="21">
        <v>0.75865740733333342</v>
      </c>
      <c r="D2728" s="12">
        <v>93</v>
      </c>
      <c r="E2728" s="13">
        <v>4.827</v>
      </c>
      <c r="F2728" s="11" t="s">
        <v>31</v>
      </c>
      <c r="G2728" s="11" t="s">
        <v>14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45722</v>
      </c>
      <c r="C2729" s="21">
        <v>0.75871527733333333</v>
      </c>
      <c r="D2729" s="12">
        <v>49</v>
      </c>
      <c r="E2729" s="13">
        <v>4.827</v>
      </c>
      <c r="F2729" s="11" t="s">
        <v>31</v>
      </c>
      <c r="G2729" s="11" t="s">
        <v>14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45722</v>
      </c>
      <c r="C2730" s="21">
        <v>0.7593171293333334</v>
      </c>
      <c r="D2730" s="12">
        <v>211</v>
      </c>
      <c r="E2730" s="13">
        <v>4.8315000000000001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45722</v>
      </c>
      <c r="C2731" s="21">
        <v>0.7593171293333334</v>
      </c>
      <c r="D2731" s="12">
        <v>211</v>
      </c>
      <c r="E2731" s="13">
        <v>4.8315000000000001</v>
      </c>
      <c r="F2731" s="11" t="s">
        <v>31</v>
      </c>
      <c r="G2731" s="11" t="s">
        <v>13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45722</v>
      </c>
      <c r="C2732" s="21">
        <v>0.7593171293333334</v>
      </c>
      <c r="D2732" s="12">
        <v>1231</v>
      </c>
      <c r="E2732" s="13">
        <v>4.8315000000000001</v>
      </c>
      <c r="F2732" s="11" t="s">
        <v>31</v>
      </c>
      <c r="G2732" s="11" t="s">
        <v>13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45722</v>
      </c>
      <c r="C2733" s="21">
        <v>0.7593171293333334</v>
      </c>
      <c r="D2733" s="12">
        <v>1350</v>
      </c>
      <c r="E2733" s="13">
        <v>4.8304999999999998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45722</v>
      </c>
      <c r="C2734" s="21">
        <v>0.7593171293333334</v>
      </c>
      <c r="D2734" s="12">
        <v>1392</v>
      </c>
      <c r="E2734" s="13">
        <v>4.8315000000000001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45722</v>
      </c>
      <c r="C2735" s="21">
        <v>0.75932870333333335</v>
      </c>
      <c r="D2735" s="12">
        <v>1205</v>
      </c>
      <c r="E2735" s="13">
        <v>4.8304999999999998</v>
      </c>
      <c r="F2735" s="11" t="s">
        <v>31</v>
      </c>
      <c r="G2735" s="11" t="s">
        <v>16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45722</v>
      </c>
      <c r="C2736" s="21">
        <v>0.75934027733333342</v>
      </c>
      <c r="D2736" s="12">
        <v>7</v>
      </c>
      <c r="E2736" s="13">
        <v>4.8310000000000004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45722</v>
      </c>
      <c r="C2737" s="21">
        <v>0.75934027733333342</v>
      </c>
      <c r="D2737" s="12">
        <v>1231</v>
      </c>
      <c r="E2737" s="13">
        <v>4.8310000000000004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45722</v>
      </c>
      <c r="C2738" s="21">
        <v>0.75934027733333342</v>
      </c>
      <c r="D2738" s="12">
        <v>1392</v>
      </c>
      <c r="E2738" s="13">
        <v>4.8310000000000004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45722</v>
      </c>
      <c r="C2739" s="21">
        <v>0.75936342533333334</v>
      </c>
      <c r="D2739" s="12">
        <v>189</v>
      </c>
      <c r="E2739" s="13">
        <v>4.8310000000000004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45722</v>
      </c>
      <c r="C2740" s="21">
        <v>0.7594328703333334</v>
      </c>
      <c r="D2740" s="12">
        <v>281</v>
      </c>
      <c r="E2740" s="13">
        <v>4.83</v>
      </c>
      <c r="F2740" s="11" t="s">
        <v>31</v>
      </c>
      <c r="G2740" s="11" t="s">
        <v>15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45722</v>
      </c>
      <c r="C2741" s="21">
        <v>0.7594328703333334</v>
      </c>
      <c r="D2741" s="12">
        <v>599</v>
      </c>
      <c r="E2741" s="13">
        <v>4.83</v>
      </c>
      <c r="F2741" s="11" t="s">
        <v>31</v>
      </c>
      <c r="G2741" s="11" t="s">
        <v>15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45722</v>
      </c>
      <c r="C2742" s="21">
        <v>0.75959490733333335</v>
      </c>
      <c r="D2742" s="12">
        <v>300</v>
      </c>
      <c r="E2742" s="13">
        <v>4.8310000000000004</v>
      </c>
      <c r="F2742" s="11" t="s">
        <v>31</v>
      </c>
      <c r="G2742" s="11" t="s">
        <v>13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45722</v>
      </c>
      <c r="C2743" s="21">
        <v>0.75965277733333336</v>
      </c>
      <c r="D2743" s="12">
        <v>100</v>
      </c>
      <c r="E2743" s="13">
        <v>4.8304999999999998</v>
      </c>
      <c r="F2743" s="11" t="s">
        <v>31</v>
      </c>
      <c r="G2743" s="11" t="s">
        <v>14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45722</v>
      </c>
      <c r="C2744" s="21">
        <v>0.75965277733333336</v>
      </c>
      <c r="D2744" s="12">
        <v>100</v>
      </c>
      <c r="E2744" s="13">
        <v>4.8304999999999998</v>
      </c>
      <c r="F2744" s="11" t="s">
        <v>31</v>
      </c>
      <c r="G2744" s="11" t="s">
        <v>14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45722</v>
      </c>
      <c r="C2745" s="21">
        <v>0.75965277733333336</v>
      </c>
      <c r="D2745" s="12">
        <v>100</v>
      </c>
      <c r="E2745" s="13">
        <v>4.8304999999999998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45722</v>
      </c>
      <c r="C2746" s="21">
        <v>0.75965277733333336</v>
      </c>
      <c r="D2746" s="12">
        <v>100</v>
      </c>
      <c r="E2746" s="13">
        <v>4.8304999999999998</v>
      </c>
      <c r="F2746" s="11" t="s">
        <v>31</v>
      </c>
      <c r="G2746" s="11" t="s">
        <v>14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45722</v>
      </c>
      <c r="C2747" s="21">
        <v>0.75965277733333336</v>
      </c>
      <c r="D2747" s="12">
        <v>104</v>
      </c>
      <c r="E2747" s="13">
        <v>4.8304999999999998</v>
      </c>
      <c r="F2747" s="11" t="s">
        <v>31</v>
      </c>
      <c r="G2747" s="11" t="s">
        <v>14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45722</v>
      </c>
      <c r="C2748" s="21">
        <v>0.75966435133333332</v>
      </c>
      <c r="D2748" s="12">
        <v>753</v>
      </c>
      <c r="E2748" s="13">
        <v>4.8304999999999998</v>
      </c>
      <c r="F2748" s="11" t="s">
        <v>31</v>
      </c>
      <c r="G2748" s="11" t="s">
        <v>14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45722</v>
      </c>
      <c r="C2749" s="21">
        <v>0.75967592533333339</v>
      </c>
      <c r="D2749" s="12">
        <v>33</v>
      </c>
      <c r="E2749" s="13">
        <v>4.8304999999999998</v>
      </c>
      <c r="F2749" s="11" t="s">
        <v>31</v>
      </c>
      <c r="G2749" s="11" t="s">
        <v>14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45722</v>
      </c>
      <c r="C2750" s="21">
        <v>0.75967592533333339</v>
      </c>
      <c r="D2750" s="12">
        <v>263</v>
      </c>
      <c r="E2750" s="13">
        <v>4.8304999999999998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45722</v>
      </c>
      <c r="C2751" s="21">
        <v>0.75967592533333339</v>
      </c>
      <c r="D2751" s="12">
        <v>400</v>
      </c>
      <c r="E2751" s="13">
        <v>4.8304999999999998</v>
      </c>
      <c r="F2751" s="11" t="s">
        <v>31</v>
      </c>
      <c r="G2751" s="11" t="s">
        <v>14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45722</v>
      </c>
      <c r="C2752" s="21">
        <v>0.75969907333333342</v>
      </c>
      <c r="D2752" s="12">
        <v>1000</v>
      </c>
      <c r="E2752" s="13">
        <v>4.83</v>
      </c>
      <c r="F2752" s="11" t="s">
        <v>31</v>
      </c>
      <c r="G2752" s="11" t="s">
        <v>13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45722</v>
      </c>
      <c r="C2753" s="21">
        <v>0.75972222133333334</v>
      </c>
      <c r="D2753" s="12">
        <v>501</v>
      </c>
      <c r="E2753" s="13">
        <v>4.8289999999999997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45722</v>
      </c>
      <c r="C2754" s="21">
        <v>0.75972222133333334</v>
      </c>
      <c r="D2754" s="12">
        <v>2691</v>
      </c>
      <c r="E2754" s="13">
        <v>4.8289999999999997</v>
      </c>
      <c r="F2754" s="11" t="s">
        <v>31</v>
      </c>
      <c r="G2754" s="11" t="s">
        <v>14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45722</v>
      </c>
      <c r="C2755" s="21">
        <v>0.75973379633333338</v>
      </c>
      <c r="D2755" s="12">
        <v>1000</v>
      </c>
      <c r="E2755" s="13">
        <v>4.83</v>
      </c>
      <c r="F2755" s="11" t="s">
        <v>31</v>
      </c>
      <c r="G2755" s="11" t="s">
        <v>13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45722</v>
      </c>
      <c r="C2756" s="21">
        <v>0.75973379633333338</v>
      </c>
      <c r="D2756" s="12">
        <v>1231</v>
      </c>
      <c r="E2756" s="13">
        <v>4.83</v>
      </c>
      <c r="F2756" s="11" t="s">
        <v>31</v>
      </c>
      <c r="G2756" s="11" t="s">
        <v>13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45722</v>
      </c>
      <c r="C2757" s="21">
        <v>0.75973379633333338</v>
      </c>
      <c r="D2757" s="12">
        <v>1392</v>
      </c>
      <c r="E2757" s="13">
        <v>4.83</v>
      </c>
      <c r="F2757" s="11" t="s">
        <v>31</v>
      </c>
      <c r="G2757" s="11" t="s">
        <v>13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45722</v>
      </c>
      <c r="C2758" s="21">
        <v>0.75983796233333334</v>
      </c>
      <c r="D2758" s="12">
        <v>8</v>
      </c>
      <c r="E2758" s="13">
        <v>4.8280000000000003</v>
      </c>
      <c r="F2758" s="11" t="s">
        <v>31</v>
      </c>
      <c r="G2758" s="11" t="s">
        <v>16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45722</v>
      </c>
      <c r="C2759" s="21">
        <v>0.75983796233333334</v>
      </c>
      <c r="D2759" s="12">
        <v>1301</v>
      </c>
      <c r="E2759" s="13">
        <v>4.8274999999999997</v>
      </c>
      <c r="F2759" s="11" t="s">
        <v>31</v>
      </c>
      <c r="G2759" s="11" t="s">
        <v>15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45722</v>
      </c>
      <c r="C2760" s="21">
        <v>0.75983796233333334</v>
      </c>
      <c r="D2760" s="12">
        <v>1766</v>
      </c>
      <c r="E2760" s="13">
        <v>4.8280000000000003</v>
      </c>
      <c r="F2760" s="11" t="s">
        <v>31</v>
      </c>
      <c r="G2760" s="11" t="s">
        <v>16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45722</v>
      </c>
      <c r="C2761" s="21">
        <v>0.75983796233333334</v>
      </c>
      <c r="D2761" s="12">
        <v>2494</v>
      </c>
      <c r="E2761" s="13">
        <v>4.8274999999999997</v>
      </c>
      <c r="F2761" s="11" t="s">
        <v>31</v>
      </c>
      <c r="G2761" s="11" t="s">
        <v>14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45722</v>
      </c>
      <c r="C2762" s="21">
        <v>0.75983796233333334</v>
      </c>
      <c r="D2762" s="12">
        <v>3400</v>
      </c>
      <c r="E2762" s="13">
        <v>4.8274999999999997</v>
      </c>
      <c r="F2762" s="11" t="s">
        <v>31</v>
      </c>
      <c r="G2762" s="11" t="s">
        <v>14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45722</v>
      </c>
      <c r="C2763" s="21">
        <v>0.76033564733333336</v>
      </c>
      <c r="D2763" s="12">
        <v>91</v>
      </c>
      <c r="E2763" s="13">
        <v>4.8289999999999997</v>
      </c>
      <c r="F2763" s="11" t="s">
        <v>31</v>
      </c>
      <c r="G2763" s="11" t="s">
        <v>15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45722</v>
      </c>
      <c r="C2764" s="21">
        <v>0.76054398133333334</v>
      </c>
      <c r="D2764" s="12">
        <v>625</v>
      </c>
      <c r="E2764" s="13">
        <v>4.8310000000000004</v>
      </c>
      <c r="F2764" s="11" t="s">
        <v>31</v>
      </c>
      <c r="G2764" s="11" t="s">
        <v>13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45722</v>
      </c>
      <c r="C2765" s="21">
        <v>0.76054398133333334</v>
      </c>
      <c r="D2765" s="12">
        <v>1000</v>
      </c>
      <c r="E2765" s="13">
        <v>4.8310000000000004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45722</v>
      </c>
      <c r="C2766" s="21">
        <v>0.76054398133333334</v>
      </c>
      <c r="D2766" s="12">
        <v>1231</v>
      </c>
      <c r="E2766" s="13">
        <v>4.8310000000000004</v>
      </c>
      <c r="F2766" s="11" t="s">
        <v>31</v>
      </c>
      <c r="G2766" s="11" t="s">
        <v>13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45722</v>
      </c>
      <c r="C2767" s="21">
        <v>0.76054398133333334</v>
      </c>
      <c r="D2767" s="12">
        <v>1382</v>
      </c>
      <c r="E2767" s="13">
        <v>4.8310000000000004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45722</v>
      </c>
      <c r="C2768" s="21">
        <v>0.76056712933333337</v>
      </c>
      <c r="D2768" s="12">
        <v>660</v>
      </c>
      <c r="E2768" s="13">
        <v>4.8310000000000004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45722</v>
      </c>
      <c r="C2769" s="21">
        <v>0.76060185133333336</v>
      </c>
      <c r="D2769" s="12">
        <v>637</v>
      </c>
      <c r="E2769" s="13">
        <v>4.8310000000000004</v>
      </c>
      <c r="F2769" s="11" t="s">
        <v>31</v>
      </c>
      <c r="G2769" s="11" t="s">
        <v>13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45722</v>
      </c>
      <c r="C2770" s="21">
        <v>0.76062499933333338</v>
      </c>
      <c r="D2770" s="12">
        <v>2</v>
      </c>
      <c r="E2770" s="13">
        <v>4.8295000000000003</v>
      </c>
      <c r="F2770" s="11" t="s">
        <v>31</v>
      </c>
      <c r="G2770" s="11" t="s">
        <v>15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45722</v>
      </c>
      <c r="C2771" s="21">
        <v>0.76063657333333334</v>
      </c>
      <c r="D2771" s="12">
        <v>66</v>
      </c>
      <c r="E2771" s="13">
        <v>4.8295000000000003</v>
      </c>
      <c r="F2771" s="11" t="s">
        <v>31</v>
      </c>
      <c r="G2771" s="11" t="s">
        <v>16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45722</v>
      </c>
      <c r="C2772" s="21">
        <v>0.76065972133333337</v>
      </c>
      <c r="D2772" s="12">
        <v>60</v>
      </c>
      <c r="E2772" s="13">
        <v>4.8295000000000003</v>
      </c>
      <c r="F2772" s="11" t="s">
        <v>31</v>
      </c>
      <c r="G2772" s="11" t="s">
        <v>16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45722</v>
      </c>
      <c r="C2773" s="21">
        <v>0.76065972133333337</v>
      </c>
      <c r="D2773" s="12">
        <v>100</v>
      </c>
      <c r="E2773" s="13">
        <v>4.8295000000000003</v>
      </c>
      <c r="F2773" s="11" t="s">
        <v>31</v>
      </c>
      <c r="G2773" s="11" t="s">
        <v>16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45722</v>
      </c>
      <c r="C2774" s="21">
        <v>0.76065972133333337</v>
      </c>
      <c r="D2774" s="12">
        <v>100</v>
      </c>
      <c r="E2774" s="13">
        <v>4.8295000000000003</v>
      </c>
      <c r="F2774" s="11" t="s">
        <v>31</v>
      </c>
      <c r="G2774" s="11" t="s">
        <v>16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45722</v>
      </c>
      <c r="C2775" s="21">
        <v>0.76065972133333337</v>
      </c>
      <c r="D2775" s="12">
        <v>180</v>
      </c>
      <c r="E2775" s="13">
        <v>4.8295000000000003</v>
      </c>
      <c r="F2775" s="11" t="s">
        <v>31</v>
      </c>
      <c r="G2775" s="11" t="s">
        <v>15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45722</v>
      </c>
      <c r="C2776" s="21">
        <v>0.76067129633333341</v>
      </c>
      <c r="D2776" s="12">
        <v>61</v>
      </c>
      <c r="E2776" s="13">
        <v>4.8295000000000003</v>
      </c>
      <c r="F2776" s="11" t="s">
        <v>31</v>
      </c>
      <c r="G2776" s="11" t="s">
        <v>15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45722</v>
      </c>
      <c r="C2777" s="21">
        <v>0.76067129633333341</v>
      </c>
      <c r="D2777" s="12">
        <v>1659</v>
      </c>
      <c r="E2777" s="13">
        <v>4.8289999999999997</v>
      </c>
      <c r="F2777" s="11" t="s">
        <v>31</v>
      </c>
      <c r="G2777" s="11" t="s">
        <v>14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45722</v>
      </c>
      <c r="C2778" s="21">
        <v>0.76071759233333336</v>
      </c>
      <c r="D2778" s="12">
        <v>176</v>
      </c>
      <c r="E2778" s="13">
        <v>4.8289999999999997</v>
      </c>
      <c r="F2778" s="11" t="s">
        <v>31</v>
      </c>
      <c r="G2778" s="11" t="s">
        <v>15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45722</v>
      </c>
      <c r="C2779" s="21">
        <v>0.76072916633333332</v>
      </c>
      <c r="D2779" s="12">
        <v>1255</v>
      </c>
      <c r="E2779" s="13">
        <v>4.8285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45722</v>
      </c>
      <c r="C2780" s="21">
        <v>0.7607986103333334</v>
      </c>
      <c r="D2780" s="12">
        <v>394</v>
      </c>
      <c r="E2780" s="13">
        <v>4.8285</v>
      </c>
      <c r="F2780" s="11" t="s">
        <v>31</v>
      </c>
      <c r="G2780" s="11" t="s">
        <v>13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45722</v>
      </c>
      <c r="C2781" s="21">
        <v>0.76081018433333336</v>
      </c>
      <c r="D2781" s="12">
        <v>2081</v>
      </c>
      <c r="E2781" s="13">
        <v>4.8285</v>
      </c>
      <c r="F2781" s="11" t="s">
        <v>31</v>
      </c>
      <c r="G2781" s="11" t="s">
        <v>13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45722</v>
      </c>
      <c r="C2782" s="21">
        <v>0.76083333333333336</v>
      </c>
      <c r="D2782" s="12">
        <v>235</v>
      </c>
      <c r="E2782" s="13">
        <v>4.8280000000000003</v>
      </c>
      <c r="F2782" s="11" t="s">
        <v>31</v>
      </c>
      <c r="G2782" s="11" t="s">
        <v>16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45722</v>
      </c>
      <c r="C2783" s="21">
        <v>0.7613888883333334</v>
      </c>
      <c r="D2783" s="12">
        <v>1995</v>
      </c>
      <c r="E2783" s="13">
        <v>4.8295000000000003</v>
      </c>
      <c r="F2783" s="11" t="s">
        <v>31</v>
      </c>
      <c r="G2783" s="11" t="s">
        <v>13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45722</v>
      </c>
      <c r="C2784" s="21">
        <v>0.76141203633333332</v>
      </c>
      <c r="D2784" s="12">
        <v>74</v>
      </c>
      <c r="E2784" s="13">
        <v>4.8295000000000003</v>
      </c>
      <c r="F2784" s="11" t="s">
        <v>31</v>
      </c>
      <c r="G2784" s="11" t="s">
        <v>13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45722</v>
      </c>
      <c r="C2785" s="21">
        <v>0.76148148133333338</v>
      </c>
      <c r="D2785" s="12">
        <v>158</v>
      </c>
      <c r="E2785" s="13">
        <v>4.827</v>
      </c>
      <c r="F2785" s="11" t="s">
        <v>31</v>
      </c>
      <c r="G2785" s="11" t="s">
        <v>15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45722</v>
      </c>
      <c r="C2786" s="21">
        <v>0.76164351833333332</v>
      </c>
      <c r="D2786" s="12">
        <v>863</v>
      </c>
      <c r="E2786" s="13">
        <v>4.83</v>
      </c>
      <c r="F2786" s="11" t="s">
        <v>31</v>
      </c>
      <c r="G2786" s="11" t="s">
        <v>15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45722</v>
      </c>
      <c r="C2787" s="21">
        <v>0.76164351833333332</v>
      </c>
      <c r="D2787" s="12">
        <v>1819</v>
      </c>
      <c r="E2787" s="13">
        <v>4.8295000000000003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45722</v>
      </c>
      <c r="C2788" s="21">
        <v>0.76164351833333332</v>
      </c>
      <c r="D2788" s="12">
        <v>4137</v>
      </c>
      <c r="E2788" s="13">
        <v>4.8295000000000003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45722</v>
      </c>
      <c r="C2789" s="21">
        <v>0.76166666633333335</v>
      </c>
      <c r="D2789" s="12">
        <v>47</v>
      </c>
      <c r="E2789" s="13">
        <v>4.8285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45722</v>
      </c>
      <c r="C2790" s="21">
        <v>0.76166666633333335</v>
      </c>
      <c r="D2790" s="12">
        <v>70</v>
      </c>
      <c r="E2790" s="13">
        <v>4.8295000000000003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45722</v>
      </c>
      <c r="C2791" s="21">
        <v>0.76167824033333342</v>
      </c>
      <c r="D2791" s="12">
        <v>49</v>
      </c>
      <c r="E2791" s="13">
        <v>4.8304999999999998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45722</v>
      </c>
      <c r="C2792" s="21">
        <v>0.76167824033333342</v>
      </c>
      <c r="D2792" s="12">
        <v>1556</v>
      </c>
      <c r="E2792" s="13">
        <v>4.8304999999999998</v>
      </c>
      <c r="F2792" s="11" t="s">
        <v>31</v>
      </c>
      <c r="G2792" s="11" t="s">
        <v>13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45722</v>
      </c>
      <c r="C2793" s="21">
        <v>0.7617476843333334</v>
      </c>
      <c r="D2793" s="12">
        <v>728</v>
      </c>
      <c r="E2793" s="13">
        <v>4.8310000000000004</v>
      </c>
      <c r="F2793" s="11" t="s">
        <v>31</v>
      </c>
      <c r="G2793" s="11" t="s">
        <v>14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45722</v>
      </c>
      <c r="C2794" s="21">
        <v>0.7617476843333334</v>
      </c>
      <c r="D2794" s="12">
        <v>1164</v>
      </c>
      <c r="E2794" s="13">
        <v>4.8315000000000001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45722</v>
      </c>
      <c r="C2795" s="21">
        <v>0.76210648133333336</v>
      </c>
      <c r="D2795" s="12">
        <v>1719</v>
      </c>
      <c r="E2795" s="13">
        <v>4.8334999999999999</v>
      </c>
      <c r="F2795" s="11" t="s">
        <v>31</v>
      </c>
      <c r="G2795" s="11" t="s">
        <v>13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45722</v>
      </c>
      <c r="C2796" s="21">
        <v>0.76212962933333339</v>
      </c>
      <c r="D2796" s="12">
        <v>1618</v>
      </c>
      <c r="E2796" s="13">
        <v>4.8330000000000002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45722</v>
      </c>
      <c r="C2797" s="21">
        <v>0.76224537033333339</v>
      </c>
      <c r="D2797" s="12">
        <v>388</v>
      </c>
      <c r="E2797" s="13">
        <v>4.8339999999999996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45722</v>
      </c>
      <c r="C2798" s="21">
        <v>0.76224537033333339</v>
      </c>
      <c r="D2798" s="12">
        <v>1902</v>
      </c>
      <c r="E2798" s="13">
        <v>4.8339999999999996</v>
      </c>
      <c r="F2798" s="11" t="s">
        <v>31</v>
      </c>
      <c r="G2798" s="11" t="s">
        <v>14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45722</v>
      </c>
      <c r="C2799" s="21">
        <v>0.76225694433333335</v>
      </c>
      <c r="D2799" s="12">
        <v>1902</v>
      </c>
      <c r="E2799" s="13">
        <v>4.8339999999999996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45722</v>
      </c>
      <c r="C2800" s="21">
        <v>0.76228009233333338</v>
      </c>
      <c r="D2800" s="12">
        <v>119</v>
      </c>
      <c r="E2800" s="13">
        <v>4.8339999999999996</v>
      </c>
      <c r="F2800" s="11" t="s">
        <v>31</v>
      </c>
      <c r="G2800" s="11" t="s">
        <v>14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45722</v>
      </c>
      <c r="C2801" s="21">
        <v>0.76228009233333338</v>
      </c>
      <c r="D2801" s="12">
        <v>136</v>
      </c>
      <c r="E2801" s="13">
        <v>4.8339999999999996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45722</v>
      </c>
      <c r="C2802" s="21">
        <v>0.76228009233333338</v>
      </c>
      <c r="D2802" s="12">
        <v>156</v>
      </c>
      <c r="E2802" s="13">
        <v>4.8339999999999996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45722</v>
      </c>
      <c r="C2803" s="21">
        <v>0.76228009233333338</v>
      </c>
      <c r="D2803" s="12">
        <v>397</v>
      </c>
      <c r="E2803" s="13">
        <v>4.8339999999999996</v>
      </c>
      <c r="F2803" s="11" t="s">
        <v>31</v>
      </c>
      <c r="G2803" s="11" t="s">
        <v>14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45722</v>
      </c>
      <c r="C2804" s="21">
        <v>0.76247685133333332</v>
      </c>
      <c r="D2804" s="12">
        <v>383</v>
      </c>
      <c r="E2804" s="13">
        <v>4.8339999999999996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45722</v>
      </c>
      <c r="C2805" s="21">
        <v>0.76247685133333332</v>
      </c>
      <c r="D2805" s="12">
        <v>1830</v>
      </c>
      <c r="E2805" s="13">
        <v>4.8339999999999996</v>
      </c>
      <c r="F2805" s="11" t="s">
        <v>31</v>
      </c>
      <c r="G2805" s="11" t="s">
        <v>14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45722</v>
      </c>
      <c r="C2806" s="21">
        <v>0.76247685133333332</v>
      </c>
      <c r="D2806" s="12">
        <v>1902</v>
      </c>
      <c r="E2806" s="13">
        <v>4.8339999999999996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45722</v>
      </c>
      <c r="C2807" s="21">
        <v>0.76247685133333332</v>
      </c>
      <c r="D2807" s="12">
        <v>2484</v>
      </c>
      <c r="E2807" s="13">
        <v>4.8339999999999996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45722</v>
      </c>
      <c r="C2808" s="21">
        <v>0.76270833333333332</v>
      </c>
      <c r="D2808" s="12">
        <v>129</v>
      </c>
      <c r="E2808" s="13">
        <v>4.8384999999999998</v>
      </c>
      <c r="F2808" s="11" t="s">
        <v>31</v>
      </c>
      <c r="G2808" s="11" t="s">
        <v>14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45722</v>
      </c>
      <c r="C2809" s="21">
        <v>0.76270833333333332</v>
      </c>
      <c r="D2809" s="12">
        <v>135</v>
      </c>
      <c r="E2809" s="13">
        <v>4.8384999999999998</v>
      </c>
      <c r="F2809" s="11" t="s">
        <v>31</v>
      </c>
      <c r="G2809" s="11" t="s">
        <v>14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45722</v>
      </c>
      <c r="C2810" s="21">
        <v>0.76270833333333332</v>
      </c>
      <c r="D2810" s="12">
        <v>1902</v>
      </c>
      <c r="E2810" s="13">
        <v>4.8384999999999998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45722</v>
      </c>
      <c r="C2811" s="21">
        <v>0.76290509233333337</v>
      </c>
      <c r="D2811" s="12">
        <v>2140</v>
      </c>
      <c r="E2811" s="13">
        <v>4.8384999999999998</v>
      </c>
      <c r="F2811" s="11" t="s">
        <v>31</v>
      </c>
      <c r="G2811" s="11" t="s">
        <v>13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45722</v>
      </c>
      <c r="C2812" s="21">
        <v>0.76307870333333339</v>
      </c>
      <c r="D2812" s="12">
        <v>122</v>
      </c>
      <c r="E2812" s="13">
        <v>4.8395000000000001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45722</v>
      </c>
      <c r="C2813" s="21">
        <v>0.76307870333333339</v>
      </c>
      <c r="D2813" s="12">
        <v>123</v>
      </c>
      <c r="E2813" s="13">
        <v>4.8395000000000001</v>
      </c>
      <c r="F2813" s="11" t="s">
        <v>31</v>
      </c>
      <c r="G2813" s="11" t="s">
        <v>14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45722</v>
      </c>
      <c r="C2814" s="21">
        <v>0.76307870333333339</v>
      </c>
      <c r="D2814" s="12">
        <v>1902</v>
      </c>
      <c r="E2814" s="13">
        <v>4.8395000000000001</v>
      </c>
      <c r="F2814" s="11" t="s">
        <v>31</v>
      </c>
      <c r="G2814" s="11" t="s">
        <v>14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45722</v>
      </c>
      <c r="C2815" s="21">
        <v>0.76322916633333338</v>
      </c>
      <c r="D2815" s="12">
        <v>1253</v>
      </c>
      <c r="E2815" s="13">
        <v>4.8390000000000004</v>
      </c>
      <c r="F2815" s="11" t="s">
        <v>31</v>
      </c>
      <c r="G2815" s="11" t="s">
        <v>14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45722</v>
      </c>
      <c r="C2816" s="21">
        <v>0.76322916633333338</v>
      </c>
      <c r="D2816" s="12">
        <v>1270</v>
      </c>
      <c r="E2816" s="13">
        <v>4.8390000000000004</v>
      </c>
      <c r="F2816" s="11" t="s">
        <v>31</v>
      </c>
      <c r="G2816" s="11" t="s">
        <v>14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45722</v>
      </c>
      <c r="C2817" s="21">
        <v>0.76322916633333338</v>
      </c>
      <c r="D2817" s="12">
        <v>9497</v>
      </c>
      <c r="E2817" s="13">
        <v>4.8390000000000004</v>
      </c>
      <c r="F2817" s="11" t="s">
        <v>31</v>
      </c>
      <c r="G2817" s="11" t="s">
        <v>14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45722</v>
      </c>
      <c r="C2818" s="21">
        <v>0.7632523143333334</v>
      </c>
      <c r="D2818" s="12">
        <v>1669</v>
      </c>
      <c r="E2818" s="13">
        <v>4.8390000000000004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45722</v>
      </c>
      <c r="C2819" s="21">
        <v>0.76348379633333341</v>
      </c>
      <c r="D2819" s="12">
        <v>1001</v>
      </c>
      <c r="E2819" s="13">
        <v>4.8434999999999997</v>
      </c>
      <c r="F2819" s="11" t="s">
        <v>31</v>
      </c>
      <c r="G2819" s="11" t="s">
        <v>13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45722</v>
      </c>
      <c r="C2820" s="21">
        <v>0.76348379633333341</v>
      </c>
      <c r="D2820" s="12">
        <v>1193</v>
      </c>
      <c r="E2820" s="13">
        <v>4.8434999999999997</v>
      </c>
      <c r="F2820" s="11" t="s">
        <v>31</v>
      </c>
      <c r="G2820" s="11" t="s">
        <v>15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45722</v>
      </c>
      <c r="C2821" s="21">
        <v>0.76349537033333337</v>
      </c>
      <c r="D2821" s="12">
        <v>1368</v>
      </c>
      <c r="E2821" s="13">
        <v>4.843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45722</v>
      </c>
      <c r="C2822" s="21">
        <v>0.76349537033333337</v>
      </c>
      <c r="D2822" s="12">
        <v>1645</v>
      </c>
      <c r="E2822" s="13">
        <v>4.843</v>
      </c>
      <c r="F2822" s="11" t="s">
        <v>31</v>
      </c>
      <c r="G2822" s="11" t="s">
        <v>16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45722</v>
      </c>
      <c r="C2823" s="21">
        <v>0.7635185183333334</v>
      </c>
      <c r="D2823" s="12">
        <v>408</v>
      </c>
      <c r="E2823" s="13">
        <v>4.8419999999999996</v>
      </c>
      <c r="F2823" s="11" t="s">
        <v>31</v>
      </c>
      <c r="G2823" s="11" t="s">
        <v>14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45722</v>
      </c>
      <c r="C2824" s="21">
        <v>0.7635185183333334</v>
      </c>
      <c r="D2824" s="12">
        <v>1752</v>
      </c>
      <c r="E2824" s="13">
        <v>4.8419999999999996</v>
      </c>
      <c r="F2824" s="11" t="s">
        <v>31</v>
      </c>
      <c r="G2824" s="11" t="s">
        <v>13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45722</v>
      </c>
      <c r="C2825" s="21">
        <v>0.76362268433333336</v>
      </c>
      <c r="D2825" s="12">
        <v>229</v>
      </c>
      <c r="E2825" s="13">
        <v>4.8414999999999999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45722</v>
      </c>
      <c r="C2826" s="21">
        <v>0.76362268433333336</v>
      </c>
      <c r="D2826" s="12">
        <v>1139</v>
      </c>
      <c r="E2826" s="13">
        <v>4.8414999999999999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45722</v>
      </c>
      <c r="C2827" s="21">
        <v>0.76362268433333336</v>
      </c>
      <c r="D2827" s="12">
        <v>4357</v>
      </c>
      <c r="E2827" s="13">
        <v>4.8410000000000002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45722</v>
      </c>
      <c r="C2828" s="21">
        <v>0.76373842533333336</v>
      </c>
      <c r="D2828" s="12">
        <v>1994</v>
      </c>
      <c r="E2828" s="13">
        <v>4.8410000000000002</v>
      </c>
      <c r="F2828" s="11" t="s">
        <v>31</v>
      </c>
      <c r="G2828" s="11" t="s">
        <v>14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45722</v>
      </c>
      <c r="C2829" s="21">
        <v>0.76374999933333332</v>
      </c>
      <c r="D2829" s="12">
        <v>2418</v>
      </c>
      <c r="E2829" s="13">
        <v>4.8410000000000002</v>
      </c>
      <c r="F2829" s="11" t="s">
        <v>31</v>
      </c>
      <c r="G2829" s="11" t="s">
        <v>14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45722</v>
      </c>
      <c r="C2830" s="21">
        <v>0.76383101833333333</v>
      </c>
      <c r="D2830" s="12">
        <v>135</v>
      </c>
      <c r="E2830" s="13">
        <v>4.8410000000000002</v>
      </c>
      <c r="F2830" s="11" t="s">
        <v>31</v>
      </c>
      <c r="G2830" s="11" t="s">
        <v>14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45722</v>
      </c>
      <c r="C2831" s="21">
        <v>0.76393518433333341</v>
      </c>
      <c r="D2831" s="12">
        <v>805</v>
      </c>
      <c r="E2831" s="13">
        <v>4.8410000000000002</v>
      </c>
      <c r="F2831" s="11" t="s">
        <v>31</v>
      </c>
      <c r="G2831" s="11" t="s">
        <v>15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45722</v>
      </c>
      <c r="C2832" s="21">
        <v>0.76394675833333336</v>
      </c>
      <c r="D2832" s="12">
        <v>71</v>
      </c>
      <c r="E2832" s="13">
        <v>4.8410000000000002</v>
      </c>
      <c r="F2832" s="11" t="s">
        <v>31</v>
      </c>
      <c r="G2832" s="11" t="s">
        <v>15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45722</v>
      </c>
      <c r="C2833" s="21">
        <v>0.76416666633333341</v>
      </c>
      <c r="D2833" s="12">
        <v>3842</v>
      </c>
      <c r="E2833" s="13">
        <v>4.8425000000000002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45722</v>
      </c>
      <c r="C2834" s="21">
        <v>0.7643171293333334</v>
      </c>
      <c r="D2834" s="12">
        <v>116</v>
      </c>
      <c r="E2834" s="13">
        <v>4.843</v>
      </c>
      <c r="F2834" s="11" t="s">
        <v>31</v>
      </c>
      <c r="G2834" s="11" t="s">
        <v>14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45722</v>
      </c>
      <c r="C2835" s="21">
        <v>0.7643171293333334</v>
      </c>
      <c r="D2835" s="12">
        <v>127</v>
      </c>
      <c r="E2835" s="13">
        <v>4.843</v>
      </c>
      <c r="F2835" s="11" t="s">
        <v>31</v>
      </c>
      <c r="G2835" s="11" t="s">
        <v>14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45722</v>
      </c>
      <c r="C2836" s="21">
        <v>0.7643171293333334</v>
      </c>
      <c r="D2836" s="12">
        <v>479</v>
      </c>
      <c r="E2836" s="13">
        <v>4.843</v>
      </c>
      <c r="F2836" s="11" t="s">
        <v>31</v>
      </c>
      <c r="G2836" s="11" t="s">
        <v>14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45722</v>
      </c>
      <c r="C2837" s="21">
        <v>0.7643171293333334</v>
      </c>
      <c r="D2837" s="12">
        <v>539</v>
      </c>
      <c r="E2837" s="13">
        <v>4.843</v>
      </c>
      <c r="F2837" s="11" t="s">
        <v>31</v>
      </c>
      <c r="G2837" s="11" t="s">
        <v>14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45722</v>
      </c>
      <c r="C2838" s="21">
        <v>0.7643171293333334</v>
      </c>
      <c r="D2838" s="12">
        <v>1902</v>
      </c>
      <c r="E2838" s="13">
        <v>4.843</v>
      </c>
      <c r="F2838" s="11" t="s">
        <v>31</v>
      </c>
      <c r="G2838" s="11" t="s">
        <v>14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45722</v>
      </c>
      <c r="C2839" s="21">
        <v>0.76447916633333335</v>
      </c>
      <c r="D2839" s="12">
        <v>354</v>
      </c>
      <c r="E2839" s="13">
        <v>4.8425000000000002</v>
      </c>
      <c r="F2839" s="11" t="s">
        <v>31</v>
      </c>
      <c r="G2839" s="11" t="s">
        <v>14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45722</v>
      </c>
      <c r="C2840" s="21">
        <v>0.76447916633333335</v>
      </c>
      <c r="D2840" s="12">
        <v>873</v>
      </c>
      <c r="E2840" s="13">
        <v>4.8425000000000002</v>
      </c>
      <c r="F2840" s="11" t="s">
        <v>31</v>
      </c>
      <c r="G2840" s="11" t="s">
        <v>14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45722</v>
      </c>
      <c r="C2841" s="21">
        <v>0.76447916633333335</v>
      </c>
      <c r="D2841" s="12">
        <v>3597</v>
      </c>
      <c r="E2841" s="13">
        <v>4.8425000000000002</v>
      </c>
      <c r="F2841" s="11" t="s">
        <v>31</v>
      </c>
      <c r="G2841" s="11" t="s">
        <v>14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45722</v>
      </c>
      <c r="C2842" s="21">
        <v>0.76452546233333341</v>
      </c>
      <c r="D2842" s="12">
        <v>265</v>
      </c>
      <c r="E2842" s="13">
        <v>4.8404999999999996</v>
      </c>
      <c r="F2842" s="11" t="s">
        <v>31</v>
      </c>
      <c r="G2842" s="11" t="s">
        <v>16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45722</v>
      </c>
      <c r="C2843" s="21">
        <v>0.76452546233333341</v>
      </c>
      <c r="D2843" s="12">
        <v>517</v>
      </c>
      <c r="E2843" s="13">
        <v>4.8414999999999999</v>
      </c>
      <c r="F2843" s="11" t="s">
        <v>31</v>
      </c>
      <c r="G2843" s="11" t="s">
        <v>14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45722</v>
      </c>
      <c r="C2844" s="21">
        <v>0.76452546233333341</v>
      </c>
      <c r="D2844" s="12">
        <v>846</v>
      </c>
      <c r="E2844" s="13">
        <v>4.8404999999999996</v>
      </c>
      <c r="F2844" s="11" t="s">
        <v>31</v>
      </c>
      <c r="G2844" s="11" t="s">
        <v>16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45722</v>
      </c>
      <c r="C2845" s="21">
        <v>0.76452546233333341</v>
      </c>
      <c r="D2845" s="12">
        <v>941</v>
      </c>
      <c r="E2845" s="13">
        <v>4.8410000000000002</v>
      </c>
      <c r="F2845" s="11" t="s">
        <v>31</v>
      </c>
      <c r="G2845" s="11" t="s">
        <v>15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45722</v>
      </c>
      <c r="C2846" s="21">
        <v>0.76452546233333341</v>
      </c>
      <c r="D2846" s="12">
        <v>1241</v>
      </c>
      <c r="E2846" s="13">
        <v>4.8404999999999996</v>
      </c>
      <c r="F2846" s="11" t="s">
        <v>31</v>
      </c>
      <c r="G2846" s="11" t="s">
        <v>16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45722</v>
      </c>
      <c r="C2847" s="21">
        <v>0.76452546233333341</v>
      </c>
      <c r="D2847" s="12">
        <v>1473</v>
      </c>
      <c r="E2847" s="13">
        <v>4.8419999999999996</v>
      </c>
      <c r="F2847" s="11" t="s">
        <v>31</v>
      </c>
      <c r="G2847" s="11" t="s">
        <v>13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45722</v>
      </c>
      <c r="C2848" s="21">
        <v>0.76452546233333341</v>
      </c>
      <c r="D2848" s="12">
        <v>2149</v>
      </c>
      <c r="E2848" s="13">
        <v>4.8419999999999996</v>
      </c>
      <c r="F2848" s="11" t="s">
        <v>31</v>
      </c>
      <c r="G2848" s="11" t="s">
        <v>13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45722</v>
      </c>
      <c r="C2849" s="21">
        <v>0.76452546233333341</v>
      </c>
      <c r="D2849" s="12">
        <v>4307</v>
      </c>
      <c r="E2849" s="13">
        <v>4.84</v>
      </c>
      <c r="F2849" s="11" t="s">
        <v>31</v>
      </c>
      <c r="G2849" s="11" t="s">
        <v>13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45722</v>
      </c>
      <c r="C2850" s="21">
        <v>0.76452546233333341</v>
      </c>
      <c r="D2850" s="12">
        <v>4538</v>
      </c>
      <c r="E2850" s="13">
        <v>4.84</v>
      </c>
      <c r="F2850" s="11" t="s">
        <v>31</v>
      </c>
      <c r="G2850" s="11" t="s">
        <v>14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45722</v>
      </c>
      <c r="C2851" s="21">
        <v>0.76467592533333339</v>
      </c>
      <c r="D2851" s="12">
        <v>832</v>
      </c>
      <c r="E2851" s="13">
        <v>4.8419999999999996</v>
      </c>
      <c r="F2851" s="11" t="s">
        <v>31</v>
      </c>
      <c r="G2851" s="11" t="s">
        <v>14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45722</v>
      </c>
      <c r="C2852" s="21">
        <v>0.76468749933333335</v>
      </c>
      <c r="D2852" s="12">
        <v>1097</v>
      </c>
      <c r="E2852" s="13">
        <v>4.8419999999999996</v>
      </c>
      <c r="F2852" s="11" t="s">
        <v>31</v>
      </c>
      <c r="G2852" s="11" t="s">
        <v>14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45722</v>
      </c>
      <c r="C2853" s="21">
        <v>0.76471064733333338</v>
      </c>
      <c r="D2853" s="12">
        <v>605</v>
      </c>
      <c r="E2853" s="13">
        <v>4.8419999999999996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45722</v>
      </c>
      <c r="C2854" s="21">
        <v>0.76471064733333338</v>
      </c>
      <c r="D2854" s="12">
        <v>781</v>
      </c>
      <c r="E2854" s="13">
        <v>4.8404999999999996</v>
      </c>
      <c r="F2854" s="11" t="s">
        <v>31</v>
      </c>
      <c r="G2854" s="11" t="s">
        <v>14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45722</v>
      </c>
      <c r="C2855" s="21">
        <v>0.76475694433333341</v>
      </c>
      <c r="D2855" s="12">
        <v>1241</v>
      </c>
      <c r="E2855" s="13">
        <v>4.8404999999999996</v>
      </c>
      <c r="F2855" s="11" t="s">
        <v>31</v>
      </c>
      <c r="G2855" s="11" t="s">
        <v>14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45722</v>
      </c>
      <c r="C2856" s="21">
        <v>0.7647916663333334</v>
      </c>
      <c r="D2856" s="12">
        <v>785</v>
      </c>
      <c r="E2856" s="13">
        <v>4.8404999999999996</v>
      </c>
      <c r="F2856" s="11" t="s">
        <v>31</v>
      </c>
      <c r="G2856" s="11" t="s">
        <v>14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45722</v>
      </c>
      <c r="C2857" s="21">
        <v>0.76480324033333336</v>
      </c>
      <c r="D2857" s="12">
        <v>50</v>
      </c>
      <c r="E2857" s="13">
        <v>4.8395000000000001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45722</v>
      </c>
      <c r="C2858" s="21">
        <v>0.76480324033333336</v>
      </c>
      <c r="D2858" s="12">
        <v>622</v>
      </c>
      <c r="E2858" s="13">
        <v>4.8395000000000001</v>
      </c>
      <c r="F2858" s="11" t="s">
        <v>31</v>
      </c>
      <c r="G2858" s="11" t="s">
        <v>16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45722</v>
      </c>
      <c r="C2859" s="21">
        <v>0.76480324033333336</v>
      </c>
      <c r="D2859" s="12">
        <v>757</v>
      </c>
      <c r="E2859" s="13">
        <v>4.8404999999999996</v>
      </c>
      <c r="F2859" s="11" t="s">
        <v>31</v>
      </c>
      <c r="G2859" s="11" t="s">
        <v>14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45722</v>
      </c>
      <c r="C2860" s="21">
        <v>0.76480324033333336</v>
      </c>
      <c r="D2860" s="12">
        <v>980</v>
      </c>
      <c r="E2860" s="13">
        <v>4.8404999999999996</v>
      </c>
      <c r="F2860" s="11" t="s">
        <v>31</v>
      </c>
      <c r="G2860" s="11" t="s">
        <v>14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45722</v>
      </c>
      <c r="C2861" s="21">
        <v>0.76480324033333336</v>
      </c>
      <c r="D2861" s="12">
        <v>1710</v>
      </c>
      <c r="E2861" s="13">
        <v>4.8395000000000001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45722</v>
      </c>
      <c r="C2862" s="21">
        <v>0.76480324033333336</v>
      </c>
      <c r="D2862" s="12">
        <v>1916</v>
      </c>
      <c r="E2862" s="13">
        <v>4.84</v>
      </c>
      <c r="F2862" s="11" t="s">
        <v>31</v>
      </c>
      <c r="G2862" s="11" t="s">
        <v>13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45722</v>
      </c>
      <c r="C2863" s="21">
        <v>0.76480324033333336</v>
      </c>
      <c r="D2863" s="12">
        <v>5358</v>
      </c>
      <c r="E2863" s="13">
        <v>4.8395000000000001</v>
      </c>
      <c r="F2863" s="11" t="s">
        <v>31</v>
      </c>
      <c r="G2863" s="11" t="s">
        <v>13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45722</v>
      </c>
      <c r="C2864" s="21">
        <v>0.76506944433333335</v>
      </c>
      <c r="D2864" s="12">
        <v>596</v>
      </c>
      <c r="E2864" s="13">
        <v>4.8404999999999996</v>
      </c>
      <c r="F2864" s="11" t="s">
        <v>31</v>
      </c>
      <c r="G2864" s="11" t="s">
        <v>16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45722</v>
      </c>
      <c r="C2865" s="21">
        <v>0.76510416633333334</v>
      </c>
      <c r="D2865" s="12">
        <v>2</v>
      </c>
      <c r="E2865" s="13">
        <v>4.8395000000000001</v>
      </c>
      <c r="F2865" s="11" t="s">
        <v>31</v>
      </c>
      <c r="G2865" s="11" t="s">
        <v>14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45722</v>
      </c>
      <c r="C2866" s="21">
        <v>0.76510416633333334</v>
      </c>
      <c r="D2866" s="12">
        <v>100</v>
      </c>
      <c r="E2866" s="13">
        <v>4.8395000000000001</v>
      </c>
      <c r="F2866" s="11" t="s">
        <v>31</v>
      </c>
      <c r="G2866" s="11" t="s">
        <v>14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45722</v>
      </c>
      <c r="C2867" s="21">
        <v>0.76512731433333336</v>
      </c>
      <c r="D2867" s="12">
        <v>100</v>
      </c>
      <c r="E2867" s="13">
        <v>4.8395000000000001</v>
      </c>
      <c r="F2867" s="11" t="s">
        <v>31</v>
      </c>
      <c r="G2867" s="11" t="s">
        <v>14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45722</v>
      </c>
      <c r="C2868" s="21">
        <v>0.76513888833333332</v>
      </c>
      <c r="D2868" s="12">
        <v>400</v>
      </c>
      <c r="E2868" s="13">
        <v>4.8395000000000001</v>
      </c>
      <c r="F2868" s="11" t="s">
        <v>31</v>
      </c>
      <c r="G2868" s="11" t="s">
        <v>15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45722</v>
      </c>
      <c r="C2869" s="21">
        <v>0.76513888833333332</v>
      </c>
      <c r="D2869" s="12">
        <v>714</v>
      </c>
      <c r="E2869" s="13">
        <v>4.8395000000000001</v>
      </c>
      <c r="F2869" s="11" t="s">
        <v>31</v>
      </c>
      <c r="G2869" s="11" t="s">
        <v>14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45722</v>
      </c>
      <c r="C2870" s="21">
        <v>0.76513888833333332</v>
      </c>
      <c r="D2870" s="12">
        <v>1590</v>
      </c>
      <c r="E2870" s="13">
        <v>4.8395000000000001</v>
      </c>
      <c r="F2870" s="11" t="s">
        <v>31</v>
      </c>
      <c r="G2870" s="11" t="s">
        <v>14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45722</v>
      </c>
      <c r="C2871" s="21">
        <v>0.76513888833333332</v>
      </c>
      <c r="D2871" s="12">
        <v>2157</v>
      </c>
      <c r="E2871" s="13">
        <v>4.8395000000000001</v>
      </c>
      <c r="F2871" s="11" t="s">
        <v>31</v>
      </c>
      <c r="G2871" s="11" t="s">
        <v>13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45722</v>
      </c>
      <c r="C2872" s="21">
        <v>0.76519675833333334</v>
      </c>
      <c r="D2872" s="12">
        <v>53</v>
      </c>
      <c r="E2872" s="13">
        <v>4.8395000000000001</v>
      </c>
      <c r="F2872" s="11" t="s">
        <v>31</v>
      </c>
      <c r="G2872" s="11" t="s">
        <v>15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45722</v>
      </c>
      <c r="C2873" s="21">
        <v>0.76519675833333334</v>
      </c>
      <c r="D2873" s="12">
        <v>500</v>
      </c>
      <c r="E2873" s="13">
        <v>4.8395000000000001</v>
      </c>
      <c r="F2873" s="11" t="s">
        <v>31</v>
      </c>
      <c r="G2873" s="11" t="s">
        <v>15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45722</v>
      </c>
      <c r="C2874" s="21">
        <v>0.76519675833333334</v>
      </c>
      <c r="D2874" s="12">
        <v>1598</v>
      </c>
      <c r="E2874" s="13">
        <v>4.8390000000000004</v>
      </c>
      <c r="F2874" s="11" t="s">
        <v>31</v>
      </c>
      <c r="G2874" s="11" t="s">
        <v>14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45722</v>
      </c>
      <c r="C2875" s="21">
        <v>0.76519675833333334</v>
      </c>
      <c r="D2875" s="12">
        <v>2974</v>
      </c>
      <c r="E2875" s="13">
        <v>4.8390000000000004</v>
      </c>
      <c r="F2875" s="11" t="s">
        <v>31</v>
      </c>
      <c r="G2875" s="11" t="s">
        <v>14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45722</v>
      </c>
      <c r="C2876" s="21">
        <v>0.76523148133333341</v>
      </c>
      <c r="D2876" s="12">
        <v>400</v>
      </c>
      <c r="E2876" s="13">
        <v>4.8384999999999998</v>
      </c>
      <c r="F2876" s="11" t="s">
        <v>31</v>
      </c>
      <c r="G2876" s="11" t="s">
        <v>13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45722</v>
      </c>
      <c r="C2877" s="21">
        <v>0.76523148133333341</v>
      </c>
      <c r="D2877" s="12">
        <v>400</v>
      </c>
      <c r="E2877" s="13">
        <v>4.8384999999999998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45722</v>
      </c>
      <c r="C2878" s="21">
        <v>0.76523148133333341</v>
      </c>
      <c r="D2878" s="12">
        <v>627</v>
      </c>
      <c r="E2878" s="13">
        <v>4.8390000000000004</v>
      </c>
      <c r="F2878" s="11" t="s">
        <v>31</v>
      </c>
      <c r="G2878" s="11" t="s">
        <v>14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45722</v>
      </c>
      <c r="C2879" s="21">
        <v>0.76523148133333341</v>
      </c>
      <c r="D2879" s="12">
        <v>763</v>
      </c>
      <c r="E2879" s="13">
        <v>4.8380000000000001</v>
      </c>
      <c r="F2879" s="11" t="s">
        <v>31</v>
      </c>
      <c r="G2879" s="11" t="s">
        <v>16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45722</v>
      </c>
      <c r="C2880" s="21">
        <v>0.76523148133333341</v>
      </c>
      <c r="D2880" s="12">
        <v>916</v>
      </c>
      <c r="E2880" s="13">
        <v>4.8384999999999998</v>
      </c>
      <c r="F2880" s="11" t="s">
        <v>31</v>
      </c>
      <c r="G2880" s="11" t="s">
        <v>13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45722</v>
      </c>
      <c r="C2881" s="21">
        <v>0.76523148133333341</v>
      </c>
      <c r="D2881" s="12">
        <v>917</v>
      </c>
      <c r="E2881" s="13">
        <v>4.8390000000000004</v>
      </c>
      <c r="F2881" s="11" t="s">
        <v>31</v>
      </c>
      <c r="G2881" s="11" t="s">
        <v>14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45722</v>
      </c>
      <c r="C2882" s="21">
        <v>0.76523148133333341</v>
      </c>
      <c r="D2882" s="12">
        <v>1268</v>
      </c>
      <c r="E2882" s="13">
        <v>4.8384999999999998</v>
      </c>
      <c r="F2882" s="11" t="s">
        <v>31</v>
      </c>
      <c r="G2882" s="11" t="s">
        <v>13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45722</v>
      </c>
      <c r="C2883" s="21">
        <v>0.76523148133333341</v>
      </c>
      <c r="D2883" s="12">
        <v>1441</v>
      </c>
      <c r="E2883" s="13">
        <v>4.8384999999999998</v>
      </c>
      <c r="F2883" s="11" t="s">
        <v>31</v>
      </c>
      <c r="G2883" s="11" t="s">
        <v>13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45722</v>
      </c>
      <c r="C2884" s="21">
        <v>0.76524305533333337</v>
      </c>
      <c r="D2884" s="12">
        <v>318</v>
      </c>
      <c r="E2884" s="13">
        <v>4.8380000000000001</v>
      </c>
      <c r="F2884" s="11" t="s">
        <v>31</v>
      </c>
      <c r="G2884" s="11" t="s">
        <v>15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45722</v>
      </c>
      <c r="C2885" s="21">
        <v>0.76525462933333332</v>
      </c>
      <c r="D2885" s="12">
        <v>182</v>
      </c>
      <c r="E2885" s="13">
        <v>4.8380000000000001</v>
      </c>
      <c r="F2885" s="11" t="s">
        <v>31</v>
      </c>
      <c r="G2885" s="11" t="s">
        <v>15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45722</v>
      </c>
      <c r="C2886" s="21">
        <v>0.76545138833333337</v>
      </c>
      <c r="D2886" s="12">
        <v>162</v>
      </c>
      <c r="E2886" s="13">
        <v>4.8380000000000001</v>
      </c>
      <c r="F2886" s="11" t="s">
        <v>31</v>
      </c>
      <c r="G2886" s="11" t="s">
        <v>14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45722</v>
      </c>
      <c r="C2887" s="21">
        <v>0.76548611033333336</v>
      </c>
      <c r="D2887" s="12">
        <v>848</v>
      </c>
      <c r="E2887" s="13">
        <v>4.8380000000000001</v>
      </c>
      <c r="F2887" s="11" t="s">
        <v>31</v>
      </c>
      <c r="G2887" s="11" t="s">
        <v>14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45722</v>
      </c>
      <c r="C2888" s="21">
        <v>0.76553240733333339</v>
      </c>
      <c r="D2888" s="12">
        <v>2005</v>
      </c>
      <c r="E2888" s="13">
        <v>4.8380000000000001</v>
      </c>
      <c r="F2888" s="11" t="s">
        <v>31</v>
      </c>
      <c r="G2888" s="11" t="s">
        <v>13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45722</v>
      </c>
      <c r="C2889" s="21">
        <v>0.76554398133333335</v>
      </c>
      <c r="D2889" s="12">
        <v>769</v>
      </c>
      <c r="E2889" s="13">
        <v>4.8380000000000001</v>
      </c>
      <c r="F2889" s="11" t="s">
        <v>31</v>
      </c>
      <c r="G2889" s="11" t="s">
        <v>14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45722</v>
      </c>
      <c r="C2890" s="21">
        <v>0.76556712933333337</v>
      </c>
      <c r="D2890" s="12">
        <v>273</v>
      </c>
      <c r="E2890" s="13">
        <v>4.8390000000000004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45722</v>
      </c>
      <c r="C2891" s="21">
        <v>0.76556712933333337</v>
      </c>
      <c r="D2891" s="12">
        <v>287</v>
      </c>
      <c r="E2891" s="13">
        <v>4.8390000000000004</v>
      </c>
      <c r="F2891" s="11" t="s">
        <v>31</v>
      </c>
      <c r="G2891" s="11" t="s">
        <v>13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45722</v>
      </c>
      <c r="C2892" s="21">
        <v>0.76556712933333337</v>
      </c>
      <c r="D2892" s="12">
        <v>1000</v>
      </c>
      <c r="E2892" s="13">
        <v>4.8390000000000004</v>
      </c>
      <c r="F2892" s="11" t="s">
        <v>31</v>
      </c>
      <c r="G2892" s="11" t="s">
        <v>13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45722</v>
      </c>
      <c r="C2893" s="21">
        <v>0.76556712933333337</v>
      </c>
      <c r="D2893" s="12">
        <v>1229</v>
      </c>
      <c r="E2893" s="13">
        <v>4.8390000000000004</v>
      </c>
      <c r="F2893" s="11" t="s">
        <v>31</v>
      </c>
      <c r="G2893" s="11" t="s">
        <v>13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45722</v>
      </c>
      <c r="C2894" s="21">
        <v>0.76556712933333337</v>
      </c>
      <c r="D2894" s="12">
        <v>1392</v>
      </c>
      <c r="E2894" s="13">
        <v>4.8390000000000004</v>
      </c>
      <c r="F2894" s="11" t="s">
        <v>31</v>
      </c>
      <c r="G2894" s="11" t="s">
        <v>13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45722</v>
      </c>
      <c r="C2895" s="21">
        <v>0.76557870333333333</v>
      </c>
      <c r="D2895" s="12">
        <v>261</v>
      </c>
      <c r="E2895" s="13">
        <v>4.8380000000000001</v>
      </c>
      <c r="F2895" s="11" t="s">
        <v>31</v>
      </c>
      <c r="G2895" s="11" t="s">
        <v>14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45722</v>
      </c>
      <c r="C2896" s="21">
        <v>0.76560185133333336</v>
      </c>
      <c r="D2896" s="12">
        <v>847</v>
      </c>
      <c r="E2896" s="13">
        <v>4.8380000000000001</v>
      </c>
      <c r="F2896" s="11" t="s">
        <v>31</v>
      </c>
      <c r="G2896" s="11" t="s">
        <v>14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45722</v>
      </c>
      <c r="C2897" s="21">
        <v>0.76562499933333339</v>
      </c>
      <c r="D2897" s="12">
        <v>185</v>
      </c>
      <c r="E2897" s="13">
        <v>4.8390000000000004</v>
      </c>
      <c r="F2897" s="11" t="s">
        <v>31</v>
      </c>
      <c r="G2897" s="11" t="s">
        <v>13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45722</v>
      </c>
      <c r="C2898" s="21">
        <v>0.76562499933333339</v>
      </c>
      <c r="D2898" s="12">
        <v>210</v>
      </c>
      <c r="E2898" s="13">
        <v>4.8384999999999998</v>
      </c>
      <c r="F2898" s="11" t="s">
        <v>31</v>
      </c>
      <c r="G2898" s="11" t="s">
        <v>13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45722</v>
      </c>
      <c r="C2899" s="21">
        <v>0.76562499933333339</v>
      </c>
      <c r="D2899" s="12">
        <v>272</v>
      </c>
      <c r="E2899" s="13">
        <v>4.8390000000000004</v>
      </c>
      <c r="F2899" s="11" t="s">
        <v>31</v>
      </c>
      <c r="G2899" s="11" t="s">
        <v>13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45722</v>
      </c>
      <c r="C2900" s="21">
        <v>0.76562499933333339</v>
      </c>
      <c r="D2900" s="12">
        <v>1000</v>
      </c>
      <c r="E2900" s="13">
        <v>4.8390000000000004</v>
      </c>
      <c r="F2900" s="11" t="s">
        <v>31</v>
      </c>
      <c r="G2900" s="11" t="s">
        <v>13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45722</v>
      </c>
      <c r="C2901" s="21">
        <v>0.76562499933333339</v>
      </c>
      <c r="D2901" s="12">
        <v>1229</v>
      </c>
      <c r="E2901" s="13">
        <v>4.8390000000000004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45722</v>
      </c>
      <c r="C2902" s="21">
        <v>0.76562499933333339</v>
      </c>
      <c r="D2902" s="12">
        <v>1392</v>
      </c>
      <c r="E2902" s="13">
        <v>4.8390000000000004</v>
      </c>
      <c r="F2902" s="11" t="s">
        <v>31</v>
      </c>
      <c r="G2902" s="11" t="s">
        <v>13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45722</v>
      </c>
      <c r="C2903" s="21">
        <v>0.76581018433333337</v>
      </c>
      <c r="D2903" s="12">
        <v>176</v>
      </c>
      <c r="E2903" s="13">
        <v>4.8384999999999998</v>
      </c>
      <c r="F2903" s="11" t="s">
        <v>31</v>
      </c>
      <c r="G2903" s="11" t="s">
        <v>14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45722</v>
      </c>
      <c r="C2904" s="21">
        <v>0.76586805533333335</v>
      </c>
      <c r="D2904" s="12">
        <v>769</v>
      </c>
      <c r="E2904" s="13">
        <v>4.8384999999999998</v>
      </c>
      <c r="F2904" s="11" t="s">
        <v>31</v>
      </c>
      <c r="G2904" s="11" t="s">
        <v>14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45722</v>
      </c>
      <c r="C2905" s="21">
        <v>0.76613425833333337</v>
      </c>
      <c r="D2905" s="12">
        <v>1415</v>
      </c>
      <c r="E2905" s="13">
        <v>4.8414999999999999</v>
      </c>
      <c r="F2905" s="11" t="s">
        <v>31</v>
      </c>
      <c r="G2905" s="11" t="s">
        <v>13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45722</v>
      </c>
      <c r="C2906" s="21">
        <v>0.76613425833333337</v>
      </c>
      <c r="D2906" s="12">
        <v>4572</v>
      </c>
      <c r="E2906" s="13">
        <v>4.8414999999999999</v>
      </c>
      <c r="F2906" s="11" t="s">
        <v>31</v>
      </c>
      <c r="G2906" s="11" t="s">
        <v>13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45722</v>
      </c>
      <c r="C2907" s="21">
        <v>0.76614583333333341</v>
      </c>
      <c r="D2907" s="12">
        <v>2024</v>
      </c>
      <c r="E2907" s="13">
        <v>4.84</v>
      </c>
      <c r="F2907" s="11" t="s">
        <v>31</v>
      </c>
      <c r="G2907" s="11" t="s">
        <v>13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45722</v>
      </c>
      <c r="C2908" s="21">
        <v>0.76614583333333341</v>
      </c>
      <c r="D2908" s="12">
        <v>5177</v>
      </c>
      <c r="E2908" s="13">
        <v>4.84</v>
      </c>
      <c r="F2908" s="11" t="s">
        <v>31</v>
      </c>
      <c r="G2908" s="11" t="s">
        <v>13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45722</v>
      </c>
      <c r="C2909" s="21">
        <v>0.76620370333333332</v>
      </c>
      <c r="D2909" s="12">
        <v>410</v>
      </c>
      <c r="E2909" s="13">
        <v>4.8395000000000001</v>
      </c>
      <c r="F2909" s="11" t="s">
        <v>31</v>
      </c>
      <c r="G2909" s="11" t="s">
        <v>15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45722</v>
      </c>
      <c r="C2910" s="21">
        <v>0.76620370333333332</v>
      </c>
      <c r="D2910" s="12">
        <v>430</v>
      </c>
      <c r="E2910" s="13">
        <v>4.8395000000000001</v>
      </c>
      <c r="F2910" s="11" t="s">
        <v>31</v>
      </c>
      <c r="G2910" s="11" t="s">
        <v>16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45722</v>
      </c>
      <c r="C2911" s="21">
        <v>0.76620370333333332</v>
      </c>
      <c r="D2911" s="12">
        <v>1304</v>
      </c>
      <c r="E2911" s="13">
        <v>4.8390000000000004</v>
      </c>
      <c r="F2911" s="11" t="s">
        <v>31</v>
      </c>
      <c r="G2911" s="11" t="s">
        <v>13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45722</v>
      </c>
      <c r="C2912" s="21">
        <v>0.76620370333333332</v>
      </c>
      <c r="D2912" s="12">
        <v>2127</v>
      </c>
      <c r="E2912" s="13">
        <v>4.8390000000000004</v>
      </c>
      <c r="F2912" s="11" t="s">
        <v>31</v>
      </c>
      <c r="G2912" s="11" t="s">
        <v>14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45722</v>
      </c>
      <c r="C2913" s="21">
        <v>0.76621527733333339</v>
      </c>
      <c r="D2913" s="12">
        <v>500</v>
      </c>
      <c r="E2913" s="13">
        <v>4.8384999999999998</v>
      </c>
      <c r="F2913" s="11" t="s">
        <v>31</v>
      </c>
      <c r="G2913" s="11" t="s">
        <v>14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45722</v>
      </c>
      <c r="C2914" s="21">
        <v>0.76621527733333339</v>
      </c>
      <c r="D2914" s="12">
        <v>514</v>
      </c>
      <c r="E2914" s="13">
        <v>4.8384999999999998</v>
      </c>
      <c r="F2914" s="11" t="s">
        <v>31</v>
      </c>
      <c r="G2914" s="11" t="s">
        <v>14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45722</v>
      </c>
      <c r="C2915" s="21">
        <v>0.76622685133333335</v>
      </c>
      <c r="D2915" s="12">
        <v>500</v>
      </c>
      <c r="E2915" s="13">
        <v>4.8384999999999998</v>
      </c>
      <c r="F2915" s="11" t="s">
        <v>31</v>
      </c>
      <c r="G2915" s="11" t="s">
        <v>13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45722</v>
      </c>
      <c r="C2916" s="21">
        <v>0.76624999933333338</v>
      </c>
      <c r="D2916" s="12">
        <v>697</v>
      </c>
      <c r="E2916" s="13">
        <v>4.8384999999999998</v>
      </c>
      <c r="F2916" s="11" t="s">
        <v>31</v>
      </c>
      <c r="G2916" s="11" t="s">
        <v>13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45722</v>
      </c>
      <c r="C2917" s="21">
        <v>0.7662731473333334</v>
      </c>
      <c r="D2917" s="12">
        <v>500</v>
      </c>
      <c r="E2917" s="13">
        <v>4.8384999999999998</v>
      </c>
      <c r="F2917" s="11" t="s">
        <v>31</v>
      </c>
      <c r="G2917" s="11" t="s">
        <v>13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45722</v>
      </c>
      <c r="C2918" s="21">
        <v>0.76630787033333336</v>
      </c>
      <c r="D2918" s="12">
        <v>459</v>
      </c>
      <c r="E2918" s="13">
        <v>4.8384999999999998</v>
      </c>
      <c r="F2918" s="11" t="s">
        <v>31</v>
      </c>
      <c r="G2918" s="11" t="s">
        <v>13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45722</v>
      </c>
      <c r="C2919" s="21">
        <v>0.76630787033333336</v>
      </c>
      <c r="D2919" s="12">
        <v>500</v>
      </c>
      <c r="E2919" s="13">
        <v>4.8384999999999998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45722</v>
      </c>
      <c r="C2920" s="21">
        <v>0.76630787033333336</v>
      </c>
      <c r="D2920" s="12">
        <v>896</v>
      </c>
      <c r="E2920" s="13">
        <v>4.8380000000000001</v>
      </c>
      <c r="F2920" s="11" t="s">
        <v>31</v>
      </c>
      <c r="G2920" s="11" t="s">
        <v>14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45722</v>
      </c>
      <c r="C2921" s="21">
        <v>0.76633101833333339</v>
      </c>
      <c r="D2921" s="12">
        <v>10</v>
      </c>
      <c r="E2921" s="13">
        <v>4.8384999999999998</v>
      </c>
      <c r="F2921" s="11" t="s">
        <v>31</v>
      </c>
      <c r="G2921" s="11" t="s">
        <v>13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45722</v>
      </c>
      <c r="C2922" s="21">
        <v>0.76633101833333339</v>
      </c>
      <c r="D2922" s="12">
        <v>75</v>
      </c>
      <c r="E2922" s="13">
        <v>4.8380000000000001</v>
      </c>
      <c r="F2922" s="11" t="s">
        <v>31</v>
      </c>
      <c r="G2922" s="11" t="s">
        <v>16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45722</v>
      </c>
      <c r="C2923" s="21">
        <v>0.76634259233333335</v>
      </c>
      <c r="D2923" s="12">
        <v>254</v>
      </c>
      <c r="E2923" s="13">
        <v>4.8380000000000001</v>
      </c>
      <c r="F2923" s="11" t="s">
        <v>31</v>
      </c>
      <c r="G2923" s="11" t="s">
        <v>13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45722</v>
      </c>
      <c r="C2924" s="21">
        <v>0.76637731433333334</v>
      </c>
      <c r="D2924" s="12">
        <v>37</v>
      </c>
      <c r="E2924" s="13">
        <v>4.8380000000000001</v>
      </c>
      <c r="F2924" s="11" t="s">
        <v>31</v>
      </c>
      <c r="G2924" s="11" t="s">
        <v>16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45722</v>
      </c>
      <c r="C2925" s="21">
        <v>0.76637731433333334</v>
      </c>
      <c r="D2925" s="12">
        <v>108</v>
      </c>
      <c r="E2925" s="13">
        <v>4.8380000000000001</v>
      </c>
      <c r="F2925" s="11" t="s">
        <v>31</v>
      </c>
      <c r="G2925" s="11" t="s">
        <v>16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45722</v>
      </c>
      <c r="C2926" s="21">
        <v>0.76637731433333334</v>
      </c>
      <c r="D2926" s="12">
        <v>457</v>
      </c>
      <c r="E2926" s="13">
        <v>4.8380000000000001</v>
      </c>
      <c r="F2926" s="11" t="s">
        <v>31</v>
      </c>
      <c r="G2926" s="11" t="s">
        <v>15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45722</v>
      </c>
      <c r="C2927" s="21">
        <v>0.76637731433333334</v>
      </c>
      <c r="D2927" s="12">
        <v>1523</v>
      </c>
      <c r="E2927" s="13">
        <v>4.8380000000000001</v>
      </c>
      <c r="F2927" s="11" t="s">
        <v>31</v>
      </c>
      <c r="G2927" s="11" t="s">
        <v>13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45722</v>
      </c>
      <c r="C2928" s="21">
        <v>0.76638888833333341</v>
      </c>
      <c r="D2928" s="12">
        <v>80</v>
      </c>
      <c r="E2928" s="13">
        <v>4.8369999999999997</v>
      </c>
      <c r="F2928" s="11" t="s">
        <v>31</v>
      </c>
      <c r="G2928" s="11" t="s">
        <v>15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45722</v>
      </c>
      <c r="C2929" s="21">
        <v>0.76640046233333337</v>
      </c>
      <c r="D2929" s="12">
        <v>427</v>
      </c>
      <c r="E2929" s="13">
        <v>4.8369999999999997</v>
      </c>
      <c r="F2929" s="11" t="s">
        <v>31</v>
      </c>
      <c r="G2929" s="11" t="s">
        <v>15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45722</v>
      </c>
      <c r="C2930" s="21">
        <v>0.76648148133333338</v>
      </c>
      <c r="D2930" s="12">
        <v>500</v>
      </c>
      <c r="E2930" s="13">
        <v>4.8369999999999997</v>
      </c>
      <c r="F2930" s="11" t="s">
        <v>31</v>
      </c>
      <c r="G2930" s="11" t="s">
        <v>15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45722</v>
      </c>
      <c r="C2931" s="21">
        <v>0.76650462933333341</v>
      </c>
      <c r="D2931" s="12">
        <v>205</v>
      </c>
      <c r="E2931" s="13">
        <v>4.8369999999999997</v>
      </c>
      <c r="F2931" s="11" t="s">
        <v>31</v>
      </c>
      <c r="G2931" s="11" t="s">
        <v>15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45722</v>
      </c>
      <c r="C2932" s="21">
        <v>0.76694444433333342</v>
      </c>
      <c r="D2932" s="12">
        <v>155</v>
      </c>
      <c r="E2932" s="13">
        <v>4.8390000000000004</v>
      </c>
      <c r="F2932" s="11" t="s">
        <v>31</v>
      </c>
      <c r="G2932" s="11" t="s">
        <v>13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45722</v>
      </c>
      <c r="C2933" s="21">
        <v>0.76696759233333334</v>
      </c>
      <c r="D2933" s="12">
        <v>787</v>
      </c>
      <c r="E2933" s="13">
        <v>4.8395000000000001</v>
      </c>
      <c r="F2933" s="11" t="s">
        <v>31</v>
      </c>
      <c r="G2933" s="11" t="s">
        <v>14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45722</v>
      </c>
      <c r="C2934" s="21">
        <v>0.76704861033333338</v>
      </c>
      <c r="D2934" s="12">
        <v>438</v>
      </c>
      <c r="E2934" s="13">
        <v>4.84</v>
      </c>
      <c r="F2934" s="11" t="s">
        <v>31</v>
      </c>
      <c r="G2934" s="11" t="s">
        <v>16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45722</v>
      </c>
      <c r="C2935" s="21">
        <v>0.7671296293333334</v>
      </c>
      <c r="D2935" s="12">
        <v>77</v>
      </c>
      <c r="E2935" s="13">
        <v>4.8404999999999996</v>
      </c>
      <c r="F2935" s="11" t="s">
        <v>31</v>
      </c>
      <c r="G2935" s="11" t="s">
        <v>13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45722</v>
      </c>
      <c r="C2936" s="21">
        <v>0.76716435133333338</v>
      </c>
      <c r="D2936" s="12">
        <v>737</v>
      </c>
      <c r="E2936" s="13">
        <v>4.84</v>
      </c>
      <c r="F2936" s="11" t="s">
        <v>31</v>
      </c>
      <c r="G2936" s="11" t="s">
        <v>14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45722</v>
      </c>
      <c r="C2937" s="21">
        <v>0.76721064733333333</v>
      </c>
      <c r="D2937" s="12">
        <v>1938</v>
      </c>
      <c r="E2937" s="13">
        <v>4.8419999999999996</v>
      </c>
      <c r="F2937" s="11" t="s">
        <v>31</v>
      </c>
      <c r="G2937" s="11" t="s">
        <v>13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45722</v>
      </c>
      <c r="C2938" s="21">
        <v>0.7672222213333334</v>
      </c>
      <c r="D2938" s="12">
        <v>442</v>
      </c>
      <c r="E2938" s="13">
        <v>4.8414999999999999</v>
      </c>
      <c r="F2938" s="11" t="s">
        <v>31</v>
      </c>
      <c r="G2938" s="11" t="s">
        <v>15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45722</v>
      </c>
      <c r="C2939" s="21">
        <v>0.76723379633333333</v>
      </c>
      <c r="D2939" s="12">
        <v>438</v>
      </c>
      <c r="E2939" s="13">
        <v>4.8414999999999999</v>
      </c>
      <c r="F2939" s="11" t="s">
        <v>31</v>
      </c>
      <c r="G2939" s="11" t="s">
        <v>16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45722</v>
      </c>
      <c r="C2940" s="21">
        <v>0.76725694433333336</v>
      </c>
      <c r="D2940" s="12">
        <v>439</v>
      </c>
      <c r="E2940" s="13">
        <v>4.8419999999999996</v>
      </c>
      <c r="F2940" s="11" t="s">
        <v>31</v>
      </c>
      <c r="G2940" s="11" t="s">
        <v>15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45722</v>
      </c>
      <c r="C2941" s="21">
        <v>0.76728009233333339</v>
      </c>
      <c r="D2941" s="12">
        <v>66</v>
      </c>
      <c r="E2941" s="13">
        <v>4.8414999999999999</v>
      </c>
      <c r="F2941" s="11" t="s">
        <v>31</v>
      </c>
      <c r="G2941" s="11" t="s">
        <v>16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45722</v>
      </c>
      <c r="C2942" s="21">
        <v>0.76729166633333334</v>
      </c>
      <c r="D2942" s="12">
        <v>1038</v>
      </c>
      <c r="E2942" s="13">
        <v>4.8425000000000002</v>
      </c>
      <c r="F2942" s="11" t="s">
        <v>31</v>
      </c>
      <c r="G2942" s="11" t="s">
        <v>14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45722</v>
      </c>
      <c r="C2943" s="21">
        <v>0.76729166633333334</v>
      </c>
      <c r="D2943" s="12">
        <v>5051</v>
      </c>
      <c r="E2943" s="13">
        <v>4.8425000000000002</v>
      </c>
      <c r="F2943" s="11" t="s">
        <v>31</v>
      </c>
      <c r="G2943" s="11" t="s">
        <v>15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45722</v>
      </c>
      <c r="C2944" s="21">
        <v>0.76729166633333334</v>
      </c>
      <c r="D2944" s="12">
        <v>6279</v>
      </c>
      <c r="E2944" s="13">
        <v>4.8425000000000002</v>
      </c>
      <c r="F2944" s="11" t="s">
        <v>31</v>
      </c>
      <c r="G2944" s="11" t="s">
        <v>15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45722</v>
      </c>
      <c r="C2945" s="21">
        <v>0.76730324033333341</v>
      </c>
      <c r="D2945" s="12">
        <v>1120</v>
      </c>
      <c r="E2945" s="13">
        <v>4.8425000000000002</v>
      </c>
      <c r="F2945" s="11" t="s">
        <v>31</v>
      </c>
      <c r="G2945" s="11" t="s">
        <v>14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45722</v>
      </c>
      <c r="C2946" s="21">
        <v>0.76730324033333341</v>
      </c>
      <c r="D2946" s="12">
        <v>2402</v>
      </c>
      <c r="E2946" s="13">
        <v>4.8425000000000002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45722</v>
      </c>
      <c r="C2947" s="21">
        <v>0.76730324033333341</v>
      </c>
      <c r="D2947" s="12">
        <v>8218</v>
      </c>
      <c r="E2947" s="13">
        <v>4.8425000000000002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45722</v>
      </c>
      <c r="C2948" s="21">
        <v>0.7673379623333334</v>
      </c>
      <c r="D2948" s="12">
        <v>410</v>
      </c>
      <c r="E2948" s="13">
        <v>4.843</v>
      </c>
      <c r="F2948" s="11" t="s">
        <v>31</v>
      </c>
      <c r="G2948" s="11" t="s">
        <v>14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45722</v>
      </c>
      <c r="C2949" s="21">
        <v>0.7673379623333334</v>
      </c>
      <c r="D2949" s="12">
        <v>671</v>
      </c>
      <c r="E2949" s="13">
        <v>4.843</v>
      </c>
      <c r="F2949" s="11" t="s">
        <v>31</v>
      </c>
      <c r="G2949" s="11" t="s">
        <v>14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45722</v>
      </c>
      <c r="C2950" s="21">
        <v>0.7673379623333334</v>
      </c>
      <c r="D2950" s="12">
        <v>1142</v>
      </c>
      <c r="E2950" s="13">
        <v>4.843</v>
      </c>
      <c r="F2950" s="11" t="s">
        <v>31</v>
      </c>
      <c r="G2950" s="11" t="s">
        <v>13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45722</v>
      </c>
      <c r="C2951" s="21">
        <v>0.7673379623333334</v>
      </c>
      <c r="D2951" s="12">
        <v>15239</v>
      </c>
      <c r="E2951" s="13">
        <v>4.843</v>
      </c>
      <c r="F2951" s="11" t="s">
        <v>31</v>
      </c>
      <c r="G2951" s="11" t="s">
        <v>13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45722</v>
      </c>
      <c r="C2952" s="21">
        <v>0.7673379623333334</v>
      </c>
      <c r="D2952" s="12">
        <v>15300</v>
      </c>
      <c r="E2952" s="13">
        <v>4.843</v>
      </c>
      <c r="F2952" s="11" t="s">
        <v>31</v>
      </c>
      <c r="G2952" s="11" t="s">
        <v>14</v>
      </c>
      <c r="H2952" s="11" t="s">
        <v>7</v>
      </c>
      <c r="I2952" s="11" t="s">
        <v>2964</v>
      </c>
      <c r="J2952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2025-03-06T18:34:35Z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