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03.02.2025\"/>
    </mc:Choice>
  </mc:AlternateContent>
  <xr:revisionPtr revIDLastSave="0" documentId="13_ncr:1_{D98A79A6-DE4F-42F3-9C81-9CDC2487B24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<sst xmlns="http://schemas.openxmlformats.org/spreadsheetml/2006/main" count="3971" uniqueCount="686">
  <si>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</si>
  <si>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</si>
  <si>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</si>
  <si>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</si>
  <si>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</si>
  <si>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</si>
  <si>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</si>
  <si>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</si>
  <si>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</si>
  <si>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</si>
  <si>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</si>
  <si>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</si>
  <si>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</si>
  <si>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</si>
  <si>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</si>
  <si>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</si>
  <si>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</si>
  <si>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</si>
  <si>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</si>
  <si>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</si>
  <si>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</si>
  <si>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</si>
  <si>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</si>
  <si>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</si>
  <si>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</si>
  <si>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</si>
  <si>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</si>
  <si>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</si>
  <si>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</si>
  <si>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</si>
  <si>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</si>
  <si>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</si>
  <si>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0XL08D0000000000346FH8</t>
  </si>
  <si>
    <t>0XL08D0000000000346FH9</t>
  </si>
  <si>
    <t>0XL08D0000000000346FJB</t>
  </si>
  <si>
    <t>0XL08D0000000000346FKM</t>
  </si>
  <si>
    <t>0XL08D0000000000346FKJ</t>
  </si>
  <si>
    <t>0XL08D0000000000346FKH</t>
  </si>
  <si>
    <t>0XL08D0000000000346FKG</t>
  </si>
  <si>
    <t>0XL08D0000000000346FKK</t>
  </si>
  <si>
    <t>0XL08D0000000000346FKL</t>
  </si>
  <si>
    <t>0XL08D0000000000346FKI</t>
  </si>
  <si>
    <t>0XL08D0000000000346FKV</t>
  </si>
  <si>
    <t>0XL08D0000000000346FL0</t>
  </si>
  <si>
    <t>0XL08D0000000000346FL1</t>
  </si>
  <si>
    <t>0XL08D0000000000346FNK</t>
  </si>
  <si>
    <t>0XL08D0000000000346FNJ</t>
  </si>
  <si>
    <t>0XL08D0000000000346FNI</t>
  </si>
  <si>
    <t>0XL08D0000000000346FNH</t>
  </si>
  <si>
    <t>0XL08D0000000000346FNM</t>
  </si>
  <si>
    <t>0XL08D0000000000346FNN</t>
  </si>
  <si>
    <t>0XL08D0000000000346FOA</t>
  </si>
  <si>
    <t>0XL08D0000000000346FOF</t>
  </si>
  <si>
    <t>0XL08D0000000000346FOE</t>
  </si>
  <si>
    <t>0XL08D0000000000346FPU</t>
  </si>
  <si>
    <t>0XL08D0000000000346FPV</t>
  </si>
  <si>
    <t>0XL08D0000000000346FQ0</t>
  </si>
  <si>
    <t>0XL08D0000000000346FQ1</t>
  </si>
  <si>
    <t>0XL08D0000000000346FQ2</t>
  </si>
  <si>
    <t>0XL08D0000000000346FPT</t>
  </si>
  <si>
    <t>0XL08D0000000000346FQ3</t>
  </si>
  <si>
    <t>0XL08D0000000000346FQT</t>
  </si>
  <si>
    <t>0XL08D0000000000346FUC</t>
  </si>
  <si>
    <t>0XL08D0000000000346FUO</t>
  </si>
  <si>
    <t>0XL08D0000000000346FUU</t>
  </si>
  <si>
    <t>0XL08D0000000000346FUV</t>
  </si>
  <si>
    <t>0XL08D0000000000346FUQ</t>
  </si>
  <si>
    <t>0XL08D0000000000346FV6</t>
  </si>
  <si>
    <t>0XL08D0000000000346FV0</t>
  </si>
  <si>
    <t>0XL08D0000000000346FV9</t>
  </si>
  <si>
    <t>0XL08D0000000000346FUP</t>
  </si>
  <si>
    <t>0XL08D0000000000346FV7</t>
  </si>
  <si>
    <t>0XL08D0000000000346FV1</t>
  </si>
  <si>
    <t>0XL08D0000000000346FV8</t>
  </si>
  <si>
    <t>0XL08D0000000000346FV5</t>
  </si>
  <si>
    <t>0XL08D0000000000346FV2</t>
  </si>
  <si>
    <t>0XL08D0000000000346FVA</t>
  </si>
  <si>
    <t>0XL08D0000000000346FVF</t>
  </si>
  <si>
    <t>0XL08D0000000000346G00</t>
  </si>
  <si>
    <t>0XL08D0000000000346G01</t>
  </si>
  <si>
    <t>0XL08D0000000000346G02</t>
  </si>
  <si>
    <t>0XL08D0000000000346G12</t>
  </si>
  <si>
    <t>0XL08D0000000000346G0V</t>
  </si>
  <si>
    <t>0XL08D0000000000346G0R</t>
  </si>
  <si>
    <t>0XL08D0000000000346G0S</t>
  </si>
  <si>
    <t>0XL08D0000000000346G0U</t>
  </si>
  <si>
    <t>0XL08D0000000000346G0Q</t>
  </si>
  <si>
    <t>0XL08D0000000000346G10</t>
  </si>
  <si>
    <t>0XL08D0000000000346G0M</t>
  </si>
  <si>
    <t>0XL08D0000000000346G1F</t>
  </si>
  <si>
    <t>0XL08D0000000000346G1H</t>
  </si>
  <si>
    <t>0XL08D0000000000346G1G</t>
  </si>
  <si>
    <t>0XL08D0000000000346G2E</t>
  </si>
  <si>
    <t>0XL08D0000000000346G2G</t>
  </si>
  <si>
    <t>0XL08D0000000000346G2J</t>
  </si>
  <si>
    <t>0XL08D0000000000346G2H</t>
  </si>
  <si>
    <t>0XL08D0000000000346G2I</t>
  </si>
  <si>
    <t>0XL08D0000000000346G2L</t>
  </si>
  <si>
    <t>0XL08D0000000000346G2M</t>
  </si>
  <si>
    <t>0XL08D0000000000346G2F</t>
  </si>
  <si>
    <t>0XL08D0000000000346G2B</t>
  </si>
  <si>
    <t>0XL08D0000000000346G2K</t>
  </si>
  <si>
    <t>0XL08D0000000000346G2A</t>
  </si>
  <si>
    <t>0XL08D0000000000346G2C</t>
  </si>
  <si>
    <t>0XL08D0000000000346G2D</t>
  </si>
  <si>
    <t>0XL08D0000000000346G2P</t>
  </si>
  <si>
    <t>0XL08D0000000000346G35</t>
  </si>
  <si>
    <t>0XL08D0000000000346G52</t>
  </si>
  <si>
    <t>0XL08D0000000000346G54</t>
  </si>
  <si>
    <t>0XL08D0000000000346G51</t>
  </si>
  <si>
    <t>0XL08D0000000000346G53</t>
  </si>
  <si>
    <t>0XL08D0000000000346G4U</t>
  </si>
  <si>
    <t>0XL08D0000000000346G55</t>
  </si>
  <si>
    <t>0XL08D0000000000346G4V</t>
  </si>
  <si>
    <t>0XL08D0000000000346G56</t>
  </si>
  <si>
    <t>0XL08D0000000000346G6B</t>
  </si>
  <si>
    <t>0XL08D0000000000346G6A</t>
  </si>
  <si>
    <t>0XL08D0000000000346G6E</t>
  </si>
  <si>
    <t>0XL08D0000000000346G6G</t>
  </si>
  <si>
    <t>0XL08D0000000000346G6H</t>
  </si>
  <si>
    <t>0XL08D0000000000346G71</t>
  </si>
  <si>
    <t>0XL08D0000000000346G7L</t>
  </si>
  <si>
    <t>0XL08D0000000000346G7O</t>
  </si>
  <si>
    <t>0XL08D0000000000346G7N</t>
  </si>
  <si>
    <t>0XL08D0000000000346GBE</t>
  </si>
  <si>
    <t>0XL08D0000000000346GBF</t>
  </si>
  <si>
    <t>0XL08D0000000000346GBG</t>
  </si>
  <si>
    <t>0XL08D0000000000346GBO</t>
  </si>
  <si>
    <t>0XL08D0000000000346GBP</t>
  </si>
  <si>
    <t>0XL08D0000000000346GBQ</t>
  </si>
  <si>
    <t>0XL08D0000000000346GBN</t>
  </si>
  <si>
    <t>0XL08D0000000000346GCE</t>
  </si>
  <si>
    <t>0XL08D0000000000346GCD</t>
  </si>
  <si>
    <t>0XL08D0000000000346GCH</t>
  </si>
  <si>
    <t>0XL08D0000000000346GCF</t>
  </si>
  <si>
    <t>0XL08D0000000000346GCG</t>
  </si>
  <si>
    <t>0XL08D0000000000346GC8</t>
  </si>
  <si>
    <t>0XL08D0000000000346GD7</t>
  </si>
  <si>
    <t>0XL08D0000000000346GDJ</t>
  </si>
  <si>
    <t>0XL08D0000000000346GDV</t>
  </si>
  <si>
    <t>0XL08D0000000000346GDQ</t>
  </si>
  <si>
    <t>0XL08D0000000000346GDP</t>
  </si>
  <si>
    <t>0XL08D0000000000346GDU</t>
  </si>
  <si>
    <t>0XL08D0000000000346GDS</t>
  </si>
  <si>
    <t>0XL08D0000000000346GDR</t>
  </si>
  <si>
    <t>0XL08D0000000000346GDT</t>
  </si>
  <si>
    <t>0XL08D0000000000346GEA</t>
  </si>
  <si>
    <t>0XL08D0000000000346GHB</t>
  </si>
  <si>
    <t>0XL08D0000000000346GHC</t>
  </si>
  <si>
    <t>0XL08D0000000000346GHD</t>
  </si>
  <si>
    <t>0XL08D0000000000346GLC</t>
  </si>
  <si>
    <t>0XL08D0000000000346GQJ</t>
  </si>
  <si>
    <t>0XL08D0000000000346GTP</t>
  </si>
  <si>
    <t>0XL08D0000000000346GUG</t>
  </si>
  <si>
    <t>0XL08D0000000000346H1A</t>
  </si>
  <si>
    <t>0XL08D0000000000346H2V</t>
  </si>
  <si>
    <t>0XL08D0000000000346H6P</t>
  </si>
  <si>
    <t>0XL08D0000000000346HB7</t>
  </si>
  <si>
    <t>0XL08D0000000000346HB5</t>
  </si>
  <si>
    <t>0XL08D0000000000346HB6</t>
  </si>
  <si>
    <t>0XL08D0000000000346HCT</t>
  </si>
  <si>
    <t>0XL08D0000000000346HGH</t>
  </si>
  <si>
    <t>0XL08D0000000000346HH8</t>
  </si>
  <si>
    <t>0XL08D0000000000346HP1</t>
  </si>
  <si>
    <t>0XL08D0000000000346HP2</t>
  </si>
  <si>
    <t>0XL08D0000000000346HQL</t>
  </si>
  <si>
    <t>0XL08D0000000000346HSE</t>
  </si>
  <si>
    <t>0XL08D0000000000346HTA</t>
  </si>
  <si>
    <t>0XL08D0000000000346HT9</t>
  </si>
  <si>
    <t>0XL08D0000000000346I85</t>
  </si>
  <si>
    <t>0XL08D0000000000346I86</t>
  </si>
  <si>
    <t>0XL08D0000000000346I9B</t>
  </si>
  <si>
    <t>0XL08D0000000000346I9P</t>
  </si>
  <si>
    <t>0XL08D0000000000346I9Q</t>
  </si>
  <si>
    <t>0XL08D0000000000346IHD</t>
  </si>
  <si>
    <t>0XL08D0000000000346IIS</t>
  </si>
  <si>
    <t>0XL08D0000000000346IJR</t>
  </si>
  <si>
    <t>0XL08D0000000000346IJP</t>
  </si>
  <si>
    <t>0XL08D0000000000346IMK</t>
  </si>
  <si>
    <t>0XL08D0000000000346IML</t>
  </si>
  <si>
    <t>0XL08D0000000000346IOJ</t>
  </si>
  <si>
    <t>0XL08D0000000000346IOI</t>
  </si>
  <si>
    <t>0XL08D0000000000346IOK</t>
  </si>
  <si>
    <t>0XL08D0000000000346IOU</t>
  </si>
  <si>
    <t>0XL08D0000000000346IOS</t>
  </si>
  <si>
    <t>0XL08D0000000000346IPR</t>
  </si>
  <si>
    <t>0XL08D0000000000346IRA</t>
  </si>
  <si>
    <t>0XL08D0000000000346IRS</t>
  </si>
  <si>
    <t>0XL08D0000000000346IRT</t>
  </si>
  <si>
    <t>0XL08D0000000000346IUK</t>
  </si>
  <si>
    <t>0XL08D0000000000346IUO</t>
  </si>
  <si>
    <t>0XL08D0000000000346J0H</t>
  </si>
  <si>
    <t>0XL08D0000000000346J0I</t>
  </si>
  <si>
    <t>0XL08D0000000000346J1S</t>
  </si>
  <si>
    <t>0XL08D0000000000346J2F</t>
  </si>
  <si>
    <t>0XL08D0000000000346J2K</t>
  </si>
  <si>
    <t>0XL08D0000000000346J2M</t>
  </si>
  <si>
    <t>0XL08D0000000000346J40</t>
  </si>
  <si>
    <t>0XL08D0000000000346J4A</t>
  </si>
  <si>
    <t>0XL08D0000000000346J4M</t>
  </si>
  <si>
    <t>0XL08D0000000000346J9Q</t>
  </si>
  <si>
    <t>0XL08D0000000000346JBJ</t>
  </si>
  <si>
    <t>0XL08D0000000000346JBI</t>
  </si>
  <si>
    <t>0XL08D0000000000346JC1</t>
  </si>
  <si>
    <t>0XL08D0000000000346JCD</t>
  </si>
  <si>
    <t>0XL08D0000000000346JCC</t>
  </si>
  <si>
    <t>0XL08D0000000000346JJ5</t>
  </si>
  <si>
    <t>0XL08D0000000000346JJ6</t>
  </si>
  <si>
    <t>0XL08D0000000000346JL0</t>
  </si>
  <si>
    <t>0XL08D0000000000346JKV</t>
  </si>
  <si>
    <t>0XL08D0000000000346JP6</t>
  </si>
  <si>
    <t>0XL08D0000000000346JT9</t>
  </si>
  <si>
    <t>0XL08D0000000000346JV1</t>
  </si>
  <si>
    <t>0XL08D0000000000346JV9</t>
  </si>
  <si>
    <t>0XL08D0000000000346JV7</t>
  </si>
  <si>
    <t>0XL08D0000000000346K11</t>
  </si>
  <si>
    <t>0XL08D0000000000346K3M</t>
  </si>
  <si>
    <t>0XL08D0000000000346K4S</t>
  </si>
  <si>
    <t>0XL08D0000000000346K4T</t>
  </si>
  <si>
    <t>0XL08D0000000000346KM9</t>
  </si>
  <si>
    <t>0XL08D0000000000346KNV</t>
  </si>
  <si>
    <t>0XL08D0000000000346KPC</t>
  </si>
  <si>
    <t>0XL08D0000000000346KR9</t>
  </si>
  <si>
    <t>0XL08D0000000000346KS8</t>
  </si>
  <si>
    <t>0XL08D0000000000346L0N</t>
  </si>
  <si>
    <t>0XL08D0000000000346L0M</t>
  </si>
  <si>
    <t>0XL08D0000000000346L5N</t>
  </si>
  <si>
    <t>0XL08D0000000000346L6N</t>
  </si>
  <si>
    <t>0XL08D0000000000346L79</t>
  </si>
  <si>
    <t>0XL08D0000000000346LBC</t>
  </si>
  <si>
    <t>0XL08D0000000000346LBB</t>
  </si>
  <si>
    <t>0XL08D0000000000346LDG</t>
  </si>
  <si>
    <t>0XL08D0000000000346LEP</t>
  </si>
  <si>
    <t>0XL08D0000000000346LFU</t>
  </si>
  <si>
    <t>0XL08D0000000000346LK6</t>
  </si>
  <si>
    <t>0XL08D0000000000346LSK</t>
  </si>
  <si>
    <t>0XL08D0000000000346LSL</t>
  </si>
  <si>
    <t>0XL08D0000000000346LSO</t>
  </si>
  <si>
    <t>0XL08D0000000000346LSP</t>
  </si>
  <si>
    <t>0XL08D0000000000346LTB</t>
  </si>
  <si>
    <t>0XL08D0000000000346M1S</t>
  </si>
  <si>
    <t>0XL08D0000000000346M4B</t>
  </si>
  <si>
    <t>0XL08D0000000000346M6V</t>
  </si>
  <si>
    <t>0XL08D0000000000346M8L</t>
  </si>
  <si>
    <t>0XL08D0000000000346MB1</t>
  </si>
  <si>
    <t>0XL08D0000000000346MEU</t>
  </si>
  <si>
    <t>0XL08D0000000000346MF4</t>
  </si>
  <si>
    <t>0XL08D0000000000346MGA</t>
  </si>
  <si>
    <t>0XL08D0000000000346MGO</t>
  </si>
  <si>
    <t>0XL08D0000000000346MNA</t>
  </si>
  <si>
    <t>0XL08D0000000000346MOC</t>
  </si>
  <si>
    <t>0XL08D0000000000346MS3</t>
  </si>
  <si>
    <t>0XL08D0000000000346MS4</t>
  </si>
  <si>
    <t>0XL08D0000000000346MTL</t>
  </si>
  <si>
    <t>0XL08D0000000000346N1A</t>
  </si>
  <si>
    <t>0XL08D0000000000346N27</t>
  </si>
  <si>
    <t>0XL08D0000000000346N3B</t>
  </si>
  <si>
    <t>0XL08D0000000000346N4L</t>
  </si>
  <si>
    <t>0XL08D0000000000346N4M</t>
  </si>
  <si>
    <t>0XL08D0000000000346N4N</t>
  </si>
  <si>
    <t>0XL08D0000000000346N51</t>
  </si>
  <si>
    <t>0XL08D0000000000346N50</t>
  </si>
  <si>
    <t>0XL08D0000000000346N6O</t>
  </si>
  <si>
    <t>0XL08D0000000000346NAU</t>
  </si>
  <si>
    <t>0XL08D0000000000346NH3</t>
  </si>
  <si>
    <t>0XL08D0000000000346NJ5</t>
  </si>
  <si>
    <t>0XL08D0000000000346NJ4</t>
  </si>
  <si>
    <t>0XL08D0000000000346NJK</t>
  </si>
  <si>
    <t>0XL08D0000000000346NL2</t>
  </si>
  <si>
    <t>0XL08D0000000000346NOD</t>
  </si>
  <si>
    <t>0XL08D0000000000346O05</t>
  </si>
  <si>
    <t>0XL08D0000000000346O2I</t>
  </si>
  <si>
    <t>0XL08D0000000000346O33</t>
  </si>
  <si>
    <t>0XL08D0000000000346O32</t>
  </si>
  <si>
    <t>0XL08D0000000000346O34</t>
  </si>
  <si>
    <t>0XL08D0000000000346O5K</t>
  </si>
  <si>
    <t>0XL08D0000000000346O7H</t>
  </si>
  <si>
    <t>0XL08D0000000000346OA7</t>
  </si>
  <si>
    <t>0XL08D0000000000346OBD</t>
  </si>
  <si>
    <t>0XL08D0000000000346OBE</t>
  </si>
  <si>
    <t>0XL08D0000000000346OCS</t>
  </si>
  <si>
    <t>0XL08D0000000000346OCQ</t>
  </si>
  <si>
    <t>0XL08D0000000000346OIK</t>
  </si>
  <si>
    <t>0XL08D0000000000346OJG</t>
  </si>
  <si>
    <t>0XL08D0000000000346OJF</t>
  </si>
  <si>
    <t>0XL08D0000000000346OJM</t>
  </si>
  <si>
    <t>0XL08D0000000000346OMV</t>
  </si>
  <si>
    <t>0XL08D0000000000346ONB</t>
  </si>
  <si>
    <t>0XL08D0000000000346OO9</t>
  </si>
  <si>
    <t>0XL08D0000000000346OPS</t>
  </si>
  <si>
    <t>0XL08D0000000000346P2I</t>
  </si>
  <si>
    <t>0XL08D0000000000346P2G</t>
  </si>
  <si>
    <t>0XL08D0000000000346P3C</t>
  </si>
  <si>
    <t>0XL08D0000000000346P5N</t>
  </si>
  <si>
    <t>0XL08D0000000000346P5M</t>
  </si>
  <si>
    <t>0XL08D0000000000346P68</t>
  </si>
  <si>
    <t>0XL08D0000000000346PCD</t>
  </si>
  <si>
    <t>0XL08D0000000000346PEJ</t>
  </si>
  <si>
    <t>0XL08D0000000000346PEI</t>
  </si>
  <si>
    <t>0XL08D0000000000346PFK</t>
  </si>
  <si>
    <t>0XL08D0000000000346PGI</t>
  </si>
  <si>
    <t>0XL08D0000000000346PMR</t>
  </si>
  <si>
    <t>0XL08D0000000000346PQ3</t>
  </si>
  <si>
    <t>0XL08D0000000000346PQ0</t>
  </si>
  <si>
    <t>0XL08D0000000000346Q33</t>
  </si>
  <si>
    <t>0XL08D0000000000346QDB</t>
  </si>
  <si>
    <t>0XL08D0000000000346QK1</t>
  </si>
  <si>
    <t>0XL08D0000000000346QOR</t>
  </si>
  <si>
    <t>0XL08D0000000000346RIV</t>
  </si>
  <si>
    <t>0XL08D0000000000346RJI</t>
  </si>
  <si>
    <t>0XL08D0000000000346S4A</t>
  </si>
  <si>
    <t>0XL08D0000000000346S7O</t>
  </si>
  <si>
    <t>0XL08D0000000000346SGK</t>
  </si>
  <si>
    <t>0XL08D0000000000346STS</t>
  </si>
  <si>
    <t>0XL08D0000000000346SUM</t>
  </si>
  <si>
    <t>0XL08D0000000000346T6G</t>
  </si>
  <si>
    <t>0XL08D0000000000346T6F</t>
  </si>
  <si>
    <t>0XL08D0000000000346T6H</t>
  </si>
  <si>
    <t>0XL08D0000000000346TFF</t>
  </si>
  <si>
    <t>0XL08D0000000000346TFG</t>
  </si>
  <si>
    <t>0XL08D0000000000346TRH</t>
  </si>
  <si>
    <t>0XL08D0000000000346TSM</t>
  </si>
  <si>
    <t>0XL08D0000000000346U65</t>
  </si>
  <si>
    <t>0XL08D0000000000346UA3</t>
  </si>
  <si>
    <t>0XL08D0000000000346UA2</t>
  </si>
  <si>
    <t>0XL08D0000000000346UEU</t>
  </si>
  <si>
    <t>0XL08D0000000000346UJR</t>
  </si>
  <si>
    <t>0XL08D0000000000346UKF</t>
  </si>
  <si>
    <t>0XL08D0000000000346UV5</t>
  </si>
  <si>
    <t>0XL08D0000000000346UVF</t>
  </si>
  <si>
    <t>0XL08D0000000000346V0Q</t>
  </si>
  <si>
    <t>0XL08D0000000000346V0R</t>
  </si>
  <si>
    <t>0XL08D0000000000346V4Q</t>
  </si>
  <si>
    <t>0XL08D0000000000346V4R</t>
  </si>
  <si>
    <t>0XL08D0000000000346V7L</t>
  </si>
  <si>
    <t>0XL08D0000000000346VF6</t>
  </si>
  <si>
    <t>0XL08D0000000000346VHM</t>
  </si>
  <si>
    <t>0XL08D0000000000346VPL</t>
  </si>
  <si>
    <t>0XL08D0000000000346VS0</t>
  </si>
  <si>
    <t>0XL08D0000000000346VSF</t>
  </si>
  <si>
    <t>0XL08D0000000000346VTT</t>
  </si>
  <si>
    <t>0XL08D0000000000346VV9</t>
  </si>
  <si>
    <t>0XL08D0000000000347023</t>
  </si>
  <si>
    <t>0XL08D0000000000347056</t>
  </si>
  <si>
    <t>0XL08D0000000000347057</t>
  </si>
  <si>
    <t>0XL08D000000000034706K</t>
  </si>
  <si>
    <t>0XL08D000000000034706L</t>
  </si>
  <si>
    <t>0XL08D00000000003470F8</t>
  </si>
  <si>
    <t>0XL08D00000000003470G4</t>
  </si>
  <si>
    <t>0XL08D00000000003470GA</t>
  </si>
  <si>
    <t>0XL08D00000000003470GB</t>
  </si>
  <si>
    <t>0XL08D00000000003470NF</t>
  </si>
  <si>
    <t>0XL08D0000000000347126</t>
  </si>
  <si>
    <t>0XL08D0000000000347125</t>
  </si>
  <si>
    <t>0XL08D000000000034712O</t>
  </si>
  <si>
    <t>0XL08D000000000034712P</t>
  </si>
  <si>
    <t>0XL08D0000000000347134</t>
  </si>
  <si>
    <t>0XL08D000000000034719U</t>
  </si>
  <si>
    <t>0XL08D000000000034719V</t>
  </si>
  <si>
    <t>0XL08D00000000003471GF</t>
  </si>
  <si>
    <t>0XL08D00000000003471GD</t>
  </si>
  <si>
    <t>0XL08D00000000003471GE</t>
  </si>
  <si>
    <t>0XL08D00000000003471GI</t>
  </si>
  <si>
    <t>0XL08D00000000003471GH</t>
  </si>
  <si>
    <t>0XL08D00000000003471GG</t>
  </si>
  <si>
    <t>0XL08D00000000003471S4</t>
  </si>
  <si>
    <t>0XL08D00000000003471SG</t>
  </si>
  <si>
    <t>0XL08D000000000034720P</t>
  </si>
  <si>
    <t>0XL08D000000000034720L</t>
  </si>
  <si>
    <t>0XL08D000000000034720M</t>
  </si>
  <si>
    <t>0XL08D000000000034720Q</t>
  </si>
  <si>
    <t>0XL08D000000000034720N</t>
  </si>
  <si>
    <t>0XL08D000000000034720O</t>
  </si>
  <si>
    <t>0XL08D000000000034720S</t>
  </si>
  <si>
    <t>0XL08D000000000034721U</t>
  </si>
  <si>
    <t>0XL08D000000000034725B</t>
  </si>
  <si>
    <t>0XL08D000000000034725C</t>
  </si>
  <si>
    <t>0XL08D000000000034725D</t>
  </si>
  <si>
    <t>0XL08D0000000000347270</t>
  </si>
  <si>
    <t>0XL08D0000000000347271</t>
  </si>
  <si>
    <t>0XL08D000000000034726U</t>
  </si>
  <si>
    <t>0XL08D000000000034726V</t>
  </si>
  <si>
    <t>0XL08D00000000003472A4</t>
  </si>
  <si>
    <t>0XL08D00000000003472DV</t>
  </si>
  <si>
    <t>0XL08D00000000003472E3</t>
  </si>
  <si>
    <t>0XL08D00000000003472JT</t>
  </si>
  <si>
    <t>0XL08D00000000003472K1</t>
  </si>
  <si>
    <t>0XL08D00000000003472KU</t>
  </si>
  <si>
    <t>0XL08D00000000003472L2</t>
  </si>
  <si>
    <t>0XL08D00000000003472L0</t>
  </si>
  <si>
    <t>0XL08D00000000003472L1</t>
  </si>
  <si>
    <t>0XL08D00000000003472NF</t>
  </si>
  <si>
    <t>0XL08D00000000003472R5</t>
  </si>
  <si>
    <t>0XL08D00000000003472R6</t>
  </si>
  <si>
    <t>0XL08D00000000003472RQ</t>
  </si>
  <si>
    <t>0XL08D00000000003472TC</t>
  </si>
  <si>
    <t>0XL08D000000000034730A</t>
  </si>
  <si>
    <t>0XL08D0000000000347368</t>
  </si>
  <si>
    <t>0XL08D00000000003473A7</t>
  </si>
  <si>
    <t>0XL08D00000000003473A6</t>
  </si>
  <si>
    <t>0XL08D00000000003473LJ</t>
  </si>
  <si>
    <t>0XL08D00000000003473QC</t>
  </si>
  <si>
    <t>0XL08D000000000034745L</t>
  </si>
  <si>
    <t>0XL08D0000000000347460</t>
  </si>
  <si>
    <t>0XL08D000000000034746B</t>
  </si>
  <si>
    <t>0XL08D000000000034746O</t>
  </si>
  <si>
    <t>0XL08D000000000034746P</t>
  </si>
  <si>
    <t>0XL08D0000000000347481</t>
  </si>
  <si>
    <t>0XL08D0000000000347482</t>
  </si>
  <si>
    <t>0XL08D00000000003474AE</t>
  </si>
  <si>
    <t>0XL08D00000000003474CR</t>
  </si>
  <si>
    <t>0XL08D00000000003474IA</t>
  </si>
  <si>
    <t>0XL08D00000000003474NJ</t>
  </si>
  <si>
    <t>0XL08D00000000003474NI</t>
  </si>
  <si>
    <t>0XL08D00000000003474NQ</t>
  </si>
  <si>
    <t>0XL08D00000000003474NR</t>
  </si>
  <si>
    <t>0XL08D00000000003474OB</t>
  </si>
  <si>
    <t>0XL08D00000000003474PQ</t>
  </si>
  <si>
    <t>0XL08D00000000003474TN</t>
  </si>
  <si>
    <t>0XL08D00000000003474U8</t>
  </si>
  <si>
    <t>0XL08D0000000000347509</t>
  </si>
  <si>
    <t>0XL08D00000000003475EA</t>
  </si>
  <si>
    <t>0XL08D00000000003475OC</t>
  </si>
  <si>
    <t>0XL08D00000000003475OB</t>
  </si>
  <si>
    <t>0XL08D00000000003475U8</t>
  </si>
  <si>
    <t>0XL08D00000000003475U7</t>
  </si>
  <si>
    <t>0XL08D000000000034766P</t>
  </si>
  <si>
    <t>0XL08D00000000003476BH</t>
  </si>
  <si>
    <t>0XL08D00000000003476C7</t>
  </si>
  <si>
    <t>0XL08D00000000003476C8</t>
  </si>
  <si>
    <t>0XL08D00000000003476C9</t>
  </si>
  <si>
    <t>0XL08D00000000003476EN</t>
  </si>
  <si>
    <t>0XL08D00000000003476IQ</t>
  </si>
  <si>
    <t>0XL08D00000000003476IV</t>
  </si>
  <si>
    <t>0XL08D00000000003476JS</t>
  </si>
  <si>
    <t>0XL08D00000000003476LU</t>
  </si>
  <si>
    <t>0XL08D00000000003476LV</t>
  </si>
  <si>
    <t>0XL08D00000000003476M1</t>
  </si>
  <si>
    <t>0XL08D00000000003476O0</t>
  </si>
  <si>
    <t>0XL08D00000000003476PQ</t>
  </si>
  <si>
    <t>0XL08D000000000034771L</t>
  </si>
  <si>
    <t>0XL08D00000000003477GK</t>
  </si>
  <si>
    <t>0XL08D00000000003477I6</t>
  </si>
  <si>
    <t>0XL08D00000000003477NT</t>
  </si>
  <si>
    <t>0XL08D00000000003477NU</t>
  </si>
  <si>
    <t>0XL08D00000000003477NV</t>
  </si>
  <si>
    <t>0XL08D00000000003477OI</t>
  </si>
  <si>
    <t>0XL08D00000000003477OK</t>
  </si>
  <si>
    <t>0XL08D00000000003477OL</t>
  </si>
  <si>
    <t>0XL08D00000000003477OJ</t>
  </si>
  <si>
    <t>0XL08D00000000003477ST</t>
  </si>
  <si>
    <t>0XL08D00000000003477SS</t>
  </si>
  <si>
    <t>0XL08D00000000003477TP</t>
  </si>
  <si>
    <t>0XL08D000000000034780M</t>
  </si>
  <si>
    <t>0XL08D0000000000347828</t>
  </si>
  <si>
    <t>0XL08D000000000034782I</t>
  </si>
  <si>
    <t>0XL08D000000000034782L</t>
  </si>
  <si>
    <t>0XL08D0000000000347835</t>
  </si>
  <si>
    <t>0XL08D0000000000347836</t>
  </si>
  <si>
    <t>0XL08D000000000034783F</t>
  </si>
  <si>
    <t>0XL08D00000000003478B2</t>
  </si>
  <si>
    <t>0XL08D00000000003478B1</t>
  </si>
  <si>
    <t>0XL08D00000000003478KU</t>
  </si>
  <si>
    <t>0XL08D00000000003478KV</t>
  </si>
  <si>
    <t>0XL08D00000000003478NP</t>
  </si>
  <si>
    <t>0XL08D00000000003478NO</t>
  </si>
  <si>
    <t>0XL08D00000000003478ON</t>
  </si>
  <si>
    <t>0XL08D00000000003478OS</t>
  </si>
  <si>
    <t>0XL08D00000000003478OQ</t>
  </si>
  <si>
    <t>0XL08D00000000003478OT</t>
  </si>
  <si>
    <t>0XL08D00000000003478OR</t>
  </si>
  <si>
    <t>0XL08D00000000003478OP</t>
  </si>
  <si>
    <t>0XL08D00000000003478SR</t>
  </si>
  <si>
    <t>0XL08D00000000003478T3</t>
  </si>
  <si>
    <t>0XL08D00000000003478T4</t>
  </si>
  <si>
    <t>0XL08D00000000003478T2</t>
  </si>
  <si>
    <t>0XL08D00000000003478TG</t>
  </si>
  <si>
    <t>0XL08D00000000003478VJ</t>
  </si>
  <si>
    <t>0XL08D0000000000347915</t>
  </si>
  <si>
    <t>0XL08D000000000034795I</t>
  </si>
  <si>
    <t>0XL08D000000000034796B</t>
  </si>
  <si>
    <t>0XL08D000000000034796T</t>
  </si>
  <si>
    <t>0XL08D000000000034796U</t>
  </si>
  <si>
    <t>0XL08D000000000034796Q</t>
  </si>
  <si>
    <t>0XL08D000000000034796R</t>
  </si>
  <si>
    <t>0XL08D000000000034796O</t>
  </si>
  <si>
    <t>0XL08D000000000034796P</t>
  </si>
  <si>
    <t>0XL08D000000000034796S</t>
  </si>
  <si>
    <t>0XL08D000000000034797P</t>
  </si>
  <si>
    <t>0XL08D000000000034797O</t>
  </si>
  <si>
    <t>0XL08D000000000034797N</t>
  </si>
  <si>
    <t>0XL08D000000000034797M</t>
  </si>
  <si>
    <t>0XL08D0000000000347999</t>
  </si>
  <si>
    <t>0XL08D0000000000347995</t>
  </si>
  <si>
    <t>0XL08D0000000000347997</t>
  </si>
  <si>
    <t>0XL08D0000000000347996</t>
  </si>
  <si>
    <t>0XL08D0000000000347998</t>
  </si>
  <si>
    <t>0XL08D00000000003479AF</t>
  </si>
  <si>
    <t>0XL08D00000000003479AG</t>
  </si>
  <si>
    <t>0XL08D00000000003479AN</t>
  </si>
  <si>
    <t>0XL08D00000000003479C5</t>
  </si>
  <si>
    <t>0XL08D00000000003479DN</t>
  </si>
  <si>
    <t>0XL08D00000000003479HT</t>
  </si>
  <si>
    <t>0XL08D00000000003479HS</t>
  </si>
  <si>
    <t>0XL08D00000000003479MI</t>
  </si>
  <si>
    <t>0XL08D00000000003479MH</t>
  </si>
  <si>
    <t>0XL08D00000000003479OP</t>
  </si>
  <si>
    <t>0XL08D00000000003479VT</t>
  </si>
  <si>
    <t>0XL08D0000000000347A1D</t>
  </si>
  <si>
    <t>0XL08D0000000000347A20</t>
  </si>
  <si>
    <t>0XL08D0000000000347A1T</t>
  </si>
  <si>
    <t>0XL08D0000000000347A40</t>
  </si>
  <si>
    <t>0XL08D0000000000347A3Q</t>
  </si>
  <si>
    <t>0XL08D0000000000347A3V</t>
  </si>
  <si>
    <t>0XL08D0000000000347A3R</t>
  </si>
  <si>
    <t>0XL08D0000000000347A3S</t>
  </si>
  <si>
    <t>0XL08D0000000000347A5A</t>
  </si>
  <si>
    <t>0XL08D0000000000347A5B</t>
  </si>
  <si>
    <t>0XL08D0000000000347A5P</t>
  </si>
  <si>
    <t>0XL08D0000000000347A5Q</t>
  </si>
  <si>
    <t>0XL08D0000000000347A7Q</t>
  </si>
  <si>
    <t>0XL08D0000000000347A9T</t>
  </si>
  <si>
    <t>0XL08D0000000000347AA1</t>
  </si>
  <si>
    <t>0XL08D0000000000347A9S</t>
  </si>
  <si>
    <t>0XL08D0000000000347AA0</t>
  </si>
  <si>
    <t>0XL08D0000000000347AA2</t>
  </si>
  <si>
    <t>0XL08D0000000000347AAR</t>
  </si>
  <si>
    <t>0XL08D0000000000347AAS</t>
  </si>
  <si>
    <t>0XL08D0000000000347AB1</t>
  </si>
  <si>
    <t>0XL08D0000000000347AB2</t>
  </si>
  <si>
    <t>0XL08D0000000000347AB8</t>
  </si>
  <si>
    <t>0XL08D0000000000347AB9</t>
  </si>
  <si>
    <t>0XL08D0000000000347ABH</t>
  </si>
  <si>
    <t>0XL08D0000000000347ACH</t>
  </si>
  <si>
    <t>0XL08D0000000000347ACJ</t>
  </si>
  <si>
    <t>0XL08D0000000000347ACI</t>
  </si>
  <si>
    <t>0XL08D0000000000347AL1</t>
  </si>
  <si>
    <t>0XL08D0000000000347AL3</t>
  </si>
  <si>
    <t>0XL08D0000000000347AL2</t>
  </si>
  <si>
    <t>0XL08D0000000000347AL4</t>
  </si>
  <si>
    <t>0XL08D0000000000347AL0</t>
  </si>
  <si>
    <t>0XL08D0000000000347AL5</t>
  </si>
  <si>
    <t>0XL08D0000000000347AKT</t>
  </si>
  <si>
    <t>0XL08D0000000000347AMN</t>
  </si>
  <si>
    <t>0XL08D0000000000347AMO</t>
  </si>
  <si>
    <t>0XL08D0000000000347ASN</t>
  </si>
  <si>
    <t>0XL08D0000000000347ASO</t>
  </si>
  <si>
    <t>0XL08D0000000000347ASQ</t>
  </si>
  <si>
    <t>0XL08D0000000000347ASP</t>
  </si>
  <si>
    <t>0XL08D0000000000347B3B</t>
  </si>
  <si>
    <t>0XL08D0000000000347B3A</t>
  </si>
  <si>
    <t>0XL08D0000000000347B51</t>
  </si>
  <si>
    <t>0XL08D0000000000347B4V</t>
  </si>
  <si>
    <t>0XL08D0000000000347B52</t>
  </si>
  <si>
    <t>0XL08D0000000000347B50</t>
  </si>
  <si>
    <t>0XL08D0000000000347B6V</t>
  </si>
  <si>
    <t>0XL08D0000000000347B6T</t>
  </si>
  <si>
    <t>0XL08D0000000000347B6U</t>
  </si>
  <si>
    <t>0XL08D0000000000347B6I</t>
  </si>
  <si>
    <t>0XL08D0000000000347B70</t>
  </si>
  <si>
    <t>0XL08D0000000000347B6J</t>
  </si>
  <si>
    <t>0XL08D0000000000347B6N</t>
  </si>
  <si>
    <t>0XL08D0000000000347B7D</t>
  </si>
  <si>
    <t>0XL08D0000000000347B7O</t>
  </si>
  <si>
    <t>0XL08D0000000000347B7N</t>
  </si>
  <si>
    <t>0XL08D0000000000347B8A</t>
  </si>
  <si>
    <t>0XL08D0000000000347BI7</t>
  </si>
  <si>
    <t>0XL08D0000000000347BNK</t>
  </si>
  <si>
    <t>0XL08D0000000000347BPO</t>
  </si>
  <si>
    <t>0XL08D0000000000347BPN</t>
  </si>
  <si>
    <t>0XL08D0000000000347BQV</t>
  </si>
  <si>
    <t>0XL08D0000000000347BRG</t>
  </si>
  <si>
    <t>0XL08D0000000000347BTV</t>
  </si>
  <si>
    <t>0XL08D0000000000347BU0</t>
  </si>
  <si>
    <t>0XL08D0000000000347BTU</t>
  </si>
  <si>
    <t>0XL08D0000000000347BTQ</t>
  </si>
  <si>
    <t>0XL08D0000000000347C0I</t>
  </si>
  <si>
    <t>0XL08D0000000000347C13</t>
  </si>
  <si>
    <t>0XL08D0000000000347C18</t>
  </si>
  <si>
    <t>0XL08D0000000000347C17</t>
  </si>
  <si>
    <t>0XL08D0000000000347C2F</t>
  </si>
  <si>
    <t>0XL08D0000000000347CB2</t>
  </si>
  <si>
    <t>0XL08D0000000000347CBE</t>
  </si>
  <si>
    <t>0XL08D0000000000347CBF</t>
  </si>
  <si>
    <t>0XL08D0000000000347CBD</t>
  </si>
  <si>
    <t>0XL08D0000000000347CBC</t>
  </si>
  <si>
    <t>0XL08D0000000000347CFD</t>
  </si>
  <si>
    <t>0XL08D0000000000347CFC</t>
  </si>
  <si>
    <t>0XL08D0000000000347CFE</t>
  </si>
  <si>
    <t>0XL08D0000000000347CG5</t>
  </si>
  <si>
    <t>0XL08D0000000000347CG6</t>
  </si>
  <si>
    <t>0XL08D0000000000347CG7</t>
  </si>
  <si>
    <t>0XL08D0000000000347CG8</t>
  </si>
  <si>
    <t>0XL08D0000000000347CGF</t>
  </si>
  <si>
    <t>0XL08D0000000000347CGG</t>
  </si>
  <si>
    <t>0XL08D0000000000347CGH</t>
  </si>
  <si>
    <t>0XL08D0000000000347CGI</t>
  </si>
  <si>
    <t>0XL08D0000000000347CGJ</t>
  </si>
  <si>
    <t>0XL08D0000000000347CJK</t>
  </si>
  <si>
    <t>0XL08D0000000000347CKS</t>
  </si>
  <si>
    <t>0XL08D0000000000347CKT</t>
  </si>
  <si>
    <t>0XL08D0000000000347CKQ</t>
  </si>
  <si>
    <t>0XL08D0000000000347CKR</t>
  </si>
  <si>
    <t>0XL08D0000000000347CLL</t>
  </si>
  <si>
    <t>0XL08D0000000000347CLM</t>
  </si>
  <si>
    <t>0XL08D0000000000347CLK</t>
  </si>
  <si>
    <t>0XL08D0000000000347CRS</t>
  </si>
  <si>
    <t>0XL08D0000000000347CTJ</t>
  </si>
  <si>
    <t>0XL08D0000000000347CTK</t>
  </si>
  <si>
    <t>0XL08D0000000000347CVS</t>
  </si>
  <si>
    <t>0XL08D0000000000347CVQ</t>
  </si>
  <si>
    <t>0XL08D0000000000347CVR</t>
  </si>
  <si>
    <t>0XL08D0000000000347CVT</t>
  </si>
  <si>
    <t>0XL08D0000000000347CVP</t>
  </si>
  <si>
    <t>0XL08D0000000000347D06</t>
  </si>
  <si>
    <t>0XL08D0000000000347D07</t>
  </si>
  <si>
    <t>0XL08D0000000000347D26</t>
  </si>
  <si>
    <t>0XL08D0000000000347D27</t>
  </si>
  <si>
    <t>0XL08D0000000000347D29</t>
  </si>
  <si>
    <t>0XL08D0000000000347D28</t>
  </si>
  <si>
    <t>0XL08D0000000000347D2B</t>
  </si>
  <si>
    <t>0XL08D0000000000347D2C</t>
  </si>
  <si>
    <t>0XL08D0000000000347D2A</t>
  </si>
  <si>
    <t>0XL08D0000000000347D3I</t>
  </si>
  <si>
    <t>0XL08D0000000000347D3K</t>
  </si>
  <si>
    <t>0XL08D0000000000347D3L</t>
  </si>
  <si>
    <t>0XL08D0000000000347D3J</t>
  </si>
  <si>
    <t>0XL08D0000000000347D8R</t>
  </si>
  <si>
    <t>0XL08D0000000000347D8P</t>
  </si>
  <si>
    <t>0XL08D0000000000347D8Q</t>
  </si>
  <si>
    <t>0XL08D0000000000347D9K</t>
  </si>
  <si>
    <t>0XL08D0000000000347D9V</t>
  </si>
  <si>
    <t>0XL08D0000000000347DA1</t>
  </si>
  <si>
    <t>0XL08D0000000000347DA0</t>
  </si>
  <si>
    <t>0XL08D0000000000347DB8</t>
  </si>
  <si>
    <t>0XL08D0000000000347DB7</t>
  </si>
  <si>
    <t>0XL08D0000000000347DB6</t>
  </si>
  <si>
    <t>0XL08D0000000000347DB4</t>
  </si>
  <si>
    <t>0XL08D0000000000347DB5</t>
  </si>
  <si>
    <t>0XL08D0000000000347DB9</t>
  </si>
  <si>
    <t>0XL08D0000000000347DHP</t>
  </si>
  <si>
    <t>0XL08D0000000000347DIJ</t>
  </si>
  <si>
    <t>0XL08D0000000000347DII</t>
  </si>
  <si>
    <t>0XL08D0000000000347DJM</t>
  </si>
  <si>
    <t>0XL08D0000000000347DJL</t>
  </si>
  <si>
    <t>0XL08D0000000000347DJN</t>
  </si>
  <si>
    <t>0XL08D0000000000347DKL</t>
  </si>
  <si>
    <t>0XL08D0000000000347DKM</t>
  </si>
  <si>
    <t>0XL08D0000000000347DKN</t>
  </si>
  <si>
    <t>0XL08D0000000000347DMS</t>
  </si>
  <si>
    <t>0XL08D0000000000347DMR</t>
  </si>
  <si>
    <t>0XL08D0000000000347DNK</t>
  </si>
  <si>
    <t>0XL08D0000000000347DQD</t>
  </si>
  <si>
    <t>0XL08D0000000000347DQE</t>
  </si>
  <si>
    <t>0XL08D0000000000347E0C</t>
  </si>
  <si>
    <t>0XL08D0000000000347E0B</t>
  </si>
  <si>
    <t>0XL08D0000000000347E0O</t>
  </si>
  <si>
    <t>0XL08D0000000000347E0Q</t>
  </si>
  <si>
    <t>0XL08D0000000000347E0U</t>
  </si>
  <si>
    <t>0XL08D0000000000347E0R</t>
  </si>
  <si>
    <t>0XL08D0000000000347E0P</t>
  </si>
  <si>
    <t>0XL08D0000000000347E0V</t>
  </si>
  <si>
    <t>0XL08D0000000000347E0T</t>
  </si>
  <si>
    <t>0XL08D0000000000347E10</t>
  </si>
  <si>
    <t>0XL08D0000000000347E0S</t>
  </si>
  <si>
    <t>0XL08D0000000000347E11</t>
  </si>
  <si>
    <t>0XL08D0000000000347E0N</t>
  </si>
  <si>
    <t>0XL08D0000000000347E1K</t>
  </si>
  <si>
    <t>0XL08D0000000000347E1J</t>
  </si>
  <si>
    <t>0XL08D0000000000347E7U</t>
  </si>
  <si>
    <t>0XL08D0000000000347E83</t>
  </si>
  <si>
    <t>0XL08D0000000000347E82</t>
  </si>
  <si>
    <t>0XL08D0000000000347E93</t>
  </si>
  <si>
    <t>0XL08D0000000000347EBR</t>
  </si>
  <si>
    <t>0XL08D0000000000347ECR</t>
  </si>
  <si>
    <t>0XL08D0000000000347EEL</t>
  </si>
  <si>
    <t>0XL08D0000000000347EFR</t>
  </si>
  <si>
    <t>0XL08D0000000000347EHU</t>
  </si>
  <si>
    <t>0XL08D0000000000347EJA</t>
  </si>
  <si>
    <t>0XL08D0000000000347EJB</t>
  </si>
  <si>
    <t>0XL08D0000000000347ELR</t>
  </si>
  <si>
    <t>0XL08D0000000000347ELS</t>
  </si>
  <si>
    <t>0XL08D0000000000347EN2</t>
  </si>
  <si>
    <t>0XL08D0000000000347EPJ</t>
  </si>
  <si>
    <t>0XL08D0000000000347EQD</t>
  </si>
  <si>
    <t>0XL08D0000000000347EQF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</si>
</sst>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45691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45691</v>
      </c>
      <c r="C9" s="3" t="s">
        <v>7</v>
      </c>
      <c r="D9" s="12">
        <f>IF(SUMIF($G$20:$G$10000,F9,$D$20:$D$10000)=0,"-",SUMIF($G$20:$G$10000,F9,$D$20:$D$10000))</f>
        <v>872093</v>
      </c>
      <c r="E9" s="13" cm="1">
        <f t="array" ref="E9">IFERROR(SUMPRODUCT(IF($G$20:$G$10000=F9,1,0),$D$20:$D$10000,$E$20:$E$10000)/D9,"-")</f>
        <v>4.4344242139313073</v>
      </c>
      <c r="F9" s="11" t="s">
        <v>13</v>
      </c>
      <c r="G9" s="12">
        <f>IF(COUNTIF($G$20:$G$10000,F9)=0,"-",COUNTIF($G$20:$G$10000,F9))</f>
        <v>654</v>
      </c>
      <c r="I9" s="10"/>
    </row>
    <row r="10" spans="1:9" s="1" customFormat="1" ht="19.7" customHeight="1">
      <c r="A10" s="3" t="s">
        <v>5</v>
      </c>
      <c r="B10" s="17">
        <f>$B$20</f>
        <v>45691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45691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45691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45691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872093</v>
      </c>
      <c r="E14" s="15">
        <f>SUMPRODUCT(D9:D13,E9:E13)/SUM(D9:D13)</f>
        <v>4.4344242139313073</v>
      </c>
      <c r="F14" s="16"/>
      <c r="G14" s="14">
        <f>SUM(G9:G13)</f>
        <v>654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45691</v>
      </c>
      <c r="C20" s="21">
        <v>0.41686342533333332</v>
      </c>
      <c r="D20" s="12">
        <v>4758</v>
      </c>
      <c r="E20" s="13">
        <v>4.4154999999999998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45691</v>
      </c>
      <c r="C21" s="21">
        <v>0.41686342533333332</v>
      </c>
      <c r="D21" s="12">
        <v>9323</v>
      </c>
      <c r="E21" s="13">
        <v>4.4130000000000003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45691</v>
      </c>
      <c r="C22" s="21">
        <v>0.4168981473333333</v>
      </c>
      <c r="D22" s="12">
        <v>1500</v>
      </c>
      <c r="E22" s="13">
        <v>4.4130000000000003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45691</v>
      </c>
      <c r="C23" s="21">
        <v>0.41693287033333332</v>
      </c>
      <c r="D23" s="12">
        <v>510</v>
      </c>
      <c r="E23" s="13">
        <v>4.4104999999999999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45691</v>
      </c>
      <c r="C24" s="21">
        <v>0.41693287033333332</v>
      </c>
      <c r="D24" s="12">
        <v>751</v>
      </c>
      <c r="E24" s="13">
        <v>4.4104999999999999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45691</v>
      </c>
      <c r="C25" s="21">
        <v>0.41693287033333332</v>
      </c>
      <c r="D25" s="12">
        <v>1525</v>
      </c>
      <c r="E25" s="13">
        <v>4.4130000000000003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45691</v>
      </c>
      <c r="C26" s="21">
        <v>0.41693287033333332</v>
      </c>
      <c r="D26" s="12">
        <v>1678</v>
      </c>
      <c r="E26" s="13">
        <v>4.4130000000000003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45691</v>
      </c>
      <c r="C27" s="21">
        <v>0.41693287033333332</v>
      </c>
      <c r="D27" s="12">
        <v>1900</v>
      </c>
      <c r="E27" s="13">
        <v>4.4104999999999999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45691</v>
      </c>
      <c r="C28" s="21">
        <v>0.41693287033333332</v>
      </c>
      <c r="D28" s="12">
        <v>2674</v>
      </c>
      <c r="E28" s="13">
        <v>4.4104999999999999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45691</v>
      </c>
      <c r="C29" s="21">
        <v>0.41693287033333332</v>
      </c>
      <c r="D29" s="12">
        <v>3290</v>
      </c>
      <c r="E29" s="13">
        <v>4.4104999999999999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45691</v>
      </c>
      <c r="C30" s="21">
        <v>0.4169675923333333</v>
      </c>
      <c r="D30" s="12">
        <v>1183</v>
      </c>
      <c r="E30" s="13">
        <v>4.3994999999999997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45691</v>
      </c>
      <c r="C31" s="21">
        <v>0.4169675923333333</v>
      </c>
      <c r="D31" s="12">
        <v>3252</v>
      </c>
      <c r="E31" s="13">
        <v>4.3994999999999997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45691</v>
      </c>
      <c r="C32" s="21">
        <v>0.4169675923333333</v>
      </c>
      <c r="D32" s="12">
        <v>4126</v>
      </c>
      <c r="E32" s="13">
        <v>4.3994999999999997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45691</v>
      </c>
      <c r="C33" s="21">
        <v>0.41707175833333332</v>
      </c>
      <c r="D33" s="12">
        <v>25</v>
      </c>
      <c r="E33" s="13">
        <v>4.4264999999999999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45691</v>
      </c>
      <c r="C34" s="21">
        <v>0.41707175833333332</v>
      </c>
      <c r="D34" s="12">
        <v>52</v>
      </c>
      <c r="E34" s="13">
        <v>4.4264999999999999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45691</v>
      </c>
      <c r="C35" s="21">
        <v>0.41707175833333332</v>
      </c>
      <c r="D35" s="12">
        <v>74</v>
      </c>
      <c r="E35" s="13">
        <v>4.4264999999999999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45691</v>
      </c>
      <c r="C36" s="21">
        <v>0.41707175833333332</v>
      </c>
      <c r="D36" s="12">
        <v>157</v>
      </c>
      <c r="E36" s="13">
        <v>4.4264999999999999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45691</v>
      </c>
      <c r="C37" s="21">
        <v>0.41707175833333332</v>
      </c>
      <c r="D37" s="12">
        <v>4276</v>
      </c>
      <c r="E37" s="13">
        <v>4.4275000000000002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45691</v>
      </c>
      <c r="C38" s="21">
        <v>0.41707175833333332</v>
      </c>
      <c r="D38" s="12">
        <v>9289</v>
      </c>
      <c r="E38" s="13">
        <v>4.4249999999999998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45691</v>
      </c>
      <c r="C39" s="21">
        <v>0.41715277733333334</v>
      </c>
      <c r="D39" s="12">
        <v>4513</v>
      </c>
      <c r="E39" s="13">
        <v>4.4275000000000002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45691</v>
      </c>
      <c r="C40" s="21">
        <v>0.41718749933333332</v>
      </c>
      <c r="D40" s="12">
        <v>169</v>
      </c>
      <c r="E40" s="13">
        <v>4.4249999999999998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45691</v>
      </c>
      <c r="C41" s="21">
        <v>0.41718749933333332</v>
      </c>
      <c r="D41" s="12">
        <v>9500</v>
      </c>
      <c r="E41" s="13">
        <v>4.4249999999999998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45691</v>
      </c>
      <c r="C42" s="21">
        <v>0.41733796233333331</v>
      </c>
      <c r="D42" s="12">
        <v>34</v>
      </c>
      <c r="E42" s="13">
        <v>4.4139999999999997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45691</v>
      </c>
      <c r="C43" s="21">
        <v>0.41733796233333331</v>
      </c>
      <c r="D43" s="12">
        <v>50</v>
      </c>
      <c r="E43" s="13">
        <v>4.4139999999999997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45691</v>
      </c>
      <c r="C44" s="21">
        <v>0.41733796233333331</v>
      </c>
      <c r="D44" s="12">
        <v>55</v>
      </c>
      <c r="E44" s="13">
        <v>4.4139999999999997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45691</v>
      </c>
      <c r="C45" s="21">
        <v>0.41733796233333331</v>
      </c>
      <c r="D45" s="12">
        <v>65</v>
      </c>
      <c r="E45" s="13">
        <v>4.4139999999999997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45691</v>
      </c>
      <c r="C46" s="21">
        <v>0.41733796233333331</v>
      </c>
      <c r="D46" s="12">
        <v>110</v>
      </c>
      <c r="E46" s="13">
        <v>4.4139999999999997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45691</v>
      </c>
      <c r="C47" s="21">
        <v>0.41733796233333331</v>
      </c>
      <c r="D47" s="12">
        <v>461</v>
      </c>
      <c r="E47" s="13">
        <v>4.4139999999999997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45691</v>
      </c>
      <c r="C48" s="21">
        <v>0.41733796233333331</v>
      </c>
      <c r="D48" s="12">
        <v>463</v>
      </c>
      <c r="E48" s="13">
        <v>4.4139999999999997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45691</v>
      </c>
      <c r="C49" s="21">
        <v>0.41745370333333331</v>
      </c>
      <c r="D49" s="12">
        <v>675</v>
      </c>
      <c r="E49" s="13">
        <v>4.4104999999999999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45691</v>
      </c>
      <c r="C50" s="21">
        <v>0.41793981433333333</v>
      </c>
      <c r="D50" s="12">
        <v>1197</v>
      </c>
      <c r="E50" s="13">
        <v>4.4135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45691</v>
      </c>
      <c r="C51" s="21">
        <v>0.4180092583333333</v>
      </c>
      <c r="D51" s="12">
        <v>24</v>
      </c>
      <c r="E51" s="13">
        <v>4.4119999999999999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45691</v>
      </c>
      <c r="C52" s="21">
        <v>0.4180092583333333</v>
      </c>
      <c r="D52" s="12">
        <v>33</v>
      </c>
      <c r="E52" s="13">
        <v>4.4119999999999999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45691</v>
      </c>
      <c r="C53" s="21">
        <v>0.4180092583333333</v>
      </c>
      <c r="D53" s="12">
        <v>33</v>
      </c>
      <c r="E53" s="13">
        <v>4.4119999999999999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45691</v>
      </c>
      <c r="C54" s="21">
        <v>0.4180092583333333</v>
      </c>
      <c r="D54" s="12">
        <v>34</v>
      </c>
      <c r="E54" s="13">
        <v>4.4119999999999999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45691</v>
      </c>
      <c r="C55" s="21">
        <v>0.4180092583333333</v>
      </c>
      <c r="D55" s="12">
        <v>55</v>
      </c>
      <c r="E55" s="13">
        <v>4.4119999999999999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45691</v>
      </c>
      <c r="C56" s="21">
        <v>0.4180092583333333</v>
      </c>
      <c r="D56" s="12">
        <v>67</v>
      </c>
      <c r="E56" s="13">
        <v>4.4119999999999999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45691</v>
      </c>
      <c r="C57" s="21">
        <v>0.4180092583333333</v>
      </c>
      <c r="D57" s="12">
        <v>75</v>
      </c>
      <c r="E57" s="13">
        <v>4.4119999999999999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45691</v>
      </c>
      <c r="C58" s="21">
        <v>0.4180092583333333</v>
      </c>
      <c r="D58" s="12">
        <v>82</v>
      </c>
      <c r="E58" s="13">
        <v>4.4119999999999999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45691</v>
      </c>
      <c r="C59" s="21">
        <v>0.4180092583333333</v>
      </c>
      <c r="D59" s="12">
        <v>82</v>
      </c>
      <c r="E59" s="13">
        <v>4.4119999999999999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45691</v>
      </c>
      <c r="C60" s="21">
        <v>0.4180092583333333</v>
      </c>
      <c r="D60" s="12">
        <v>89</v>
      </c>
      <c r="E60" s="13">
        <v>4.4119999999999999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45691</v>
      </c>
      <c r="C61" s="21">
        <v>0.4180092583333333</v>
      </c>
      <c r="D61" s="12">
        <v>100</v>
      </c>
      <c r="E61" s="13">
        <v>4.4119999999999999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45691</v>
      </c>
      <c r="C62" s="21">
        <v>0.4180092583333333</v>
      </c>
      <c r="D62" s="12">
        <v>128</v>
      </c>
      <c r="E62" s="13">
        <v>4.4119999999999999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45691</v>
      </c>
      <c r="C63" s="21">
        <v>0.4180092583333333</v>
      </c>
      <c r="D63" s="12">
        <v>150</v>
      </c>
      <c r="E63" s="13">
        <v>4.4119999999999999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45691</v>
      </c>
      <c r="C64" s="21">
        <v>0.4180092583333333</v>
      </c>
      <c r="D64" s="12">
        <v>473</v>
      </c>
      <c r="E64" s="13">
        <v>4.4119999999999999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45691</v>
      </c>
      <c r="C65" s="21">
        <v>0.4180324073333333</v>
      </c>
      <c r="D65" s="12">
        <v>1199</v>
      </c>
      <c r="E65" s="13">
        <v>4.4055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45691</v>
      </c>
      <c r="C66" s="21">
        <v>0.4181249993333333</v>
      </c>
      <c r="D66" s="12">
        <v>29</v>
      </c>
      <c r="E66" s="13">
        <v>4.4020000000000001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45691</v>
      </c>
      <c r="C67" s="21">
        <v>0.4181249993333333</v>
      </c>
      <c r="D67" s="12">
        <v>644</v>
      </c>
      <c r="E67" s="13">
        <v>4.4020000000000001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45691</v>
      </c>
      <c r="C68" s="21">
        <v>0.4181249993333333</v>
      </c>
      <c r="D68" s="12">
        <v>1561</v>
      </c>
      <c r="E68" s="13">
        <v>4.3994999999999997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45691</v>
      </c>
      <c r="C69" s="21">
        <v>0.41814814733333333</v>
      </c>
      <c r="D69" s="12">
        <v>63</v>
      </c>
      <c r="E69" s="13">
        <v>4.3905000000000003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45691</v>
      </c>
      <c r="C70" s="21">
        <v>0.41814814733333333</v>
      </c>
      <c r="D70" s="12">
        <v>121</v>
      </c>
      <c r="E70" s="13">
        <v>4.3905000000000003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45691</v>
      </c>
      <c r="C71" s="21">
        <v>0.41814814733333333</v>
      </c>
      <c r="D71" s="12">
        <v>125</v>
      </c>
      <c r="E71" s="13">
        <v>4.3905000000000003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45691</v>
      </c>
      <c r="C72" s="21">
        <v>0.41814814733333333</v>
      </c>
      <c r="D72" s="12">
        <v>125</v>
      </c>
      <c r="E72" s="13">
        <v>4.3905000000000003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45691</v>
      </c>
      <c r="C73" s="21">
        <v>0.41814814733333333</v>
      </c>
      <c r="D73" s="12">
        <v>206</v>
      </c>
      <c r="E73" s="13">
        <v>4.3905000000000003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45691</v>
      </c>
      <c r="C74" s="21">
        <v>0.41814814733333333</v>
      </c>
      <c r="D74" s="12">
        <v>246</v>
      </c>
      <c r="E74" s="13">
        <v>4.3905000000000003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45691</v>
      </c>
      <c r="C75" s="21">
        <v>0.41814814733333333</v>
      </c>
      <c r="D75" s="12">
        <v>504</v>
      </c>
      <c r="E75" s="13">
        <v>4.3905000000000003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45691</v>
      </c>
      <c r="C76" s="21">
        <v>0.41814814733333333</v>
      </c>
      <c r="D76" s="12">
        <v>720</v>
      </c>
      <c r="E76" s="13">
        <v>4.3929999999999998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45691</v>
      </c>
      <c r="C77" s="21">
        <v>0.41817129633333333</v>
      </c>
      <c r="D77" s="12">
        <v>37</v>
      </c>
      <c r="E77" s="13">
        <v>4.3914999999999997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45691</v>
      </c>
      <c r="C78" s="21">
        <v>0.41817129633333333</v>
      </c>
      <c r="D78" s="12">
        <v>370</v>
      </c>
      <c r="E78" s="13">
        <v>4.3914999999999997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45691</v>
      </c>
      <c r="C79" s="21">
        <v>0.41817129633333333</v>
      </c>
      <c r="D79" s="12">
        <v>500</v>
      </c>
      <c r="E79" s="13">
        <v>4.3914999999999997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45691</v>
      </c>
      <c r="C80" s="21">
        <v>0.41821759233333333</v>
      </c>
      <c r="D80" s="12">
        <v>25</v>
      </c>
      <c r="E80" s="13">
        <v>4.3914999999999997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45691</v>
      </c>
      <c r="C81" s="21">
        <v>0.41821759233333333</v>
      </c>
      <c r="D81" s="12">
        <v>25</v>
      </c>
      <c r="E81" s="13">
        <v>4.3914999999999997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45691</v>
      </c>
      <c r="C82" s="21">
        <v>0.41821759233333333</v>
      </c>
      <c r="D82" s="12">
        <v>25</v>
      </c>
      <c r="E82" s="13">
        <v>4.3914999999999997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45691</v>
      </c>
      <c r="C83" s="21">
        <v>0.41821759233333333</v>
      </c>
      <c r="D83" s="12">
        <v>37</v>
      </c>
      <c r="E83" s="13">
        <v>4.3914999999999997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45691</v>
      </c>
      <c r="C84" s="21">
        <v>0.41821759233333333</v>
      </c>
      <c r="D84" s="12">
        <v>38</v>
      </c>
      <c r="E84" s="13">
        <v>4.3914999999999997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45691</v>
      </c>
      <c r="C85" s="21">
        <v>0.41821759233333333</v>
      </c>
      <c r="D85" s="12">
        <v>69</v>
      </c>
      <c r="E85" s="13">
        <v>4.3914999999999997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45691</v>
      </c>
      <c r="C86" s="21">
        <v>0.41821759233333333</v>
      </c>
      <c r="D86" s="12">
        <v>69</v>
      </c>
      <c r="E86" s="13">
        <v>4.3914999999999997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45691</v>
      </c>
      <c r="C87" s="21">
        <v>0.41821759233333333</v>
      </c>
      <c r="D87" s="12">
        <v>75</v>
      </c>
      <c r="E87" s="13">
        <v>4.3914999999999997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45691</v>
      </c>
      <c r="C88" s="21">
        <v>0.41821759233333333</v>
      </c>
      <c r="D88" s="12">
        <v>114</v>
      </c>
      <c r="E88" s="13">
        <v>4.3914999999999997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45691</v>
      </c>
      <c r="C89" s="21">
        <v>0.41821759233333333</v>
      </c>
      <c r="D89" s="12">
        <v>137</v>
      </c>
      <c r="E89" s="13">
        <v>4.3914999999999997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45691</v>
      </c>
      <c r="C90" s="21">
        <v>0.41821759233333333</v>
      </c>
      <c r="D90" s="12">
        <v>163</v>
      </c>
      <c r="E90" s="13">
        <v>4.3914999999999997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45691</v>
      </c>
      <c r="C91" s="21">
        <v>0.41821759233333333</v>
      </c>
      <c r="D91" s="12">
        <v>174</v>
      </c>
      <c r="E91" s="13">
        <v>4.3914999999999997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45691</v>
      </c>
      <c r="C92" s="21">
        <v>0.41821759233333333</v>
      </c>
      <c r="D92" s="12">
        <v>336</v>
      </c>
      <c r="E92" s="13">
        <v>4.3914999999999997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45691</v>
      </c>
      <c r="C93" s="21">
        <v>0.41824074033333331</v>
      </c>
      <c r="D93" s="12">
        <v>125</v>
      </c>
      <c r="E93" s="13">
        <v>4.3914999999999997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45691</v>
      </c>
      <c r="C94" s="21">
        <v>0.41829861033333332</v>
      </c>
      <c r="D94" s="12">
        <v>1110</v>
      </c>
      <c r="E94" s="13">
        <v>4.3875000000000002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45691</v>
      </c>
      <c r="C95" s="21">
        <v>0.4185069443333333</v>
      </c>
      <c r="D95" s="12">
        <v>28</v>
      </c>
      <c r="E95" s="13">
        <v>4.3879999999999999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45691</v>
      </c>
      <c r="C96" s="21">
        <v>0.4185069443333333</v>
      </c>
      <c r="D96" s="12">
        <v>50</v>
      </c>
      <c r="E96" s="13">
        <v>4.3879999999999999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45691</v>
      </c>
      <c r="C97" s="21">
        <v>0.4185069443333333</v>
      </c>
      <c r="D97" s="12">
        <v>131</v>
      </c>
      <c r="E97" s="13">
        <v>4.3879999999999999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45691</v>
      </c>
      <c r="C98" s="21">
        <v>0.4185069443333333</v>
      </c>
      <c r="D98" s="12">
        <v>152</v>
      </c>
      <c r="E98" s="13">
        <v>4.3879999999999999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45691</v>
      </c>
      <c r="C99" s="21">
        <v>0.4185069443333333</v>
      </c>
      <c r="D99" s="12">
        <v>237</v>
      </c>
      <c r="E99" s="13">
        <v>4.3905000000000003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45691</v>
      </c>
      <c r="C100" s="21">
        <v>0.4185069443333333</v>
      </c>
      <c r="D100" s="12">
        <v>279</v>
      </c>
      <c r="E100" s="13">
        <v>4.3879999999999999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45691</v>
      </c>
      <c r="C101" s="21">
        <v>0.4185069443333333</v>
      </c>
      <c r="D101" s="12">
        <v>616</v>
      </c>
      <c r="E101" s="13">
        <v>4.3905000000000003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45691</v>
      </c>
      <c r="C102" s="21">
        <v>0.4185069443333333</v>
      </c>
      <c r="D102" s="12">
        <v>1339</v>
      </c>
      <c r="E102" s="13">
        <v>4.3879999999999999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45691</v>
      </c>
      <c r="C103" s="21">
        <v>0.4185995363333333</v>
      </c>
      <c r="D103" s="12">
        <v>128</v>
      </c>
      <c r="E103" s="13">
        <v>4.3920000000000003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45691</v>
      </c>
      <c r="C104" s="21">
        <v>0.4185995363333333</v>
      </c>
      <c r="D104" s="12">
        <v>178</v>
      </c>
      <c r="E104" s="13">
        <v>4.3920000000000003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45691</v>
      </c>
      <c r="C105" s="21">
        <v>0.41861111033333331</v>
      </c>
      <c r="D105" s="12">
        <v>77</v>
      </c>
      <c r="E105" s="13">
        <v>4.3920000000000003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45691</v>
      </c>
      <c r="C106" s="21">
        <v>0.41861111033333331</v>
      </c>
      <c r="D106" s="12">
        <v>106</v>
      </c>
      <c r="E106" s="13">
        <v>4.3920000000000003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45691</v>
      </c>
      <c r="C107" s="21">
        <v>0.41861111033333331</v>
      </c>
      <c r="D107" s="12">
        <v>303</v>
      </c>
      <c r="E107" s="13">
        <v>4.3920000000000003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45691</v>
      </c>
      <c r="C108" s="21">
        <v>0.4187615733333333</v>
      </c>
      <c r="D108" s="12">
        <v>763</v>
      </c>
      <c r="E108" s="13">
        <v>4.391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45691</v>
      </c>
      <c r="C109" s="21">
        <v>0.41894675833333334</v>
      </c>
      <c r="D109" s="12">
        <v>181</v>
      </c>
      <c r="E109" s="13">
        <v>4.3875000000000002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45691</v>
      </c>
      <c r="C110" s="21">
        <v>0.41894675833333334</v>
      </c>
      <c r="D110" s="12">
        <v>253</v>
      </c>
      <c r="E110" s="13">
        <v>4.3875000000000002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45691</v>
      </c>
      <c r="C111" s="21">
        <v>0.41894675833333334</v>
      </c>
      <c r="D111" s="12">
        <v>275</v>
      </c>
      <c r="E111" s="13">
        <v>4.3875000000000002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45691</v>
      </c>
      <c r="C112" s="21">
        <v>0.41999999933333332</v>
      </c>
      <c r="D112" s="12">
        <v>150</v>
      </c>
      <c r="E112" s="13">
        <v>4.3935000000000004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45691</v>
      </c>
      <c r="C113" s="21">
        <v>0.42001157333333333</v>
      </c>
      <c r="D113" s="12">
        <v>50</v>
      </c>
      <c r="E113" s="13">
        <v>4.3935000000000004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45691</v>
      </c>
      <c r="C114" s="21">
        <v>0.42001157333333333</v>
      </c>
      <c r="D114" s="12">
        <v>752</v>
      </c>
      <c r="E114" s="13">
        <v>4.3935000000000004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45691</v>
      </c>
      <c r="C115" s="21">
        <v>0.42002314733333329</v>
      </c>
      <c r="D115" s="12">
        <v>50</v>
      </c>
      <c r="E115" s="13">
        <v>4.3925000000000001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45691</v>
      </c>
      <c r="C116" s="21">
        <v>0.42002314733333329</v>
      </c>
      <c r="D116" s="12">
        <v>78</v>
      </c>
      <c r="E116" s="13">
        <v>4.3925000000000001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45691</v>
      </c>
      <c r="C117" s="21">
        <v>0.42002314733333329</v>
      </c>
      <c r="D117" s="12">
        <v>123</v>
      </c>
      <c r="E117" s="13">
        <v>4.3925000000000001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45691</v>
      </c>
      <c r="C118" s="21">
        <v>0.42002314733333329</v>
      </c>
      <c r="D118" s="12">
        <v>550</v>
      </c>
      <c r="E118" s="13">
        <v>4.3925000000000001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45691</v>
      </c>
      <c r="C119" s="21">
        <v>0.42004629633333329</v>
      </c>
      <c r="D119" s="12">
        <v>82</v>
      </c>
      <c r="E119" s="13">
        <v>4.3925000000000001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45691</v>
      </c>
      <c r="C120" s="21">
        <v>0.42004629633333329</v>
      </c>
      <c r="D120" s="12">
        <v>83</v>
      </c>
      <c r="E120" s="13">
        <v>4.3925000000000001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45691</v>
      </c>
      <c r="C121" s="21">
        <v>0.42004629633333329</v>
      </c>
      <c r="D121" s="12">
        <v>136</v>
      </c>
      <c r="E121" s="13">
        <v>4.3925000000000001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45691</v>
      </c>
      <c r="C122" s="21">
        <v>0.42004629633333329</v>
      </c>
      <c r="D122" s="12">
        <v>138</v>
      </c>
      <c r="E122" s="13">
        <v>4.3925000000000001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45691</v>
      </c>
      <c r="C123" s="21">
        <v>0.42004629633333329</v>
      </c>
      <c r="D123" s="12">
        <v>447</v>
      </c>
      <c r="E123" s="13">
        <v>4.3925000000000001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45691</v>
      </c>
      <c r="C124" s="21">
        <v>0.42004629633333329</v>
      </c>
      <c r="D124" s="12">
        <v>952</v>
      </c>
      <c r="E124" s="13">
        <v>4.3949999999999996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45691</v>
      </c>
      <c r="C125" s="21">
        <v>0.42019675833333331</v>
      </c>
      <c r="D125" s="12">
        <v>23</v>
      </c>
      <c r="E125" s="13">
        <v>4.3949999999999996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45691</v>
      </c>
      <c r="C126" s="21">
        <v>0.42020833333333329</v>
      </c>
      <c r="D126" s="12">
        <v>29</v>
      </c>
      <c r="E126" s="13">
        <v>4.3949999999999996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45691</v>
      </c>
      <c r="C127" s="21">
        <v>0.4203472213333333</v>
      </c>
      <c r="D127" s="12">
        <v>17</v>
      </c>
      <c r="E127" s="13">
        <v>4.3949999999999996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45691</v>
      </c>
      <c r="C128" s="21">
        <v>0.4203472213333333</v>
      </c>
      <c r="D128" s="12">
        <v>49</v>
      </c>
      <c r="E128" s="13">
        <v>4.3949999999999996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45691</v>
      </c>
      <c r="C129" s="21">
        <v>0.4203472213333333</v>
      </c>
      <c r="D129" s="12">
        <v>60</v>
      </c>
      <c r="E129" s="13">
        <v>4.3949999999999996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45691</v>
      </c>
      <c r="C130" s="21">
        <v>0.4203472213333333</v>
      </c>
      <c r="D130" s="12">
        <v>87</v>
      </c>
      <c r="E130" s="13">
        <v>4.3949999999999996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45691</v>
      </c>
      <c r="C131" s="21">
        <v>0.4203472213333333</v>
      </c>
      <c r="D131" s="12">
        <v>233</v>
      </c>
      <c r="E131" s="13">
        <v>4.3949999999999996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45691</v>
      </c>
      <c r="C132" s="21">
        <v>0.4203472213333333</v>
      </c>
      <c r="D132" s="12">
        <v>263</v>
      </c>
      <c r="E132" s="13">
        <v>4.3949999999999996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45691</v>
      </c>
      <c r="C133" s="21">
        <v>0.4203472213333333</v>
      </c>
      <c r="D133" s="12">
        <v>316</v>
      </c>
      <c r="E133" s="13">
        <v>4.3949999999999996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45691</v>
      </c>
      <c r="C134" s="21">
        <v>0.42038194433333331</v>
      </c>
      <c r="D134" s="12">
        <v>653</v>
      </c>
      <c r="E134" s="13">
        <v>4.3899999999999997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45691</v>
      </c>
      <c r="C135" s="21">
        <v>0.4208217583333333</v>
      </c>
      <c r="D135" s="12">
        <v>683</v>
      </c>
      <c r="E135" s="13">
        <v>4.399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45691</v>
      </c>
      <c r="C136" s="21">
        <v>0.4208217583333333</v>
      </c>
      <c r="D136" s="12">
        <v>821</v>
      </c>
      <c r="E136" s="13">
        <v>4.3970000000000002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45691</v>
      </c>
      <c r="C137" s="21">
        <v>0.4208217583333333</v>
      </c>
      <c r="D137" s="12">
        <v>1780</v>
      </c>
      <c r="E137" s="13">
        <v>4.3964999999999996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45691</v>
      </c>
      <c r="C138" s="21">
        <v>0.4214814813333333</v>
      </c>
      <c r="D138" s="12">
        <v>784</v>
      </c>
      <c r="E138" s="13">
        <v>4.4020000000000001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45691</v>
      </c>
      <c r="C139" s="21">
        <v>0.42202546233333332</v>
      </c>
      <c r="D139" s="12">
        <v>1354</v>
      </c>
      <c r="E139" s="13">
        <v>4.42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45691</v>
      </c>
      <c r="C140" s="21">
        <v>0.42256944433333332</v>
      </c>
      <c r="D140" s="12">
        <v>669</v>
      </c>
      <c r="E140" s="13">
        <v>4.4080000000000004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45691</v>
      </c>
      <c r="C141" s="21">
        <v>0.4227083333333333</v>
      </c>
      <c r="D141" s="12">
        <v>292</v>
      </c>
      <c r="E141" s="13">
        <v>4.4024999999999999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45691</v>
      </c>
      <c r="C142" s="21">
        <v>0.42317129633333334</v>
      </c>
      <c r="D142" s="12">
        <v>719</v>
      </c>
      <c r="E142" s="13">
        <v>4.407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45691</v>
      </c>
      <c r="C143" s="21">
        <v>0.42347222133333329</v>
      </c>
      <c r="D143" s="12">
        <v>755</v>
      </c>
      <c r="E143" s="13">
        <v>4.415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45691</v>
      </c>
      <c r="C144" s="21">
        <v>0.42394675833333334</v>
      </c>
      <c r="D144" s="12">
        <v>745</v>
      </c>
      <c r="E144" s="13">
        <v>4.4115000000000002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45691</v>
      </c>
      <c r="C145" s="21">
        <v>0.42476851833333329</v>
      </c>
      <c r="D145" s="12">
        <v>93</v>
      </c>
      <c r="E145" s="13">
        <v>4.4029999999999996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45691</v>
      </c>
      <c r="C146" s="21">
        <v>0.42476851833333329</v>
      </c>
      <c r="D146" s="12">
        <v>396</v>
      </c>
      <c r="E146" s="13">
        <v>4.4029999999999996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45691</v>
      </c>
      <c r="C147" s="21">
        <v>0.42476851833333329</v>
      </c>
      <c r="D147" s="12">
        <v>433</v>
      </c>
      <c r="E147" s="13">
        <v>4.4029999999999996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45691</v>
      </c>
      <c r="C148" s="21">
        <v>0.42506944433333332</v>
      </c>
      <c r="D148" s="12">
        <v>739</v>
      </c>
      <c r="E148" s="13">
        <v>4.3975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45691</v>
      </c>
      <c r="C149" s="21">
        <v>0.42586805533333333</v>
      </c>
      <c r="D149" s="12">
        <v>669</v>
      </c>
      <c r="E149" s="13">
        <v>4.4015000000000004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45691</v>
      </c>
      <c r="C150" s="21">
        <v>0.42613425833333329</v>
      </c>
      <c r="D150" s="12">
        <v>676</v>
      </c>
      <c r="E150" s="13">
        <v>4.399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45691</v>
      </c>
      <c r="C151" s="21">
        <v>0.42724537033333332</v>
      </c>
      <c r="D151" s="12">
        <v>811</v>
      </c>
      <c r="E151" s="13">
        <v>4.399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45691</v>
      </c>
      <c r="C152" s="21">
        <v>0.42724537033333332</v>
      </c>
      <c r="D152" s="12">
        <v>917</v>
      </c>
      <c r="E152" s="13">
        <v>4.3959999999999999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45691</v>
      </c>
      <c r="C153" s="21">
        <v>0.42755787033333331</v>
      </c>
      <c r="D153" s="12">
        <v>921</v>
      </c>
      <c r="E153" s="13">
        <v>4.3944999999999999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45691</v>
      </c>
      <c r="C154" s="21">
        <v>0.42785879633333329</v>
      </c>
      <c r="D154" s="12">
        <v>928</v>
      </c>
      <c r="E154" s="13">
        <v>4.3955000000000002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45691</v>
      </c>
      <c r="C155" s="21">
        <v>0.4280671293333333</v>
      </c>
      <c r="D155" s="12">
        <v>191</v>
      </c>
      <c r="E155" s="13">
        <v>4.3905000000000003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45691</v>
      </c>
      <c r="C156" s="21">
        <v>0.4280671293333333</v>
      </c>
      <c r="D156" s="12">
        <v>463</v>
      </c>
      <c r="E156" s="13">
        <v>4.3905000000000003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45691</v>
      </c>
      <c r="C157" s="21">
        <v>0.42969907333333329</v>
      </c>
      <c r="D157" s="12">
        <v>551</v>
      </c>
      <c r="E157" s="13">
        <v>4.4050000000000002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45691</v>
      </c>
      <c r="C158" s="21">
        <v>0.42969907333333329</v>
      </c>
      <c r="D158" s="12">
        <v>1198</v>
      </c>
      <c r="E158" s="13">
        <v>4.4050000000000002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45691</v>
      </c>
      <c r="C159" s="21">
        <v>0.42983796233333332</v>
      </c>
      <c r="D159" s="12">
        <v>1459</v>
      </c>
      <c r="E159" s="13">
        <v>4.4095000000000004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45691</v>
      </c>
      <c r="C160" s="21">
        <v>0.42996527733333334</v>
      </c>
      <c r="D160" s="12">
        <v>781</v>
      </c>
      <c r="E160" s="13">
        <v>4.407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45691</v>
      </c>
      <c r="C161" s="21">
        <v>0.42996527733333334</v>
      </c>
      <c r="D161" s="12">
        <v>1780</v>
      </c>
      <c r="E161" s="13">
        <v>4.407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45691</v>
      </c>
      <c r="C162" s="21">
        <v>0.4313194443333333</v>
      </c>
      <c r="D162" s="12">
        <v>1067</v>
      </c>
      <c r="E162" s="13">
        <v>4.4160000000000004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45691</v>
      </c>
      <c r="C163" s="21">
        <v>0.43174768433333333</v>
      </c>
      <c r="D163" s="12">
        <v>851</v>
      </c>
      <c r="E163" s="13">
        <v>4.4154999999999998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45691</v>
      </c>
      <c r="C164" s="21">
        <v>0.43194444433333329</v>
      </c>
      <c r="D164" s="12">
        <v>115</v>
      </c>
      <c r="E164" s="13">
        <v>4.4160000000000004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45691</v>
      </c>
      <c r="C165" s="21">
        <v>0.43194444433333329</v>
      </c>
      <c r="D165" s="12">
        <v>545</v>
      </c>
      <c r="E165" s="13">
        <v>4.4160000000000004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45691</v>
      </c>
      <c r="C166" s="21">
        <v>0.43266203633333333</v>
      </c>
      <c r="D166" s="12">
        <v>762</v>
      </c>
      <c r="E166" s="13">
        <v>4.4109999999999996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45691</v>
      </c>
      <c r="C167" s="21">
        <v>0.43266203633333333</v>
      </c>
      <c r="D167" s="12">
        <v>789</v>
      </c>
      <c r="E167" s="13">
        <v>4.4104999999999999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45691</v>
      </c>
      <c r="C168" s="21">
        <v>0.4331597213333333</v>
      </c>
      <c r="D168" s="12">
        <v>201</v>
      </c>
      <c r="E168" s="13">
        <v>4.4104999999999999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45691</v>
      </c>
      <c r="C169" s="21">
        <v>0.4331597213333333</v>
      </c>
      <c r="D169" s="12">
        <v>812</v>
      </c>
      <c r="E169" s="13">
        <v>4.4104999999999999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45691</v>
      </c>
      <c r="C170" s="21">
        <v>0.4331597213333333</v>
      </c>
      <c r="D170" s="12">
        <v>1787</v>
      </c>
      <c r="E170" s="13">
        <v>4.4080000000000004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45691</v>
      </c>
      <c r="C171" s="21">
        <v>0.43321759233333329</v>
      </c>
      <c r="D171" s="12">
        <v>114</v>
      </c>
      <c r="E171" s="13">
        <v>4.4074999999999998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45691</v>
      </c>
      <c r="C172" s="21">
        <v>0.43321759233333329</v>
      </c>
      <c r="D172" s="12">
        <v>538</v>
      </c>
      <c r="E172" s="13">
        <v>4.4074999999999998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45691</v>
      </c>
      <c r="C173" s="21">
        <v>0.43351851833333332</v>
      </c>
      <c r="D173" s="12">
        <v>647</v>
      </c>
      <c r="E173" s="13">
        <v>4.4085000000000001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45691</v>
      </c>
      <c r="C174" s="21">
        <v>0.4337037033333333</v>
      </c>
      <c r="D174" s="12">
        <v>661</v>
      </c>
      <c r="E174" s="13">
        <v>4.4080000000000004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45691</v>
      </c>
      <c r="C175" s="21">
        <v>0.43391203633333331</v>
      </c>
      <c r="D175" s="12">
        <v>127</v>
      </c>
      <c r="E175" s="13">
        <v>4.4039999999999999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45691</v>
      </c>
      <c r="C176" s="21">
        <v>0.43391203633333331</v>
      </c>
      <c r="D176" s="12">
        <v>556</v>
      </c>
      <c r="E176" s="13">
        <v>4.4039999999999999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45691</v>
      </c>
      <c r="C177" s="21">
        <v>0.43442129633333332</v>
      </c>
      <c r="D177" s="12">
        <v>941</v>
      </c>
      <c r="E177" s="13">
        <v>4.4095000000000004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45691</v>
      </c>
      <c r="C178" s="21">
        <v>0.43442129633333332</v>
      </c>
      <c r="D178" s="12">
        <v>1337</v>
      </c>
      <c r="E178" s="13">
        <v>4.407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45691</v>
      </c>
      <c r="C179" s="21">
        <v>0.43527777733333334</v>
      </c>
      <c r="D179" s="12">
        <v>876</v>
      </c>
      <c r="E179" s="13">
        <v>4.4029999999999996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45691</v>
      </c>
      <c r="C180" s="21">
        <v>0.43530092533333331</v>
      </c>
      <c r="D180" s="12">
        <v>652</v>
      </c>
      <c r="E180" s="13">
        <v>4.4005000000000001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45691</v>
      </c>
      <c r="C181" s="21">
        <v>0.43574074033333332</v>
      </c>
      <c r="D181" s="12">
        <v>649</v>
      </c>
      <c r="E181" s="13">
        <v>4.3994999999999997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45691</v>
      </c>
      <c r="C182" s="21">
        <v>0.43590277733333332</v>
      </c>
      <c r="D182" s="12">
        <v>824</v>
      </c>
      <c r="E182" s="13">
        <v>4.3955000000000002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45691</v>
      </c>
      <c r="C183" s="21">
        <v>0.43594907333333333</v>
      </c>
      <c r="D183" s="12">
        <v>1131</v>
      </c>
      <c r="E183" s="13">
        <v>4.3955000000000002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45691</v>
      </c>
      <c r="C184" s="21">
        <v>0.43600694433333331</v>
      </c>
      <c r="D184" s="12">
        <v>916</v>
      </c>
      <c r="E184" s="13">
        <v>4.3929999999999998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45691</v>
      </c>
      <c r="C185" s="21">
        <v>0.4365162033333333</v>
      </c>
      <c r="D185" s="12">
        <v>1169</v>
      </c>
      <c r="E185" s="13">
        <v>4.3935000000000004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45691</v>
      </c>
      <c r="C186" s="21">
        <v>0.43668981433333331</v>
      </c>
      <c r="D186" s="12">
        <v>1669</v>
      </c>
      <c r="E186" s="13">
        <v>4.391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45691</v>
      </c>
      <c r="C187" s="21">
        <v>0.43671296233333329</v>
      </c>
      <c r="D187" s="12">
        <v>1078</v>
      </c>
      <c r="E187" s="13">
        <v>4.3944999999999999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45691</v>
      </c>
      <c r="C188" s="21">
        <v>0.43781249933333333</v>
      </c>
      <c r="D188" s="12">
        <v>1244</v>
      </c>
      <c r="E188" s="13">
        <v>4.4009999999999998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45691</v>
      </c>
      <c r="C189" s="21">
        <v>0.43843749933333331</v>
      </c>
      <c r="D189" s="12">
        <v>415</v>
      </c>
      <c r="E189" s="13">
        <v>4.4044999999999996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45691</v>
      </c>
      <c r="C190" s="21">
        <v>0.43843749933333331</v>
      </c>
      <c r="D190" s="12">
        <v>883</v>
      </c>
      <c r="E190" s="13">
        <v>4.4044999999999996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45691</v>
      </c>
      <c r="C191" s="21">
        <v>0.43850694433333332</v>
      </c>
      <c r="D191" s="12">
        <v>1020</v>
      </c>
      <c r="E191" s="13">
        <v>4.4059999999999997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45691</v>
      </c>
      <c r="C192" s="21">
        <v>0.43866898133333332</v>
      </c>
      <c r="D192" s="12">
        <v>81</v>
      </c>
      <c r="E192" s="13">
        <v>4.4035000000000002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45691</v>
      </c>
      <c r="C193" s="21">
        <v>0.43866898133333332</v>
      </c>
      <c r="D193" s="12">
        <v>2064</v>
      </c>
      <c r="E193" s="13">
        <v>4.4035000000000002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45691</v>
      </c>
      <c r="C194" s="21">
        <v>0.44026620333333333</v>
      </c>
      <c r="D194" s="12">
        <v>718</v>
      </c>
      <c r="E194" s="13">
        <v>4.4135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45691</v>
      </c>
      <c r="C195" s="21">
        <v>0.44026620333333333</v>
      </c>
      <c r="D195" s="12">
        <v>1188</v>
      </c>
      <c r="E195" s="13">
        <v>4.4109999999999996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45691</v>
      </c>
      <c r="C196" s="21">
        <v>0.44068287033333331</v>
      </c>
      <c r="D196" s="12">
        <v>731</v>
      </c>
      <c r="E196" s="13">
        <v>4.4059999999999997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45691</v>
      </c>
      <c r="C197" s="21">
        <v>0.44068287033333331</v>
      </c>
      <c r="D197" s="12">
        <v>974</v>
      </c>
      <c r="E197" s="13">
        <v>4.4085000000000001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45691</v>
      </c>
      <c r="C198" s="21">
        <v>0.44159722133333329</v>
      </c>
      <c r="D198" s="12">
        <v>70</v>
      </c>
      <c r="E198" s="13">
        <v>4.4080000000000004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45691</v>
      </c>
      <c r="C199" s="21">
        <v>0.44284722133333332</v>
      </c>
      <c r="D199" s="12">
        <v>928</v>
      </c>
      <c r="E199" s="13">
        <v>4.4204999999999997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45691</v>
      </c>
      <c r="C200" s="21">
        <v>0.44324074033333333</v>
      </c>
      <c r="D200" s="12">
        <v>1095</v>
      </c>
      <c r="E200" s="13">
        <v>4.423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45691</v>
      </c>
      <c r="C201" s="21">
        <v>0.44327546233333331</v>
      </c>
      <c r="D201" s="12">
        <v>104</v>
      </c>
      <c r="E201" s="13">
        <v>4.4204999999999997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45691</v>
      </c>
      <c r="C202" s="21">
        <v>0.44327546233333331</v>
      </c>
      <c r="D202" s="12">
        <v>1900</v>
      </c>
      <c r="E202" s="13">
        <v>4.4204999999999997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45691</v>
      </c>
      <c r="C203" s="21">
        <v>0.4437384253333333</v>
      </c>
      <c r="D203" s="12">
        <v>1040</v>
      </c>
      <c r="E203" s="13">
        <v>4.4225000000000003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45691</v>
      </c>
      <c r="C204" s="21">
        <v>0.44475694433333329</v>
      </c>
      <c r="D204" s="12">
        <v>901</v>
      </c>
      <c r="E204" s="13">
        <v>4.42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45691</v>
      </c>
      <c r="C205" s="21">
        <v>0.4449189813333333</v>
      </c>
      <c r="D205" s="12">
        <v>111</v>
      </c>
      <c r="E205" s="13">
        <v>4.4204999999999997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45691</v>
      </c>
      <c r="C206" s="21">
        <v>0.4449189813333333</v>
      </c>
      <c r="D206" s="12">
        <v>611</v>
      </c>
      <c r="E206" s="13">
        <v>4.4204999999999997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45691</v>
      </c>
      <c r="C207" s="21">
        <v>0.44740740733333334</v>
      </c>
      <c r="D207" s="12">
        <v>1114</v>
      </c>
      <c r="E207" s="13">
        <v>4.4314999999999998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45691</v>
      </c>
      <c r="C208" s="21">
        <v>0.44767361033333331</v>
      </c>
      <c r="D208" s="12">
        <v>1098</v>
      </c>
      <c r="E208" s="13">
        <v>4.4320000000000004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45691</v>
      </c>
      <c r="C209" s="21">
        <v>0.44822916633333332</v>
      </c>
      <c r="D209" s="12">
        <v>2030</v>
      </c>
      <c r="E209" s="13">
        <v>4.4295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45691</v>
      </c>
      <c r="C210" s="21">
        <v>0.44872685133333329</v>
      </c>
      <c r="D210" s="12">
        <v>762</v>
      </c>
      <c r="E210" s="13">
        <v>4.4260000000000002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45691</v>
      </c>
      <c r="C211" s="21">
        <v>0.44903935133333334</v>
      </c>
      <c r="D211" s="12">
        <v>713</v>
      </c>
      <c r="E211" s="13">
        <v>4.4255000000000004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45691</v>
      </c>
      <c r="C212" s="21">
        <v>0.45049768433333331</v>
      </c>
      <c r="D212" s="12">
        <v>211</v>
      </c>
      <c r="E212" s="13">
        <v>4.4290000000000003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45691</v>
      </c>
      <c r="C213" s="21">
        <v>0.45049768433333331</v>
      </c>
      <c r="D213" s="12">
        <v>804</v>
      </c>
      <c r="E213" s="13">
        <v>4.4290000000000003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45691</v>
      </c>
      <c r="C214" s="21">
        <v>0.45167824033333331</v>
      </c>
      <c r="D214" s="12">
        <v>662</v>
      </c>
      <c r="E214" s="13">
        <v>4.4329999999999998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45691</v>
      </c>
      <c r="C215" s="21">
        <v>0.4518287033333333</v>
      </c>
      <c r="D215" s="12">
        <v>776</v>
      </c>
      <c r="E215" s="13">
        <v>4.4340000000000002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45691</v>
      </c>
      <c r="C216" s="21">
        <v>0.45185185133333333</v>
      </c>
      <c r="D216" s="12">
        <v>1944</v>
      </c>
      <c r="E216" s="13">
        <v>4.4314999999999998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45691</v>
      </c>
      <c r="C217" s="21">
        <v>0.4533680553333333</v>
      </c>
      <c r="D217" s="12">
        <v>751</v>
      </c>
      <c r="E217" s="13">
        <v>4.43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45691</v>
      </c>
      <c r="C218" s="21">
        <v>0.4533680553333333</v>
      </c>
      <c r="D218" s="12">
        <v>758</v>
      </c>
      <c r="E218" s="13">
        <v>4.431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45691</v>
      </c>
      <c r="C219" s="21">
        <v>0.4539351843333333</v>
      </c>
      <c r="D219" s="12">
        <v>652</v>
      </c>
      <c r="E219" s="13">
        <v>4.4240000000000004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45691</v>
      </c>
      <c r="C220" s="21">
        <v>0.4546412033333333</v>
      </c>
      <c r="D220" s="12">
        <v>866</v>
      </c>
      <c r="E220" s="13">
        <v>4.4195000000000002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45691</v>
      </c>
      <c r="C221" s="21">
        <v>0.4550694443333333</v>
      </c>
      <c r="D221" s="12">
        <v>1584</v>
      </c>
      <c r="E221" s="13">
        <v>4.4219999999999997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45691</v>
      </c>
      <c r="C222" s="21">
        <v>0.45670138833333329</v>
      </c>
      <c r="D222" s="12">
        <v>1066</v>
      </c>
      <c r="E222" s="13">
        <v>4.4204999999999997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45691</v>
      </c>
      <c r="C223" s="21">
        <v>0.45924768433333329</v>
      </c>
      <c r="D223" s="12">
        <v>691</v>
      </c>
      <c r="E223" s="13">
        <v>4.4225000000000003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45691</v>
      </c>
      <c r="C224" s="21">
        <v>0.45924768433333329</v>
      </c>
      <c r="D224" s="12">
        <v>747</v>
      </c>
      <c r="E224" s="13">
        <v>4.4219999999999997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45691</v>
      </c>
      <c r="C225" s="21">
        <v>0.45929398133333332</v>
      </c>
      <c r="D225" s="12">
        <v>288</v>
      </c>
      <c r="E225" s="13">
        <v>4.42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45691</v>
      </c>
      <c r="C226" s="21">
        <v>0.45929398133333332</v>
      </c>
      <c r="D226" s="12">
        <v>2427</v>
      </c>
      <c r="E226" s="13">
        <v>4.42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45691</v>
      </c>
      <c r="C227" s="21">
        <v>0.4594328703333333</v>
      </c>
      <c r="D227" s="12">
        <v>3821</v>
      </c>
      <c r="E227" s="13">
        <v>4.4175000000000004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45691</v>
      </c>
      <c r="C228" s="21">
        <v>0.46038194433333329</v>
      </c>
      <c r="D228" s="12">
        <v>824</v>
      </c>
      <c r="E228" s="13">
        <v>4.4225000000000003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45691</v>
      </c>
      <c r="C229" s="21">
        <v>0.46106481433333329</v>
      </c>
      <c r="D229" s="12">
        <v>1712</v>
      </c>
      <c r="E229" s="13">
        <v>4.42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45691</v>
      </c>
      <c r="C230" s="21">
        <v>0.46175925833333331</v>
      </c>
      <c r="D230" s="12">
        <v>907</v>
      </c>
      <c r="E230" s="13">
        <v>4.4160000000000004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45691</v>
      </c>
      <c r="C231" s="21">
        <v>0.4620254623333333</v>
      </c>
      <c r="D231" s="12">
        <v>841</v>
      </c>
      <c r="E231" s="13">
        <v>4.4135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45691</v>
      </c>
      <c r="C232" s="21">
        <v>0.46237268433333334</v>
      </c>
      <c r="D232" s="12">
        <v>732</v>
      </c>
      <c r="E232" s="13">
        <v>4.4154999999999998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45691</v>
      </c>
      <c r="C233" s="21">
        <v>0.46390046233333332</v>
      </c>
      <c r="D233" s="12">
        <v>1536</v>
      </c>
      <c r="E233" s="13">
        <v>4.4165000000000001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45691</v>
      </c>
      <c r="C234" s="21">
        <v>0.46391203633333333</v>
      </c>
      <c r="D234" s="12">
        <v>1743</v>
      </c>
      <c r="E234" s="13">
        <v>4.4139999999999997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45691</v>
      </c>
      <c r="C235" s="21">
        <v>0.46425925833333331</v>
      </c>
      <c r="D235" s="12">
        <v>1208</v>
      </c>
      <c r="E235" s="13">
        <v>4.415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45691</v>
      </c>
      <c r="C236" s="21">
        <v>0.46450231433333333</v>
      </c>
      <c r="D236" s="12">
        <v>701</v>
      </c>
      <c r="E236" s="13">
        <v>4.4104999999999999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45691</v>
      </c>
      <c r="C237" s="21">
        <v>0.46671296233333331</v>
      </c>
      <c r="D237" s="12">
        <v>842</v>
      </c>
      <c r="E237" s="13">
        <v>4.4029999999999996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45691</v>
      </c>
      <c r="C238" s="21">
        <v>0.46689814733333329</v>
      </c>
      <c r="D238" s="12">
        <v>847</v>
      </c>
      <c r="E238" s="13">
        <v>4.4015000000000004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45691</v>
      </c>
      <c r="C239" s="21">
        <v>0.46795138833333333</v>
      </c>
      <c r="D239" s="12">
        <v>116</v>
      </c>
      <c r="E239" s="13">
        <v>4.407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45691</v>
      </c>
      <c r="C240" s="21">
        <v>0.46795138833333333</v>
      </c>
      <c r="D240" s="12">
        <v>850</v>
      </c>
      <c r="E240" s="13">
        <v>4.407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45691</v>
      </c>
      <c r="C241" s="21">
        <v>0.46858796233333333</v>
      </c>
      <c r="D241" s="12">
        <v>114</v>
      </c>
      <c r="E241" s="13">
        <v>4.4044999999999996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45691</v>
      </c>
      <c r="C242" s="21">
        <v>0.46939814733333329</v>
      </c>
      <c r="D242" s="12">
        <v>719</v>
      </c>
      <c r="E242" s="13">
        <v>4.4095000000000004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45691</v>
      </c>
      <c r="C243" s="21">
        <v>0.46969907333333333</v>
      </c>
      <c r="D243" s="12">
        <v>1173</v>
      </c>
      <c r="E243" s="13">
        <v>4.4080000000000004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45691</v>
      </c>
      <c r="C244" s="21">
        <v>0.47012731433333332</v>
      </c>
      <c r="D244" s="12">
        <v>2248</v>
      </c>
      <c r="E244" s="13">
        <v>4.407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45691</v>
      </c>
      <c r="C245" s="21">
        <v>0.47083333333333333</v>
      </c>
      <c r="D245" s="12">
        <v>167</v>
      </c>
      <c r="E245" s="13">
        <v>4.407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45691</v>
      </c>
      <c r="C246" s="21">
        <v>0.47083333333333333</v>
      </c>
      <c r="D246" s="12">
        <v>233</v>
      </c>
      <c r="E246" s="13">
        <v>4.407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45691</v>
      </c>
      <c r="C247" s="21">
        <v>0.47083333333333333</v>
      </c>
      <c r="D247" s="12">
        <v>586</v>
      </c>
      <c r="E247" s="13">
        <v>4.407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45691</v>
      </c>
      <c r="C248" s="21">
        <v>0.47113425833333333</v>
      </c>
      <c r="D248" s="12">
        <v>125</v>
      </c>
      <c r="E248" s="13">
        <v>4.4059999999999997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45691</v>
      </c>
      <c r="C249" s="21">
        <v>0.47113425833333333</v>
      </c>
      <c r="D249" s="12">
        <v>875</v>
      </c>
      <c r="E249" s="13">
        <v>4.4059999999999997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45691</v>
      </c>
      <c r="C250" s="21">
        <v>0.47182870333333332</v>
      </c>
      <c r="D250" s="12">
        <v>648</v>
      </c>
      <c r="E250" s="13">
        <v>4.4044999999999996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45691</v>
      </c>
      <c r="C251" s="21">
        <v>0.47284722133333329</v>
      </c>
      <c r="D251" s="12">
        <v>794</v>
      </c>
      <c r="E251" s="13">
        <v>4.4020000000000001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45691</v>
      </c>
      <c r="C252" s="21">
        <v>0.47547453633333331</v>
      </c>
      <c r="D252" s="12">
        <v>1833</v>
      </c>
      <c r="E252" s="13">
        <v>4.4055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45691</v>
      </c>
      <c r="C253" s="21">
        <v>0.47624999933333334</v>
      </c>
      <c r="D253" s="12">
        <v>137</v>
      </c>
      <c r="E253" s="13">
        <v>4.4095000000000004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45691</v>
      </c>
      <c r="C254" s="21">
        <v>0.47624999933333334</v>
      </c>
      <c r="D254" s="12">
        <v>1900</v>
      </c>
      <c r="E254" s="13">
        <v>4.4095000000000004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45691</v>
      </c>
      <c r="C255" s="21">
        <v>0.47644675833333333</v>
      </c>
      <c r="D255" s="12">
        <v>2922</v>
      </c>
      <c r="E255" s="13">
        <v>4.407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45691</v>
      </c>
      <c r="C256" s="21">
        <v>0.47707175833333332</v>
      </c>
      <c r="D256" s="12">
        <v>890</v>
      </c>
      <c r="E256" s="13">
        <v>4.4035000000000002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45691</v>
      </c>
      <c r="C257" s="21">
        <v>0.47851851833333331</v>
      </c>
      <c r="D257" s="12">
        <v>685</v>
      </c>
      <c r="E257" s="13">
        <v>4.4020000000000001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45691</v>
      </c>
      <c r="C258" s="21">
        <v>0.48166666633333333</v>
      </c>
      <c r="D258" s="12">
        <v>2143</v>
      </c>
      <c r="E258" s="13">
        <v>4.4139999999999997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45691</v>
      </c>
      <c r="C259" s="21">
        <v>0.4822800923333333</v>
      </c>
      <c r="D259" s="12">
        <v>2137</v>
      </c>
      <c r="E259" s="13">
        <v>4.4145000000000003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45691</v>
      </c>
      <c r="C260" s="21">
        <v>0.4823263883333333</v>
      </c>
      <c r="D260" s="12">
        <v>78</v>
      </c>
      <c r="E260" s="13">
        <v>4.4154999999999998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45691</v>
      </c>
      <c r="C261" s="21">
        <v>0.4823263883333333</v>
      </c>
      <c r="D261" s="12">
        <v>547</v>
      </c>
      <c r="E261" s="13">
        <v>4.4154999999999998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45691</v>
      </c>
      <c r="C262" s="21">
        <v>0.4823263883333333</v>
      </c>
      <c r="D262" s="12">
        <v>774</v>
      </c>
      <c r="E262" s="13">
        <v>4.4154999999999998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45691</v>
      </c>
      <c r="C263" s="21">
        <v>0.48304398133333332</v>
      </c>
      <c r="D263" s="12">
        <v>1176</v>
      </c>
      <c r="E263" s="13">
        <v>4.4160000000000004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45691</v>
      </c>
      <c r="C264" s="21">
        <v>0.48364583333333333</v>
      </c>
      <c r="D264" s="12">
        <v>1692</v>
      </c>
      <c r="E264" s="13">
        <v>4.4135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45691</v>
      </c>
      <c r="C265" s="21">
        <v>0.4843055553333333</v>
      </c>
      <c r="D265" s="12">
        <v>1256</v>
      </c>
      <c r="E265" s="13">
        <v>4.4154999999999998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45691</v>
      </c>
      <c r="C266" s="21">
        <v>0.48465277733333334</v>
      </c>
      <c r="D266" s="12">
        <v>711</v>
      </c>
      <c r="E266" s="13">
        <v>4.4130000000000003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45691</v>
      </c>
      <c r="C267" s="21">
        <v>0.48465277733333334</v>
      </c>
      <c r="D267" s="12">
        <v>1550</v>
      </c>
      <c r="E267" s="13">
        <v>4.4130000000000003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45691</v>
      </c>
      <c r="C268" s="21">
        <v>0.48510416633333331</v>
      </c>
      <c r="D268" s="12">
        <v>4</v>
      </c>
      <c r="E268" s="13">
        <v>4.4089999999999998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45691</v>
      </c>
      <c r="C269" s="21">
        <v>0.48510416633333331</v>
      </c>
      <c r="D269" s="12">
        <v>805</v>
      </c>
      <c r="E269" s="13">
        <v>4.4089999999999998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45691</v>
      </c>
      <c r="C270" s="21">
        <v>0.48702546233333333</v>
      </c>
      <c r="D270" s="12">
        <v>962</v>
      </c>
      <c r="E270" s="13">
        <v>4.4109999999999996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45691</v>
      </c>
      <c r="C271" s="21">
        <v>0.48744212933333331</v>
      </c>
      <c r="D271" s="12">
        <v>232</v>
      </c>
      <c r="E271" s="13">
        <v>4.4095000000000004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45691</v>
      </c>
      <c r="C272" s="21">
        <v>0.48744212933333331</v>
      </c>
      <c r="D272" s="12">
        <v>822</v>
      </c>
      <c r="E272" s="13">
        <v>4.4095000000000004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45691</v>
      </c>
      <c r="C273" s="21">
        <v>0.4875925923333333</v>
      </c>
      <c r="D273" s="12">
        <v>1124</v>
      </c>
      <c r="E273" s="13">
        <v>4.4080000000000004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45691</v>
      </c>
      <c r="C274" s="21">
        <v>0.48905092533333333</v>
      </c>
      <c r="D274" s="12">
        <v>1490</v>
      </c>
      <c r="E274" s="13">
        <v>4.4119999999999999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45691</v>
      </c>
      <c r="C275" s="21">
        <v>0.48923611033333331</v>
      </c>
      <c r="D275" s="12">
        <v>2162</v>
      </c>
      <c r="E275" s="13">
        <v>4.4095000000000004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45691</v>
      </c>
      <c r="C276" s="21">
        <v>0.48988425833333332</v>
      </c>
      <c r="D276" s="12">
        <v>719</v>
      </c>
      <c r="E276" s="13">
        <v>4.41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45691</v>
      </c>
      <c r="C277" s="21">
        <v>0.49021990733333332</v>
      </c>
      <c r="D277" s="12">
        <v>760</v>
      </c>
      <c r="E277" s="13">
        <v>4.4130000000000003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45691</v>
      </c>
      <c r="C278" s="21">
        <v>0.49312499933333331</v>
      </c>
      <c r="D278" s="12">
        <v>82</v>
      </c>
      <c r="E278" s="13">
        <v>4.41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45691</v>
      </c>
      <c r="C279" s="21">
        <v>0.49312499933333331</v>
      </c>
      <c r="D279" s="12">
        <v>2004</v>
      </c>
      <c r="E279" s="13">
        <v>4.41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45691</v>
      </c>
      <c r="C280" s="21">
        <v>0.49350694433333331</v>
      </c>
      <c r="D280" s="12">
        <v>693</v>
      </c>
      <c r="E280" s="13">
        <v>4.41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45691</v>
      </c>
      <c r="C281" s="21">
        <v>0.49453703633333329</v>
      </c>
      <c r="D281" s="12">
        <v>651</v>
      </c>
      <c r="E281" s="13">
        <v>4.407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45691</v>
      </c>
      <c r="C282" s="21">
        <v>0.49453703633333329</v>
      </c>
      <c r="D282" s="12">
        <v>659</v>
      </c>
      <c r="E282" s="13">
        <v>4.4080000000000004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45691</v>
      </c>
      <c r="C283" s="21">
        <v>0.49469907333333329</v>
      </c>
      <c r="D283" s="12">
        <v>1275</v>
      </c>
      <c r="E283" s="13">
        <v>4.4104999999999999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45691</v>
      </c>
      <c r="C284" s="21">
        <v>0.49642361033333332</v>
      </c>
      <c r="D284" s="12">
        <v>876</v>
      </c>
      <c r="E284" s="13">
        <v>4.4029999999999996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45691</v>
      </c>
      <c r="C285" s="21">
        <v>0.4972685183333333</v>
      </c>
      <c r="D285" s="12">
        <v>265</v>
      </c>
      <c r="E285" s="13">
        <v>4.4035000000000002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45691</v>
      </c>
      <c r="C286" s="21">
        <v>0.4972685183333333</v>
      </c>
      <c r="D286" s="12">
        <v>449</v>
      </c>
      <c r="E286" s="13">
        <v>4.4035000000000002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45691</v>
      </c>
      <c r="C287" s="21">
        <v>0.49751157333333329</v>
      </c>
      <c r="D287" s="12">
        <v>808</v>
      </c>
      <c r="E287" s="13">
        <v>4.4035000000000002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45691</v>
      </c>
      <c r="C288" s="21">
        <v>0.49803240733333332</v>
      </c>
      <c r="D288" s="12">
        <v>716</v>
      </c>
      <c r="E288" s="13">
        <v>4.4029999999999996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45691</v>
      </c>
      <c r="C289" s="21">
        <v>0.5013541663333333</v>
      </c>
      <c r="D289" s="12">
        <v>899</v>
      </c>
      <c r="E289" s="13">
        <v>4.4050000000000002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45691</v>
      </c>
      <c r="C290" s="21">
        <v>0.50255787033333332</v>
      </c>
      <c r="D290" s="12">
        <v>709</v>
      </c>
      <c r="E290" s="13">
        <v>4.4015000000000004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45691</v>
      </c>
      <c r="C291" s="21">
        <v>0.50255787033333332</v>
      </c>
      <c r="D291" s="12">
        <v>2997</v>
      </c>
      <c r="E291" s="13">
        <v>4.4024999999999999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45691</v>
      </c>
      <c r="C292" s="21">
        <v>0.50540509233333331</v>
      </c>
      <c r="D292" s="12">
        <v>1069</v>
      </c>
      <c r="E292" s="13">
        <v>4.4065000000000003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45691</v>
      </c>
      <c r="C293" s="21">
        <v>0.50892361033333333</v>
      </c>
      <c r="D293" s="12">
        <v>3183</v>
      </c>
      <c r="E293" s="13">
        <v>4.4109999999999996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45691</v>
      </c>
      <c r="C294" s="21">
        <v>0.51021990733333333</v>
      </c>
      <c r="D294" s="12">
        <v>2780</v>
      </c>
      <c r="E294" s="13">
        <v>4.4119999999999999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45691</v>
      </c>
      <c r="C295" s="21">
        <v>0.51150462933333329</v>
      </c>
      <c r="D295" s="12">
        <v>3813</v>
      </c>
      <c r="E295" s="13">
        <v>4.4095000000000004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45691</v>
      </c>
      <c r="C296" s="21">
        <v>0.5201504623333334</v>
      </c>
      <c r="D296" s="12">
        <v>4678</v>
      </c>
      <c r="E296" s="13">
        <v>4.4249999999999998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45691</v>
      </c>
      <c r="C297" s="21">
        <v>0.52031249933333334</v>
      </c>
      <c r="D297" s="12">
        <v>138</v>
      </c>
      <c r="E297" s="13">
        <v>4.423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45691</v>
      </c>
      <c r="C298" s="21">
        <v>0.5255092583333334</v>
      </c>
      <c r="D298" s="12">
        <v>4553</v>
      </c>
      <c r="E298" s="13">
        <v>4.4295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45691</v>
      </c>
      <c r="C299" s="21">
        <v>0.52662037033333331</v>
      </c>
      <c r="D299" s="12">
        <v>4698</v>
      </c>
      <c r="E299" s="13">
        <v>4.4314999999999998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45691</v>
      </c>
      <c r="C300" s="21">
        <v>0.52812499933333334</v>
      </c>
      <c r="D300" s="12">
        <v>4610</v>
      </c>
      <c r="E300" s="13">
        <v>4.4325000000000001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45691</v>
      </c>
      <c r="C301" s="21">
        <v>0.53306712933333333</v>
      </c>
      <c r="D301" s="12">
        <v>4553</v>
      </c>
      <c r="E301" s="13">
        <v>4.4305000000000003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45691</v>
      </c>
      <c r="C302" s="21">
        <v>0.53313657333333331</v>
      </c>
      <c r="D302" s="12">
        <v>4625</v>
      </c>
      <c r="E302" s="13">
        <v>4.43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45691</v>
      </c>
      <c r="C303" s="21">
        <v>0.53629629633333331</v>
      </c>
      <c r="D303" s="12">
        <v>4</v>
      </c>
      <c r="E303" s="13">
        <v>4.431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45691</v>
      </c>
      <c r="C304" s="21">
        <v>0.53629629633333331</v>
      </c>
      <c r="D304" s="12">
        <v>30</v>
      </c>
      <c r="E304" s="13">
        <v>4.431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45691</v>
      </c>
      <c r="C305" s="21">
        <v>0.53629629633333331</v>
      </c>
      <c r="D305" s="12">
        <v>4530</v>
      </c>
      <c r="E305" s="13">
        <v>4.431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45691</v>
      </c>
      <c r="C306" s="21">
        <v>0.53983796233333337</v>
      </c>
      <c r="D306" s="12">
        <v>891</v>
      </c>
      <c r="E306" s="13">
        <v>4.4359999999999999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45691</v>
      </c>
      <c r="C307" s="21">
        <v>0.53983796233333337</v>
      </c>
      <c r="D307" s="12">
        <v>3718</v>
      </c>
      <c r="E307" s="13">
        <v>4.4359999999999999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45691</v>
      </c>
      <c r="C308" s="21">
        <v>0.54339120333333335</v>
      </c>
      <c r="D308" s="12">
        <v>4496</v>
      </c>
      <c r="E308" s="13">
        <v>4.4375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45691</v>
      </c>
      <c r="C309" s="21">
        <v>0.54393518433333332</v>
      </c>
      <c r="D309" s="12">
        <v>4630</v>
      </c>
      <c r="E309" s="13">
        <v>4.4355000000000002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45691</v>
      </c>
      <c r="C310" s="21">
        <v>0.54665509233333331</v>
      </c>
      <c r="D310" s="12">
        <v>4767</v>
      </c>
      <c r="E310" s="13">
        <v>4.4480000000000004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45691</v>
      </c>
      <c r="C311" s="21">
        <v>0.54872685133333332</v>
      </c>
      <c r="D311" s="12">
        <v>67</v>
      </c>
      <c r="E311" s="13">
        <v>4.4455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45691</v>
      </c>
      <c r="C312" s="21">
        <v>0.54872685133333332</v>
      </c>
      <c r="D312" s="12">
        <v>4682</v>
      </c>
      <c r="E312" s="13">
        <v>4.4459999999999997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45691</v>
      </c>
      <c r="C313" s="21">
        <v>0.55079861033333333</v>
      </c>
      <c r="D313" s="12">
        <v>4655</v>
      </c>
      <c r="E313" s="13">
        <v>4.4489999999999998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45691</v>
      </c>
      <c r="C314" s="21">
        <v>0.55274305533333334</v>
      </c>
      <c r="D314" s="12">
        <v>4714</v>
      </c>
      <c r="E314" s="13">
        <v>4.4470000000000001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45691</v>
      </c>
      <c r="C315" s="21">
        <v>0.55289351833333333</v>
      </c>
      <c r="D315" s="12">
        <v>4741</v>
      </c>
      <c r="E315" s="13">
        <v>4.4465000000000003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45691</v>
      </c>
      <c r="C316" s="21">
        <v>0.55784722133333331</v>
      </c>
      <c r="D316" s="12">
        <v>2463</v>
      </c>
      <c r="E316" s="13">
        <v>4.444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45691</v>
      </c>
      <c r="C317" s="21">
        <v>0.55788194433333338</v>
      </c>
      <c r="D317" s="12">
        <v>355</v>
      </c>
      <c r="E317" s="13">
        <v>4.444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45691</v>
      </c>
      <c r="C318" s="21">
        <v>0.55837962933333329</v>
      </c>
      <c r="D318" s="12">
        <v>1123</v>
      </c>
      <c r="E318" s="13">
        <v>4.444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45691</v>
      </c>
      <c r="C319" s="21">
        <v>0.55837962933333329</v>
      </c>
      <c r="D319" s="12">
        <v>3881</v>
      </c>
      <c r="E319" s="13">
        <v>4.4435000000000002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45691</v>
      </c>
      <c r="C320" s="21">
        <v>0.56017361033333335</v>
      </c>
      <c r="D320" s="12">
        <v>1399</v>
      </c>
      <c r="E320" s="13">
        <v>4.4414999999999996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45691</v>
      </c>
      <c r="C321" s="21">
        <v>0.56017361033333335</v>
      </c>
      <c r="D321" s="12">
        <v>2217</v>
      </c>
      <c r="E321" s="13">
        <v>4.4414999999999996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45691</v>
      </c>
      <c r="C322" s="21">
        <v>0.5616666663333334</v>
      </c>
      <c r="D322" s="12">
        <v>1524</v>
      </c>
      <c r="E322" s="13">
        <v>4.4409999999999998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45691</v>
      </c>
      <c r="C323" s="21">
        <v>0.56439814733333338</v>
      </c>
      <c r="D323" s="12">
        <v>2104</v>
      </c>
      <c r="E323" s="13">
        <v>4.444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45691</v>
      </c>
      <c r="C324" s="21">
        <v>0.56550925833333332</v>
      </c>
      <c r="D324" s="12">
        <v>639</v>
      </c>
      <c r="E324" s="13">
        <v>4.4424999999999999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45691</v>
      </c>
      <c r="C325" s="21">
        <v>0.56825231433333334</v>
      </c>
      <c r="D325" s="12">
        <v>399</v>
      </c>
      <c r="E325" s="13">
        <v>4.4424999999999999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45691</v>
      </c>
      <c r="C326" s="21">
        <v>0.56923611033333332</v>
      </c>
      <c r="D326" s="12">
        <v>4557</v>
      </c>
      <c r="E326" s="13">
        <v>4.4420000000000002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45691</v>
      </c>
      <c r="C327" s="21">
        <v>0.56939814733333338</v>
      </c>
      <c r="D327" s="12">
        <v>3077</v>
      </c>
      <c r="E327" s="13">
        <v>4.4414999999999996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45691</v>
      </c>
      <c r="C328" s="21">
        <v>0.57023148133333335</v>
      </c>
      <c r="D328" s="12">
        <v>1620</v>
      </c>
      <c r="E328" s="13">
        <v>4.4420000000000002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45691</v>
      </c>
      <c r="C329" s="21">
        <v>0.57097222133333336</v>
      </c>
      <c r="D329" s="12">
        <v>1225</v>
      </c>
      <c r="E329" s="13">
        <v>4.4409999999999998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45691</v>
      </c>
      <c r="C330" s="21">
        <v>0.5723842583333334</v>
      </c>
      <c r="D330" s="12">
        <v>3181</v>
      </c>
      <c r="E330" s="13">
        <v>4.4424999999999999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45691</v>
      </c>
      <c r="C331" s="21">
        <v>0.5741203703333333</v>
      </c>
      <c r="D331" s="12">
        <v>297</v>
      </c>
      <c r="E331" s="13">
        <v>4.4400000000000004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45691</v>
      </c>
      <c r="C332" s="21">
        <v>0.5741203703333333</v>
      </c>
      <c r="D332" s="12">
        <v>4666</v>
      </c>
      <c r="E332" s="13">
        <v>4.4400000000000004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45691</v>
      </c>
      <c r="C333" s="21">
        <v>0.57488425833333334</v>
      </c>
      <c r="D333" s="12">
        <v>428</v>
      </c>
      <c r="E333" s="13">
        <v>4.4379999999999997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45691</v>
      </c>
      <c r="C334" s="21">
        <v>0.57488425833333334</v>
      </c>
      <c r="D334" s="12">
        <v>781</v>
      </c>
      <c r="E334" s="13">
        <v>4.4379999999999997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45691</v>
      </c>
      <c r="C335" s="21">
        <v>0.57885416633333331</v>
      </c>
      <c r="D335" s="12">
        <v>2529</v>
      </c>
      <c r="E335" s="13">
        <v>4.4390000000000001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45691</v>
      </c>
      <c r="C336" s="21">
        <v>0.57925925833333336</v>
      </c>
      <c r="D336" s="12">
        <v>789</v>
      </c>
      <c r="E336" s="13">
        <v>4.4375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45691</v>
      </c>
      <c r="C337" s="21">
        <v>0.57943287033333335</v>
      </c>
      <c r="D337" s="12">
        <v>250</v>
      </c>
      <c r="E337" s="13">
        <v>4.4364999999999997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45691</v>
      </c>
      <c r="C338" s="21">
        <v>0.57943287033333335</v>
      </c>
      <c r="D338" s="12">
        <v>4747</v>
      </c>
      <c r="E338" s="13">
        <v>4.4364999999999997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45691</v>
      </c>
      <c r="C339" s="21">
        <v>0.58247685133333338</v>
      </c>
      <c r="D339" s="12">
        <v>851</v>
      </c>
      <c r="E339" s="13">
        <v>4.4359999999999999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45691</v>
      </c>
      <c r="C340" s="21">
        <v>0.58636574033333333</v>
      </c>
      <c r="D340" s="12">
        <v>391</v>
      </c>
      <c r="E340" s="13">
        <v>4.4414999999999996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45691</v>
      </c>
      <c r="C341" s="21">
        <v>0.58636574033333333</v>
      </c>
      <c r="D341" s="12">
        <v>695</v>
      </c>
      <c r="E341" s="13">
        <v>4.4414999999999996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45691</v>
      </c>
      <c r="C342" s="21">
        <v>0.58653935133333335</v>
      </c>
      <c r="D342" s="12">
        <v>2606</v>
      </c>
      <c r="E342" s="13">
        <v>4.4394999999999998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45691</v>
      </c>
      <c r="C343" s="21">
        <v>0.58653935133333335</v>
      </c>
      <c r="D343" s="12">
        <v>3104</v>
      </c>
      <c r="E343" s="13">
        <v>4.4400000000000004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45691</v>
      </c>
      <c r="C344" s="21">
        <v>0.58681712933333341</v>
      </c>
      <c r="D344" s="12">
        <v>3204</v>
      </c>
      <c r="E344" s="13">
        <v>4.4390000000000001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45691</v>
      </c>
      <c r="C345" s="21">
        <v>0.59063657333333341</v>
      </c>
      <c r="D345" s="12">
        <v>411</v>
      </c>
      <c r="E345" s="13">
        <v>4.4394999999999998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45691</v>
      </c>
      <c r="C346" s="21">
        <v>0.59063657333333341</v>
      </c>
      <c r="D346" s="12">
        <v>1750</v>
      </c>
      <c r="E346" s="13">
        <v>4.4394999999999998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45691</v>
      </c>
      <c r="C347" s="21">
        <v>0.59444444433333332</v>
      </c>
      <c r="D347" s="12">
        <v>393</v>
      </c>
      <c r="E347" s="13">
        <v>4.4400000000000004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45691</v>
      </c>
      <c r="C348" s="21">
        <v>0.59444444433333332</v>
      </c>
      <c r="D348" s="12">
        <v>449</v>
      </c>
      <c r="E348" s="13">
        <v>4.4400000000000004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45691</v>
      </c>
      <c r="C349" s="21">
        <v>0.59444444433333332</v>
      </c>
      <c r="D349" s="12">
        <v>1900</v>
      </c>
      <c r="E349" s="13">
        <v>4.4400000000000004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45691</v>
      </c>
      <c r="C350" s="21">
        <v>0.59445601833333339</v>
      </c>
      <c r="D350" s="12">
        <v>224</v>
      </c>
      <c r="E350" s="13">
        <v>4.4385000000000003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45691</v>
      </c>
      <c r="C351" s="21">
        <v>0.59445601833333339</v>
      </c>
      <c r="D351" s="12">
        <v>400</v>
      </c>
      <c r="E351" s="13">
        <v>4.4385000000000003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45691</v>
      </c>
      <c r="C352" s="21">
        <v>0.59445601833333339</v>
      </c>
      <c r="D352" s="12">
        <v>1053</v>
      </c>
      <c r="E352" s="13">
        <v>4.4385000000000003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45691</v>
      </c>
      <c r="C353" s="21">
        <v>0.60138888833333337</v>
      </c>
      <c r="D353" s="12">
        <v>2447</v>
      </c>
      <c r="E353" s="13">
        <v>4.4420000000000002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45691</v>
      </c>
      <c r="C354" s="21">
        <v>0.60153935133333336</v>
      </c>
      <c r="D354" s="12">
        <v>1605</v>
      </c>
      <c r="E354" s="13">
        <v>4.4409999999999998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45691</v>
      </c>
      <c r="C355" s="21">
        <v>0.60356481433333342</v>
      </c>
      <c r="D355" s="12">
        <v>38</v>
      </c>
      <c r="E355" s="13">
        <v>4.4394999999999998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45691</v>
      </c>
      <c r="C356" s="21">
        <v>0.60356481433333342</v>
      </c>
      <c r="D356" s="12">
        <v>38</v>
      </c>
      <c r="E356" s="13">
        <v>4.4405000000000001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45691</v>
      </c>
      <c r="C357" s="21">
        <v>0.60356481433333342</v>
      </c>
      <c r="D357" s="12">
        <v>38</v>
      </c>
      <c r="E357" s="13">
        <v>4.4405000000000001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45691</v>
      </c>
      <c r="C358" s="21">
        <v>0.60356481433333342</v>
      </c>
      <c r="D358" s="12">
        <v>380</v>
      </c>
      <c r="E358" s="13">
        <v>4.4394999999999998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45691</v>
      </c>
      <c r="C359" s="21">
        <v>0.60356481433333342</v>
      </c>
      <c r="D359" s="12">
        <v>580</v>
      </c>
      <c r="E359" s="13">
        <v>4.4405000000000001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45691</v>
      </c>
      <c r="C360" s="21">
        <v>0.60356481433333342</v>
      </c>
      <c r="D360" s="12">
        <v>4741</v>
      </c>
      <c r="E360" s="13">
        <v>4.4400000000000004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45691</v>
      </c>
      <c r="C361" s="21">
        <v>0.60357638833333338</v>
      </c>
      <c r="D361" s="12">
        <v>4345</v>
      </c>
      <c r="E361" s="13">
        <v>4.4394999999999998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45691</v>
      </c>
      <c r="C362" s="21">
        <v>0.60410879633333336</v>
      </c>
      <c r="D362" s="12">
        <v>3153</v>
      </c>
      <c r="E362" s="13">
        <v>4.4390000000000001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45691</v>
      </c>
      <c r="C363" s="21">
        <v>0.60575231433333332</v>
      </c>
      <c r="D363" s="12">
        <v>415</v>
      </c>
      <c r="E363" s="13">
        <v>4.4364999999999997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45691</v>
      </c>
      <c r="C364" s="21">
        <v>0.60575231433333332</v>
      </c>
      <c r="D364" s="12">
        <v>2146</v>
      </c>
      <c r="E364" s="13">
        <v>4.4364999999999997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45691</v>
      </c>
      <c r="C365" s="21">
        <v>0.60575231433333332</v>
      </c>
      <c r="D365" s="12">
        <v>2978</v>
      </c>
      <c r="E365" s="13">
        <v>4.4370000000000003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45691</v>
      </c>
      <c r="C366" s="21">
        <v>0.60687499933333333</v>
      </c>
      <c r="D366" s="12">
        <v>79</v>
      </c>
      <c r="E366" s="13">
        <v>4.4390000000000001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45691</v>
      </c>
      <c r="C367" s="21">
        <v>0.60687499933333333</v>
      </c>
      <c r="D367" s="12">
        <v>442</v>
      </c>
      <c r="E367" s="13">
        <v>4.4390000000000001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45691</v>
      </c>
      <c r="C368" s="21">
        <v>0.60687499933333333</v>
      </c>
      <c r="D368" s="12">
        <v>445</v>
      </c>
      <c r="E368" s="13">
        <v>4.4390000000000001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45691</v>
      </c>
      <c r="C369" s="21">
        <v>0.60687499933333333</v>
      </c>
      <c r="D369" s="12">
        <v>859</v>
      </c>
      <c r="E369" s="13">
        <v>4.4390000000000001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45691</v>
      </c>
      <c r="C370" s="21">
        <v>0.60887731433333336</v>
      </c>
      <c r="D370" s="12">
        <v>2827</v>
      </c>
      <c r="E370" s="13">
        <v>4.4364999999999997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45691</v>
      </c>
      <c r="C371" s="21">
        <v>0.61106481433333337</v>
      </c>
      <c r="D371" s="12">
        <v>955</v>
      </c>
      <c r="E371" s="13">
        <v>4.4359999999999999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45691</v>
      </c>
      <c r="C372" s="21">
        <v>0.61107638833333333</v>
      </c>
      <c r="D372" s="12">
        <v>1378</v>
      </c>
      <c r="E372" s="13">
        <v>4.4349999999999996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45691</v>
      </c>
      <c r="C373" s="21">
        <v>0.61440972133333338</v>
      </c>
      <c r="D373" s="12">
        <v>3931</v>
      </c>
      <c r="E373" s="13">
        <v>4.4335000000000004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45691</v>
      </c>
      <c r="C374" s="21">
        <v>0.61451388833333342</v>
      </c>
      <c r="D374" s="12">
        <v>469</v>
      </c>
      <c r="E374" s="13">
        <v>4.4314999999999998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45691</v>
      </c>
      <c r="C375" s="21">
        <v>0.61487268433333342</v>
      </c>
      <c r="D375" s="12">
        <v>842</v>
      </c>
      <c r="E375" s="13">
        <v>4.4314999999999998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45691</v>
      </c>
      <c r="C376" s="21">
        <v>0.61489583333333342</v>
      </c>
      <c r="D376" s="12">
        <v>121</v>
      </c>
      <c r="E376" s="13">
        <v>4.431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45691</v>
      </c>
      <c r="C377" s="21">
        <v>0.61489583333333342</v>
      </c>
      <c r="D377" s="12">
        <v>657</v>
      </c>
      <c r="E377" s="13">
        <v>4.431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45691</v>
      </c>
      <c r="C378" s="21">
        <v>0.61489583333333342</v>
      </c>
      <c r="D378" s="12">
        <v>1900</v>
      </c>
      <c r="E378" s="13">
        <v>4.431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45691</v>
      </c>
      <c r="C379" s="21">
        <v>0.61574074033333337</v>
      </c>
      <c r="D379" s="12">
        <v>1285</v>
      </c>
      <c r="E379" s="13">
        <v>4.43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45691</v>
      </c>
      <c r="C380" s="21">
        <v>0.61749999933333333</v>
      </c>
      <c r="D380" s="12">
        <v>527</v>
      </c>
      <c r="E380" s="13">
        <v>4.4275000000000002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45691</v>
      </c>
      <c r="C381" s="21">
        <v>0.61749999933333333</v>
      </c>
      <c r="D381" s="12">
        <v>740</v>
      </c>
      <c r="E381" s="13">
        <v>4.4275000000000002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45691</v>
      </c>
      <c r="C382" s="21">
        <v>0.61819444433333337</v>
      </c>
      <c r="D382" s="12">
        <v>1270</v>
      </c>
      <c r="E382" s="13">
        <v>4.4245000000000001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45691</v>
      </c>
      <c r="C383" s="21">
        <v>0.61893518433333339</v>
      </c>
      <c r="D383" s="12">
        <v>1179</v>
      </c>
      <c r="E383" s="13">
        <v>4.4249999999999998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45691</v>
      </c>
      <c r="C384" s="21">
        <v>0.62094907333333338</v>
      </c>
      <c r="D384" s="12">
        <v>1292</v>
      </c>
      <c r="E384" s="13">
        <v>4.4245000000000001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45691</v>
      </c>
      <c r="C385" s="21">
        <v>0.62449074033333341</v>
      </c>
      <c r="D385" s="12">
        <v>654</v>
      </c>
      <c r="E385" s="13">
        <v>4.4225000000000003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45691</v>
      </c>
      <c r="C386" s="21">
        <v>0.62640046233333335</v>
      </c>
      <c r="D386" s="12">
        <v>217</v>
      </c>
      <c r="E386" s="13">
        <v>4.4260000000000002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45691</v>
      </c>
      <c r="C387" s="21">
        <v>0.62640046233333335</v>
      </c>
      <c r="D387" s="12">
        <v>461</v>
      </c>
      <c r="E387" s="13">
        <v>4.4260000000000002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45691</v>
      </c>
      <c r="C388" s="21">
        <v>0.63057870333333332</v>
      </c>
      <c r="D388" s="12">
        <v>2384</v>
      </c>
      <c r="E388" s="13">
        <v>4.4370000000000003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45691</v>
      </c>
      <c r="C389" s="21">
        <v>0.63401620333333342</v>
      </c>
      <c r="D389" s="12">
        <v>3180</v>
      </c>
      <c r="E389" s="13">
        <v>4.444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45691</v>
      </c>
      <c r="C390" s="21">
        <v>0.64023148133333341</v>
      </c>
      <c r="D390" s="12">
        <v>2698</v>
      </c>
      <c r="E390" s="13">
        <v>4.4420000000000002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45691</v>
      </c>
      <c r="C391" s="21">
        <v>0.64049768433333332</v>
      </c>
      <c r="D391" s="12">
        <v>2636</v>
      </c>
      <c r="E391" s="13">
        <v>4.4414999999999996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45691</v>
      </c>
      <c r="C392" s="21">
        <v>0.64061342533333332</v>
      </c>
      <c r="D392" s="12">
        <v>429</v>
      </c>
      <c r="E392" s="13">
        <v>4.4409999999999998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45691</v>
      </c>
      <c r="C393" s="21">
        <v>0.64086805533333335</v>
      </c>
      <c r="D393" s="12">
        <v>1485</v>
      </c>
      <c r="E393" s="13">
        <v>4.4409999999999998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45691</v>
      </c>
      <c r="C394" s="21">
        <v>0.64086805533333335</v>
      </c>
      <c r="D394" s="12">
        <v>3437</v>
      </c>
      <c r="E394" s="13">
        <v>4.4405000000000001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45691</v>
      </c>
      <c r="C395" s="21">
        <v>0.6416550923333334</v>
      </c>
      <c r="D395" s="12">
        <v>260</v>
      </c>
      <c r="E395" s="13">
        <v>4.4414999999999996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45691</v>
      </c>
      <c r="C396" s="21">
        <v>0.6416550923333334</v>
      </c>
      <c r="D396" s="12">
        <v>1476</v>
      </c>
      <c r="E396" s="13">
        <v>4.4414999999999996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45691</v>
      </c>
      <c r="C397" s="21">
        <v>0.6422453703333334</v>
      </c>
      <c r="D397" s="12">
        <v>2645</v>
      </c>
      <c r="E397" s="13">
        <v>4.4390000000000001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45691</v>
      </c>
      <c r="C398" s="21">
        <v>0.64348379633333341</v>
      </c>
      <c r="D398" s="12">
        <v>745</v>
      </c>
      <c r="E398" s="13">
        <v>4.4424999999999999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45691</v>
      </c>
      <c r="C399" s="21">
        <v>0.64527777733333336</v>
      </c>
      <c r="D399" s="12">
        <v>1364</v>
      </c>
      <c r="E399" s="13">
        <v>4.4420000000000002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45691</v>
      </c>
      <c r="C400" s="21">
        <v>0.64723379633333333</v>
      </c>
      <c r="D400" s="12">
        <v>17</v>
      </c>
      <c r="E400" s="13">
        <v>4.4444999999999997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45691</v>
      </c>
      <c r="C401" s="21">
        <v>0.64723379633333333</v>
      </c>
      <c r="D401" s="12">
        <v>1369</v>
      </c>
      <c r="E401" s="13">
        <v>4.4444999999999997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45691</v>
      </c>
      <c r="C402" s="21">
        <v>0.64729166633333335</v>
      </c>
      <c r="D402" s="12">
        <v>1</v>
      </c>
      <c r="E402" s="13">
        <v>4.4420000000000002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45691</v>
      </c>
      <c r="C403" s="21">
        <v>0.64729166633333335</v>
      </c>
      <c r="D403" s="12">
        <v>2696</v>
      </c>
      <c r="E403" s="13">
        <v>4.4420000000000002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45691</v>
      </c>
      <c r="C404" s="21">
        <v>0.64738425833333335</v>
      </c>
      <c r="D404" s="12">
        <v>1391</v>
      </c>
      <c r="E404" s="13">
        <v>4.4409999999999998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45691</v>
      </c>
      <c r="C405" s="21">
        <v>0.64793981433333336</v>
      </c>
      <c r="D405" s="12">
        <v>657</v>
      </c>
      <c r="E405" s="13">
        <v>4.4405000000000001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45691</v>
      </c>
      <c r="C406" s="21">
        <v>0.64952546233333341</v>
      </c>
      <c r="D406" s="12">
        <v>815</v>
      </c>
      <c r="E406" s="13">
        <v>4.4394999999999998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45691</v>
      </c>
      <c r="C407" s="21">
        <v>0.64971064733333339</v>
      </c>
      <c r="D407" s="12">
        <v>660</v>
      </c>
      <c r="E407" s="13">
        <v>4.4385000000000003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45691</v>
      </c>
      <c r="C408" s="21">
        <v>0.6500578703333334</v>
      </c>
      <c r="D408" s="12">
        <v>1568</v>
      </c>
      <c r="E408" s="13">
        <v>4.4370000000000003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45691</v>
      </c>
      <c r="C409" s="21">
        <v>0.65504629633333333</v>
      </c>
      <c r="D409" s="12">
        <v>1879</v>
      </c>
      <c r="E409" s="13">
        <v>4.4420000000000002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45691</v>
      </c>
      <c r="C410" s="21">
        <v>0.65836805533333342</v>
      </c>
      <c r="D410" s="12">
        <v>1322</v>
      </c>
      <c r="E410" s="13">
        <v>4.4429999999999996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45691</v>
      </c>
      <c r="C411" s="21">
        <v>0.65836805533333342</v>
      </c>
      <c r="D411" s="12">
        <v>1900</v>
      </c>
      <c r="E411" s="13">
        <v>4.4429999999999996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45691</v>
      </c>
      <c r="C412" s="21">
        <v>0.66076388833333333</v>
      </c>
      <c r="D412" s="12">
        <v>1266</v>
      </c>
      <c r="E412" s="13">
        <v>4.444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45691</v>
      </c>
      <c r="C413" s="21">
        <v>0.66076388833333333</v>
      </c>
      <c r="D413" s="12">
        <v>2173</v>
      </c>
      <c r="E413" s="13">
        <v>4.444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45691</v>
      </c>
      <c r="C414" s="21">
        <v>0.66417824033333339</v>
      </c>
      <c r="D414" s="12">
        <v>3371</v>
      </c>
      <c r="E414" s="13">
        <v>4.4429999999999996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45691</v>
      </c>
      <c r="C415" s="21">
        <v>0.66554398133333337</v>
      </c>
      <c r="D415" s="12">
        <v>1717</v>
      </c>
      <c r="E415" s="13">
        <v>4.4429999999999996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45691</v>
      </c>
      <c r="C416" s="21">
        <v>0.66586805533333338</v>
      </c>
      <c r="D416" s="12">
        <v>1423</v>
      </c>
      <c r="E416" s="13">
        <v>4.4450000000000003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45691</v>
      </c>
      <c r="C417" s="21">
        <v>0.66586805533333338</v>
      </c>
      <c r="D417" s="12">
        <v>2331</v>
      </c>
      <c r="E417" s="13">
        <v>4.4450000000000003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45691</v>
      </c>
      <c r="C418" s="21">
        <v>0.66586805533333338</v>
      </c>
      <c r="D418" s="12">
        <v>4782</v>
      </c>
      <c r="E418" s="13">
        <v>4.444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45691</v>
      </c>
      <c r="C419" s="21">
        <v>0.66666666633333338</v>
      </c>
      <c r="D419" s="12">
        <v>4608</v>
      </c>
      <c r="E419" s="13">
        <v>4.4420000000000002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45691</v>
      </c>
      <c r="C420" s="21">
        <v>0.66748842533333341</v>
      </c>
      <c r="D420" s="12">
        <v>1448</v>
      </c>
      <c r="E420" s="13">
        <v>4.4409999999999998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45691</v>
      </c>
      <c r="C421" s="21">
        <v>0.66760416633333342</v>
      </c>
      <c r="D421" s="12">
        <v>3310</v>
      </c>
      <c r="E421" s="13">
        <v>4.4409999999999998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45691</v>
      </c>
      <c r="C422" s="21">
        <v>0.66789351833333332</v>
      </c>
      <c r="D422" s="12">
        <v>4499</v>
      </c>
      <c r="E422" s="13">
        <v>4.4405000000000001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45691</v>
      </c>
      <c r="C423" s="21">
        <v>0.66841435133333338</v>
      </c>
      <c r="D423" s="12">
        <v>879</v>
      </c>
      <c r="E423" s="13">
        <v>4.4379999999999997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45691</v>
      </c>
      <c r="C424" s="21">
        <v>0.66841435133333338</v>
      </c>
      <c r="D424" s="12">
        <v>3744</v>
      </c>
      <c r="E424" s="13">
        <v>4.4379999999999997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45691</v>
      </c>
      <c r="C425" s="21">
        <v>0.66844907333333337</v>
      </c>
      <c r="D425" s="12">
        <v>4322</v>
      </c>
      <c r="E425" s="13">
        <v>4.4375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45691</v>
      </c>
      <c r="C426" s="21">
        <v>0.66910879633333342</v>
      </c>
      <c r="D426" s="12">
        <v>895</v>
      </c>
      <c r="E426" s="13">
        <v>4.4359999999999999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45691</v>
      </c>
      <c r="C427" s="21">
        <v>0.66975694433333333</v>
      </c>
      <c r="D427" s="12">
        <v>996</v>
      </c>
      <c r="E427" s="13">
        <v>4.4370000000000003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45691</v>
      </c>
      <c r="C428" s="21">
        <v>0.67245370333333332</v>
      </c>
      <c r="D428" s="12">
        <v>1511</v>
      </c>
      <c r="E428" s="13">
        <v>4.4344999999999999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45691</v>
      </c>
      <c r="C429" s="21">
        <v>0.67736111033333335</v>
      </c>
      <c r="D429" s="12">
        <v>353</v>
      </c>
      <c r="E429" s="13">
        <v>4.4364999999999997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45691</v>
      </c>
      <c r="C430" s="21">
        <v>0.67784722133333342</v>
      </c>
      <c r="D430" s="12">
        <v>4320</v>
      </c>
      <c r="E430" s="13">
        <v>4.4364999999999997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45691</v>
      </c>
      <c r="C431" s="21">
        <v>0.68009259233333341</v>
      </c>
      <c r="D431" s="12">
        <v>468</v>
      </c>
      <c r="E431" s="13">
        <v>4.4385000000000003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45691</v>
      </c>
      <c r="C432" s="21">
        <v>0.68009259233333341</v>
      </c>
      <c r="D432" s="12">
        <v>1900</v>
      </c>
      <c r="E432" s="13">
        <v>4.4385000000000003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45691</v>
      </c>
      <c r="C433" s="21">
        <v>0.68009259233333341</v>
      </c>
      <c r="D433" s="12">
        <v>2394</v>
      </c>
      <c r="E433" s="13">
        <v>4.4385000000000003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45691</v>
      </c>
      <c r="C434" s="21">
        <v>0.68021990733333337</v>
      </c>
      <c r="D434" s="12">
        <v>1055</v>
      </c>
      <c r="E434" s="13">
        <v>4.4364999999999997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45691</v>
      </c>
      <c r="C435" s="21">
        <v>0.68021990733333337</v>
      </c>
      <c r="D435" s="12">
        <v>1332</v>
      </c>
      <c r="E435" s="13">
        <v>4.4359999999999999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45691</v>
      </c>
      <c r="C436" s="21">
        <v>0.68021990733333337</v>
      </c>
      <c r="D436" s="12">
        <v>3400</v>
      </c>
      <c r="E436" s="13">
        <v>4.4359999999999999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45691</v>
      </c>
      <c r="C437" s="21">
        <v>0.68021990733333337</v>
      </c>
      <c r="D437" s="12">
        <v>3708</v>
      </c>
      <c r="E437" s="13">
        <v>4.4364999999999997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45691</v>
      </c>
      <c r="C438" s="21">
        <v>0.68145833333333339</v>
      </c>
      <c r="D438" s="12">
        <v>31</v>
      </c>
      <c r="E438" s="13">
        <v>4.4359999999999999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45691</v>
      </c>
      <c r="C439" s="21">
        <v>0.68145833333333339</v>
      </c>
      <c r="D439" s="12">
        <v>1243</v>
      </c>
      <c r="E439" s="13">
        <v>4.4359999999999999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45691</v>
      </c>
      <c r="C440" s="21">
        <v>0.68194444433333334</v>
      </c>
      <c r="D440" s="12">
        <v>519</v>
      </c>
      <c r="E440" s="13">
        <v>4.4359999999999999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45691</v>
      </c>
      <c r="C441" s="21">
        <v>0.68298611033333334</v>
      </c>
      <c r="D441" s="12">
        <v>2614</v>
      </c>
      <c r="E441" s="13">
        <v>4.4370000000000003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45691</v>
      </c>
      <c r="C442" s="21">
        <v>0.68363425833333336</v>
      </c>
      <c r="D442" s="12">
        <v>389</v>
      </c>
      <c r="E442" s="13">
        <v>4.4344999999999999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45691</v>
      </c>
      <c r="C443" s="21">
        <v>0.68372685133333333</v>
      </c>
      <c r="D443" s="12">
        <v>314</v>
      </c>
      <c r="E443" s="13">
        <v>4.4344999999999999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45691</v>
      </c>
      <c r="C444" s="21">
        <v>0.68374999933333336</v>
      </c>
      <c r="D444" s="12">
        <v>434</v>
      </c>
      <c r="E444" s="13">
        <v>4.4344999999999999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45691</v>
      </c>
      <c r="C445" s="21">
        <v>0.68388888833333339</v>
      </c>
      <c r="D445" s="12">
        <v>317</v>
      </c>
      <c r="E445" s="13">
        <v>4.4344999999999999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45691</v>
      </c>
      <c r="C446" s="21">
        <v>0.68390046233333335</v>
      </c>
      <c r="D446" s="12">
        <v>2071</v>
      </c>
      <c r="E446" s="13">
        <v>4.4344999999999999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45691</v>
      </c>
      <c r="C447" s="21">
        <v>0.68403935133333338</v>
      </c>
      <c r="D447" s="12">
        <v>2389</v>
      </c>
      <c r="E447" s="13">
        <v>4.4314999999999998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45691</v>
      </c>
      <c r="C448" s="21">
        <v>0.68621527733333332</v>
      </c>
      <c r="D448" s="12">
        <v>652</v>
      </c>
      <c r="E448" s="13">
        <v>4.431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45691</v>
      </c>
      <c r="C449" s="21">
        <v>0.68621527733333332</v>
      </c>
      <c r="D449" s="12">
        <v>667</v>
      </c>
      <c r="E449" s="13">
        <v>4.4325000000000001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45691</v>
      </c>
      <c r="C450" s="21">
        <v>0.68784722133333343</v>
      </c>
      <c r="D450" s="12">
        <v>447</v>
      </c>
      <c r="E450" s="13">
        <v>4.4390000000000001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45691</v>
      </c>
      <c r="C451" s="21">
        <v>0.68784722133333343</v>
      </c>
      <c r="D451" s="12">
        <v>4116</v>
      </c>
      <c r="E451" s="13">
        <v>4.4390000000000001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45691</v>
      </c>
      <c r="C452" s="21">
        <v>0.68836805533333334</v>
      </c>
      <c r="D452" s="12">
        <v>3514</v>
      </c>
      <c r="E452" s="13">
        <v>4.4364999999999997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45691</v>
      </c>
      <c r="C453" s="21">
        <v>0.68836805533333334</v>
      </c>
      <c r="D453" s="12">
        <v>4500</v>
      </c>
      <c r="E453" s="13">
        <v>4.4370000000000003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45691</v>
      </c>
      <c r="C454" s="21">
        <v>0.68851851833333333</v>
      </c>
      <c r="D454" s="12">
        <v>617</v>
      </c>
      <c r="E454" s="13">
        <v>4.4364999999999997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45691</v>
      </c>
      <c r="C455" s="21">
        <v>0.68851851833333333</v>
      </c>
      <c r="D455" s="12">
        <v>1647</v>
      </c>
      <c r="E455" s="13">
        <v>4.4335000000000004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45691</v>
      </c>
      <c r="C456" s="21">
        <v>0.68851851833333333</v>
      </c>
      <c r="D456" s="12">
        <v>1779</v>
      </c>
      <c r="E456" s="13">
        <v>4.4340000000000002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45691</v>
      </c>
      <c r="C457" s="21">
        <v>0.68851851833333333</v>
      </c>
      <c r="D457" s="12">
        <v>1912</v>
      </c>
      <c r="E457" s="13">
        <v>4.4335000000000004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45691</v>
      </c>
      <c r="C458" s="21">
        <v>0.68851851833333333</v>
      </c>
      <c r="D458" s="12">
        <v>2953</v>
      </c>
      <c r="E458" s="13">
        <v>4.4340000000000002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45691</v>
      </c>
      <c r="C459" s="21">
        <v>0.68851851833333333</v>
      </c>
      <c r="D459" s="12">
        <v>3919</v>
      </c>
      <c r="E459" s="13">
        <v>4.4359999999999999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45691</v>
      </c>
      <c r="C460" s="21">
        <v>0.6890046293333334</v>
      </c>
      <c r="D460" s="12">
        <v>2508</v>
      </c>
      <c r="E460" s="13">
        <v>4.4390000000000001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45691</v>
      </c>
      <c r="C461" s="21">
        <v>0.68901620333333335</v>
      </c>
      <c r="D461" s="12">
        <v>920</v>
      </c>
      <c r="E461" s="13">
        <v>4.4370000000000003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45691</v>
      </c>
      <c r="C462" s="21">
        <v>0.68901620333333335</v>
      </c>
      <c r="D462" s="12">
        <v>2643</v>
      </c>
      <c r="E462" s="13">
        <v>4.4355000000000002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45691</v>
      </c>
      <c r="C463" s="21">
        <v>0.68901620333333335</v>
      </c>
      <c r="D463" s="12">
        <v>5277</v>
      </c>
      <c r="E463" s="13">
        <v>4.4359999999999999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45691</v>
      </c>
      <c r="C464" s="21">
        <v>0.68906249933333341</v>
      </c>
      <c r="D464" s="12">
        <v>1166</v>
      </c>
      <c r="E464" s="13">
        <v>4.4349999999999996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45691</v>
      </c>
      <c r="C465" s="21">
        <v>0.68928240733333335</v>
      </c>
      <c r="D465" s="12">
        <v>753</v>
      </c>
      <c r="E465" s="13">
        <v>4.4359999999999999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45691</v>
      </c>
      <c r="C466" s="21">
        <v>0.6895717583333334</v>
      </c>
      <c r="D466" s="12">
        <v>4128</v>
      </c>
      <c r="E466" s="13">
        <v>4.444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45691</v>
      </c>
      <c r="C467" s="21">
        <v>0.69018518433333342</v>
      </c>
      <c r="D467" s="12">
        <v>3926</v>
      </c>
      <c r="E467" s="13">
        <v>4.4530000000000003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45691</v>
      </c>
      <c r="C468" s="21">
        <v>0.69028935133333336</v>
      </c>
      <c r="D468" s="12">
        <v>4596</v>
      </c>
      <c r="E468" s="13">
        <v>4.4550000000000001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45691</v>
      </c>
      <c r="C469" s="21">
        <v>0.69037037033333337</v>
      </c>
      <c r="D469" s="12">
        <v>200</v>
      </c>
      <c r="E469" s="13">
        <v>4.4524999999999997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45691</v>
      </c>
      <c r="C470" s="21">
        <v>0.69037037033333337</v>
      </c>
      <c r="D470" s="12">
        <v>432</v>
      </c>
      <c r="E470" s="13">
        <v>4.4524999999999997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45691</v>
      </c>
      <c r="C471" s="21">
        <v>0.69037037033333337</v>
      </c>
      <c r="D471" s="12">
        <v>694</v>
      </c>
      <c r="E471" s="13">
        <v>4.4524999999999997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45691</v>
      </c>
      <c r="C472" s="21">
        <v>0.69037037033333337</v>
      </c>
      <c r="D472" s="12">
        <v>800</v>
      </c>
      <c r="E472" s="13">
        <v>4.4524999999999997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45691</v>
      </c>
      <c r="C473" s="21">
        <v>0.69037037033333337</v>
      </c>
      <c r="D473" s="12">
        <v>1519</v>
      </c>
      <c r="E473" s="13">
        <v>4.4530000000000003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45691</v>
      </c>
      <c r="C474" s="21">
        <v>0.69037037033333337</v>
      </c>
      <c r="D474" s="12">
        <v>1568</v>
      </c>
      <c r="E474" s="13">
        <v>4.4530000000000003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45691</v>
      </c>
      <c r="C475" s="21">
        <v>0.69037037033333337</v>
      </c>
      <c r="D475" s="12">
        <v>1600</v>
      </c>
      <c r="E475" s="13">
        <v>4.4524999999999997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45691</v>
      </c>
      <c r="C476" s="21">
        <v>0.69049768433333336</v>
      </c>
      <c r="D476" s="12">
        <v>177</v>
      </c>
      <c r="E476" s="13">
        <v>4.4494999999999996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45691</v>
      </c>
      <c r="C477" s="21">
        <v>0.69049768433333336</v>
      </c>
      <c r="D477" s="12">
        <v>178</v>
      </c>
      <c r="E477" s="13">
        <v>4.4494999999999996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45691</v>
      </c>
      <c r="C478" s="21">
        <v>0.69049768433333336</v>
      </c>
      <c r="D478" s="12">
        <v>755</v>
      </c>
      <c r="E478" s="13">
        <v>4.4494999999999996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45691</v>
      </c>
      <c r="C479" s="21">
        <v>0.69049768433333336</v>
      </c>
      <c r="D479" s="12">
        <v>1185</v>
      </c>
      <c r="E479" s="13">
        <v>4.452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45691</v>
      </c>
      <c r="C480" s="21">
        <v>0.69083333333333341</v>
      </c>
      <c r="D480" s="12">
        <v>302</v>
      </c>
      <c r="E480" s="13">
        <v>4.45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45691</v>
      </c>
      <c r="C481" s="21">
        <v>0.69083333333333341</v>
      </c>
      <c r="D481" s="12">
        <v>441</v>
      </c>
      <c r="E481" s="13">
        <v>4.4524999999999997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45691</v>
      </c>
      <c r="C482" s="21">
        <v>0.69083333333333341</v>
      </c>
      <c r="D482" s="12">
        <v>474</v>
      </c>
      <c r="E482" s="13">
        <v>4.4524999999999997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45691</v>
      </c>
      <c r="C483" s="21">
        <v>0.69083333333333341</v>
      </c>
      <c r="D483" s="12">
        <v>693</v>
      </c>
      <c r="E483" s="13">
        <v>4.4524999999999997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45691</v>
      </c>
      <c r="C484" s="21">
        <v>0.69083333333333341</v>
      </c>
      <c r="D484" s="12">
        <v>1890</v>
      </c>
      <c r="E484" s="13">
        <v>4.45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45691</v>
      </c>
      <c r="C485" s="21">
        <v>0.6910763883333334</v>
      </c>
      <c r="D485" s="12">
        <v>753</v>
      </c>
      <c r="E485" s="13">
        <v>4.4494999999999996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45691</v>
      </c>
      <c r="C486" s="21">
        <v>0.69108796233333336</v>
      </c>
      <c r="D486" s="12">
        <v>392</v>
      </c>
      <c r="E486" s="13">
        <v>4.4485000000000001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45691</v>
      </c>
      <c r="C487" s="21">
        <v>0.69113425833333342</v>
      </c>
      <c r="D487" s="12">
        <v>269</v>
      </c>
      <c r="E487" s="13">
        <v>4.4485000000000001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45691</v>
      </c>
      <c r="C488" s="21">
        <v>0.6914351843333334</v>
      </c>
      <c r="D488" s="12">
        <v>2150</v>
      </c>
      <c r="E488" s="13">
        <v>4.4504999999999999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45691</v>
      </c>
      <c r="C489" s="21">
        <v>0.69171296233333335</v>
      </c>
      <c r="D489" s="12">
        <v>1549</v>
      </c>
      <c r="E489" s="13">
        <v>4.4509999999999996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45691</v>
      </c>
      <c r="C490" s="21">
        <v>0.6926157403333334</v>
      </c>
      <c r="D490" s="12">
        <v>455</v>
      </c>
      <c r="E490" s="13">
        <v>4.4509999999999996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45691</v>
      </c>
      <c r="C491" s="21">
        <v>0.6926157403333334</v>
      </c>
      <c r="D491" s="12">
        <v>1543</v>
      </c>
      <c r="E491" s="13">
        <v>4.4509999999999996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45691</v>
      </c>
      <c r="C492" s="21">
        <v>0.69385416633333341</v>
      </c>
      <c r="D492" s="12">
        <v>1309</v>
      </c>
      <c r="E492" s="13">
        <v>4.4524999999999997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45691</v>
      </c>
      <c r="C493" s="21">
        <v>0.69385416633333341</v>
      </c>
      <c r="D493" s="12">
        <v>3334</v>
      </c>
      <c r="E493" s="13">
        <v>4.4524999999999997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45691</v>
      </c>
      <c r="C494" s="21">
        <v>0.69437499933333335</v>
      </c>
      <c r="D494" s="12">
        <v>2407</v>
      </c>
      <c r="E494" s="13">
        <v>4.4530000000000003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45691</v>
      </c>
      <c r="C495" s="21">
        <v>0.69571759233333341</v>
      </c>
      <c r="D495" s="12">
        <v>4682</v>
      </c>
      <c r="E495" s="13">
        <v>4.4604999999999997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45691</v>
      </c>
      <c r="C496" s="21">
        <v>0.69609953633333332</v>
      </c>
      <c r="D496" s="12">
        <v>1573</v>
      </c>
      <c r="E496" s="13">
        <v>4.4595000000000002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45691</v>
      </c>
      <c r="C497" s="21">
        <v>0.69615740733333342</v>
      </c>
      <c r="D497" s="12">
        <v>873</v>
      </c>
      <c r="E497" s="13">
        <v>4.4574999999999996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45691</v>
      </c>
      <c r="C498" s="21">
        <v>0.69615740733333342</v>
      </c>
      <c r="D498" s="12">
        <v>4640</v>
      </c>
      <c r="E498" s="13">
        <v>4.4584999999999999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45691</v>
      </c>
      <c r="C499" s="21">
        <v>0.69657407333333332</v>
      </c>
      <c r="D499" s="12">
        <v>100</v>
      </c>
      <c r="E499" s="13">
        <v>4.4485000000000001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45691</v>
      </c>
      <c r="C500" s="21">
        <v>0.69657407333333332</v>
      </c>
      <c r="D500" s="12">
        <v>600</v>
      </c>
      <c r="E500" s="13">
        <v>4.4565000000000001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45691</v>
      </c>
      <c r="C501" s="21">
        <v>0.69657407333333332</v>
      </c>
      <c r="D501" s="12">
        <v>856</v>
      </c>
      <c r="E501" s="13">
        <v>4.4494999999999996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45691</v>
      </c>
      <c r="C502" s="21">
        <v>0.69657407333333332</v>
      </c>
      <c r="D502" s="12">
        <v>4106</v>
      </c>
      <c r="E502" s="13">
        <v>4.4565000000000001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45691</v>
      </c>
      <c r="C503" s="21">
        <v>0.69657407333333332</v>
      </c>
      <c r="D503" s="12">
        <v>4717</v>
      </c>
      <c r="E503" s="13">
        <v>4.4545000000000003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45691</v>
      </c>
      <c r="C504" s="21">
        <v>0.69695601833333332</v>
      </c>
      <c r="D504" s="12">
        <v>80</v>
      </c>
      <c r="E504" s="13">
        <v>4.4485000000000001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45691</v>
      </c>
      <c r="C505" s="21">
        <v>0.69695601833333332</v>
      </c>
      <c r="D505" s="12">
        <v>177</v>
      </c>
      <c r="E505" s="13">
        <v>4.4485000000000001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45691</v>
      </c>
      <c r="C506" s="21">
        <v>0.69703703633333336</v>
      </c>
      <c r="D506" s="12">
        <v>1000</v>
      </c>
      <c r="E506" s="13">
        <v>4.4485000000000001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45691</v>
      </c>
      <c r="C507" s="21">
        <v>0.69703703633333336</v>
      </c>
      <c r="D507" s="12">
        <v>3416</v>
      </c>
      <c r="E507" s="13">
        <v>4.4485000000000001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45691</v>
      </c>
      <c r="C508" s="21">
        <v>0.69787037033333332</v>
      </c>
      <c r="D508" s="12">
        <v>1390</v>
      </c>
      <c r="E508" s="13">
        <v>4.4465000000000003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45691</v>
      </c>
      <c r="C509" s="21">
        <v>0.69826388833333342</v>
      </c>
      <c r="D509" s="12">
        <v>444</v>
      </c>
      <c r="E509" s="13">
        <v>4.4465000000000003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45691</v>
      </c>
      <c r="C510" s="21">
        <v>0.69826388833333342</v>
      </c>
      <c r="D510" s="12">
        <v>1000</v>
      </c>
      <c r="E510" s="13">
        <v>4.4459999999999997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45691</v>
      </c>
      <c r="C511" s="21">
        <v>0.69826388833333342</v>
      </c>
      <c r="D511" s="12">
        <v>1092</v>
      </c>
      <c r="E511" s="13">
        <v>4.4465000000000003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45691</v>
      </c>
      <c r="C512" s="21">
        <v>0.69826388833333342</v>
      </c>
      <c r="D512" s="12">
        <v>1724</v>
      </c>
      <c r="E512" s="13">
        <v>4.4465000000000003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45691</v>
      </c>
      <c r="C513" s="21">
        <v>0.69826388833333342</v>
      </c>
      <c r="D513" s="12">
        <v>3541</v>
      </c>
      <c r="E513" s="13">
        <v>4.4459999999999997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45691</v>
      </c>
      <c r="C514" s="21">
        <v>0.69842592533333336</v>
      </c>
      <c r="D514" s="12">
        <v>695</v>
      </c>
      <c r="E514" s="13">
        <v>4.4435000000000002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45691</v>
      </c>
      <c r="C515" s="21">
        <v>0.69842592533333336</v>
      </c>
      <c r="D515" s="12">
        <v>4044</v>
      </c>
      <c r="E515" s="13">
        <v>4.4435000000000002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45691</v>
      </c>
      <c r="C516" s="21">
        <v>0.69846064733333335</v>
      </c>
      <c r="D516" s="12">
        <v>1093</v>
      </c>
      <c r="E516" s="13">
        <v>4.4414999999999996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45691</v>
      </c>
      <c r="C517" s="21">
        <v>0.69846064733333335</v>
      </c>
      <c r="D517" s="12">
        <v>3571</v>
      </c>
      <c r="E517" s="13">
        <v>4.4414999999999996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45691</v>
      </c>
      <c r="C518" s="21">
        <v>0.69847222133333342</v>
      </c>
      <c r="D518" s="12">
        <v>445</v>
      </c>
      <c r="E518" s="13">
        <v>4.4409999999999998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45691</v>
      </c>
      <c r="C519" s="21">
        <v>0.69847222133333342</v>
      </c>
      <c r="D519" s="12">
        <v>4304</v>
      </c>
      <c r="E519" s="13">
        <v>4.4409999999999998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45691</v>
      </c>
      <c r="C520" s="21">
        <v>0.69849537033333342</v>
      </c>
      <c r="D520" s="12">
        <v>2393</v>
      </c>
      <c r="E520" s="13">
        <v>4.4364999999999997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45691</v>
      </c>
      <c r="C521" s="21">
        <v>0.69874999933333337</v>
      </c>
      <c r="D521" s="12">
        <v>59</v>
      </c>
      <c r="E521" s="13">
        <v>4.4420000000000002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45691</v>
      </c>
      <c r="C522" s="21">
        <v>0.6987731473333334</v>
      </c>
      <c r="D522" s="12">
        <v>539</v>
      </c>
      <c r="E522" s="13">
        <v>4.4420000000000002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45691</v>
      </c>
      <c r="C523" s="21">
        <v>0.6987731473333334</v>
      </c>
      <c r="D523" s="12">
        <v>2163</v>
      </c>
      <c r="E523" s="13">
        <v>4.4420000000000002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45691</v>
      </c>
      <c r="C524" s="21">
        <v>0.70046296233333338</v>
      </c>
      <c r="D524" s="12">
        <v>209</v>
      </c>
      <c r="E524" s="13">
        <v>4.4364999999999997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45691</v>
      </c>
      <c r="C525" s="21">
        <v>0.70046296233333338</v>
      </c>
      <c r="D525" s="12">
        <v>1881</v>
      </c>
      <c r="E525" s="13">
        <v>4.4364999999999997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45691</v>
      </c>
      <c r="C526" s="21">
        <v>0.70046296233333338</v>
      </c>
      <c r="D526" s="12">
        <v>1900</v>
      </c>
      <c r="E526" s="13">
        <v>4.4364999999999997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45691</v>
      </c>
      <c r="C527" s="21">
        <v>0.70046296233333338</v>
      </c>
      <c r="D527" s="12">
        <v>1904</v>
      </c>
      <c r="E527" s="13">
        <v>4.4390000000000001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45691</v>
      </c>
      <c r="C528" s="21">
        <v>0.70046296233333338</v>
      </c>
      <c r="D528" s="12">
        <v>2830</v>
      </c>
      <c r="E528" s="13">
        <v>4.4385000000000003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45691</v>
      </c>
      <c r="C529" s="21">
        <v>0.70046296233333338</v>
      </c>
      <c r="D529" s="12">
        <v>3450</v>
      </c>
      <c r="E529" s="13">
        <v>4.4359999999999999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45691</v>
      </c>
      <c r="C530" s="21">
        <v>0.70046296233333338</v>
      </c>
      <c r="D530" s="12">
        <v>4420</v>
      </c>
      <c r="E530" s="13">
        <v>4.4394999999999998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45691</v>
      </c>
      <c r="C531" s="21">
        <v>0.70091435133333335</v>
      </c>
      <c r="D531" s="12">
        <v>921</v>
      </c>
      <c r="E531" s="13">
        <v>4.4370000000000003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45691</v>
      </c>
      <c r="C532" s="21">
        <v>0.70091435133333335</v>
      </c>
      <c r="D532" s="12">
        <v>948</v>
      </c>
      <c r="E532" s="13">
        <v>4.4355000000000002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45691</v>
      </c>
      <c r="C533" s="21">
        <v>0.70185185133333339</v>
      </c>
      <c r="D533" s="12">
        <v>439</v>
      </c>
      <c r="E533" s="13">
        <v>4.4405000000000001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45691</v>
      </c>
      <c r="C534" s="21">
        <v>0.70185185133333339</v>
      </c>
      <c r="D534" s="12">
        <v>602</v>
      </c>
      <c r="E534" s="13">
        <v>4.4405000000000001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45691</v>
      </c>
      <c r="C535" s="21">
        <v>0.70185185133333339</v>
      </c>
      <c r="D535" s="12">
        <v>816</v>
      </c>
      <c r="E535" s="13">
        <v>4.4405000000000001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45691</v>
      </c>
      <c r="C536" s="21">
        <v>0.70185185133333339</v>
      </c>
      <c r="D536" s="12">
        <v>1327</v>
      </c>
      <c r="E536" s="13">
        <v>4.4405000000000001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45691</v>
      </c>
      <c r="C537" s="21">
        <v>0.70359953633333339</v>
      </c>
      <c r="D537" s="12">
        <v>703</v>
      </c>
      <c r="E537" s="13">
        <v>4.452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45691</v>
      </c>
      <c r="C538" s="21">
        <v>0.70359953633333339</v>
      </c>
      <c r="D538" s="12">
        <v>3881</v>
      </c>
      <c r="E538" s="13">
        <v>4.452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45691</v>
      </c>
      <c r="C539" s="21">
        <v>0.70408564733333334</v>
      </c>
      <c r="D539" s="12">
        <v>474</v>
      </c>
      <c r="E539" s="13">
        <v>4.4494999999999996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45691</v>
      </c>
      <c r="C540" s="21">
        <v>0.70408564733333334</v>
      </c>
      <c r="D540" s="12">
        <v>548</v>
      </c>
      <c r="E540" s="13">
        <v>4.45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45691</v>
      </c>
      <c r="C541" s="21">
        <v>0.70408564733333334</v>
      </c>
      <c r="D541" s="12">
        <v>4150</v>
      </c>
      <c r="E541" s="13">
        <v>4.4494999999999996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45691</v>
      </c>
      <c r="C542" s="21">
        <v>0.70408564733333334</v>
      </c>
      <c r="D542" s="12">
        <v>4215</v>
      </c>
      <c r="E542" s="13">
        <v>4.45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45691</v>
      </c>
      <c r="C543" s="21">
        <v>0.70434027733333338</v>
      </c>
      <c r="D543" s="12">
        <v>321</v>
      </c>
      <c r="E543" s="13">
        <v>4.4459999999999997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45691</v>
      </c>
      <c r="C544" s="21">
        <v>0.70434027733333338</v>
      </c>
      <c r="D544" s="12">
        <v>432</v>
      </c>
      <c r="E544" s="13">
        <v>4.4459999999999997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45691</v>
      </c>
      <c r="C545" s="21">
        <v>0.70434027733333338</v>
      </c>
      <c r="D545" s="12">
        <v>466</v>
      </c>
      <c r="E545" s="13">
        <v>4.4459999999999997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45691</v>
      </c>
      <c r="C546" s="21">
        <v>0.70434027733333338</v>
      </c>
      <c r="D546" s="12">
        <v>693</v>
      </c>
      <c r="E546" s="13">
        <v>4.4485000000000001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45691</v>
      </c>
      <c r="C547" s="21">
        <v>0.70434027733333338</v>
      </c>
      <c r="D547" s="12">
        <v>1875</v>
      </c>
      <c r="E547" s="13">
        <v>4.4459999999999997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45691</v>
      </c>
      <c r="C548" s="21">
        <v>0.70434027733333338</v>
      </c>
      <c r="D548" s="12">
        <v>3637</v>
      </c>
      <c r="E548" s="13">
        <v>4.4485000000000001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45691</v>
      </c>
      <c r="C549" s="21">
        <v>0.70434027733333338</v>
      </c>
      <c r="D549" s="12">
        <v>3640</v>
      </c>
      <c r="E549" s="13">
        <v>4.4465000000000003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45691</v>
      </c>
      <c r="C550" s="21">
        <v>0.70437499933333336</v>
      </c>
      <c r="D550" s="12">
        <v>776</v>
      </c>
      <c r="E550" s="13">
        <v>4.4435000000000002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45691</v>
      </c>
      <c r="C551" s="21">
        <v>0.70445601833333338</v>
      </c>
      <c r="D551" s="12">
        <v>214</v>
      </c>
      <c r="E551" s="13">
        <v>4.4409999999999998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45691</v>
      </c>
      <c r="C552" s="21">
        <v>0.70445601833333338</v>
      </c>
      <c r="D552" s="12">
        <v>1162</v>
      </c>
      <c r="E552" s="13">
        <v>4.4409999999999998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45691</v>
      </c>
      <c r="C553" s="21">
        <v>0.70459490733333341</v>
      </c>
      <c r="D553" s="12">
        <v>745</v>
      </c>
      <c r="E553" s="13">
        <v>4.4400000000000004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45691</v>
      </c>
      <c r="C554" s="21">
        <v>0.70679398133333338</v>
      </c>
      <c r="D554" s="12">
        <v>2916</v>
      </c>
      <c r="E554" s="13">
        <v>4.4455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45691</v>
      </c>
      <c r="C555" s="21">
        <v>0.70774305533333337</v>
      </c>
      <c r="D555" s="12">
        <v>6354</v>
      </c>
      <c r="E555" s="13">
        <v>4.4435000000000002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45691</v>
      </c>
      <c r="C556" s="21">
        <v>0.70813657333333335</v>
      </c>
      <c r="D556" s="12">
        <v>622</v>
      </c>
      <c r="E556" s="13">
        <v>4.4429999999999996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45691</v>
      </c>
      <c r="C557" s="21">
        <v>0.70813657333333335</v>
      </c>
      <c r="D557" s="12">
        <v>3881</v>
      </c>
      <c r="E557" s="13">
        <v>4.4429999999999996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45691</v>
      </c>
      <c r="C558" s="21">
        <v>0.70822916633333333</v>
      </c>
      <c r="D558" s="12">
        <v>4736</v>
      </c>
      <c r="E558" s="13">
        <v>4.4405000000000001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45691</v>
      </c>
      <c r="C559" s="21">
        <v>0.70826388833333342</v>
      </c>
      <c r="D559" s="12">
        <v>4586</v>
      </c>
      <c r="E559" s="13">
        <v>4.4400000000000004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45691</v>
      </c>
      <c r="C560" s="21">
        <v>0.70834490733333333</v>
      </c>
      <c r="D560" s="12">
        <v>518</v>
      </c>
      <c r="E560" s="13">
        <v>4.4375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45691</v>
      </c>
      <c r="C561" s="21">
        <v>0.70834490733333333</v>
      </c>
      <c r="D561" s="12">
        <v>635</v>
      </c>
      <c r="E561" s="13">
        <v>4.4375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45691</v>
      </c>
      <c r="C562" s="21">
        <v>0.70834490733333333</v>
      </c>
      <c r="D562" s="12">
        <v>1728</v>
      </c>
      <c r="E562" s="13">
        <v>4.4375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45691</v>
      </c>
      <c r="C563" s="21">
        <v>0.70834490733333333</v>
      </c>
      <c r="D563" s="12">
        <v>2233</v>
      </c>
      <c r="E563" s="13">
        <v>4.4379999999999997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45691</v>
      </c>
      <c r="C564" s="21">
        <v>0.70872685133333335</v>
      </c>
      <c r="D564" s="12">
        <v>740</v>
      </c>
      <c r="E564" s="13">
        <v>4.4379999999999997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45691</v>
      </c>
      <c r="C565" s="21">
        <v>0.70885416633333342</v>
      </c>
      <c r="D565" s="12">
        <v>561</v>
      </c>
      <c r="E565" s="13">
        <v>4.4379999999999997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45691</v>
      </c>
      <c r="C566" s="21">
        <v>0.70888888833333341</v>
      </c>
      <c r="D566" s="12">
        <v>496</v>
      </c>
      <c r="E566" s="13">
        <v>4.4370000000000003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45691</v>
      </c>
      <c r="C567" s="21">
        <v>0.70888888833333341</v>
      </c>
      <c r="D567" s="12">
        <v>596</v>
      </c>
      <c r="E567" s="13">
        <v>4.4370000000000003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45691</v>
      </c>
      <c r="C568" s="21">
        <v>0.70909722133333342</v>
      </c>
      <c r="D568" s="12">
        <v>1437</v>
      </c>
      <c r="E568" s="13">
        <v>4.4414999999999996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45691</v>
      </c>
      <c r="C569" s="21">
        <v>0.71112268433333337</v>
      </c>
      <c r="D569" s="12">
        <v>4666</v>
      </c>
      <c r="E569" s="13">
        <v>4.4494999999999996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45691</v>
      </c>
      <c r="C570" s="21">
        <v>0.71133101833333334</v>
      </c>
      <c r="D570" s="12">
        <v>756</v>
      </c>
      <c r="E570" s="13">
        <v>4.4474999999999998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45691</v>
      </c>
      <c r="C571" s="21">
        <v>0.71133101833333334</v>
      </c>
      <c r="D571" s="12">
        <v>983</v>
      </c>
      <c r="E571" s="13">
        <v>4.4470000000000001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45691</v>
      </c>
      <c r="C572" s="21">
        <v>0.71133101833333334</v>
      </c>
      <c r="D572" s="12">
        <v>3744</v>
      </c>
      <c r="E572" s="13">
        <v>4.4470000000000001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45691</v>
      </c>
      <c r="C573" s="21">
        <v>0.71133101833333334</v>
      </c>
      <c r="D573" s="12">
        <v>3860</v>
      </c>
      <c r="E573" s="13">
        <v>4.4474999999999998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45691</v>
      </c>
      <c r="C574" s="21">
        <v>0.71215277733333338</v>
      </c>
      <c r="D574" s="12">
        <v>1295</v>
      </c>
      <c r="E574" s="13">
        <v>4.4580000000000002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45691</v>
      </c>
      <c r="C575" s="21">
        <v>0.71215277733333338</v>
      </c>
      <c r="D575" s="12">
        <v>1485</v>
      </c>
      <c r="E575" s="13">
        <v>4.4580000000000002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45691</v>
      </c>
      <c r="C576" s="21">
        <v>0.71215277733333338</v>
      </c>
      <c r="D576" s="12">
        <v>1954</v>
      </c>
      <c r="E576" s="13">
        <v>4.4580000000000002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45691</v>
      </c>
      <c r="C577" s="21">
        <v>0.7121759253333334</v>
      </c>
      <c r="D577" s="12">
        <v>600</v>
      </c>
      <c r="E577" s="13">
        <v>4.4560000000000004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45691</v>
      </c>
      <c r="C578" s="21">
        <v>0.7121759253333334</v>
      </c>
      <c r="D578" s="12">
        <v>600</v>
      </c>
      <c r="E578" s="13">
        <v>4.4560000000000004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45691</v>
      </c>
      <c r="C579" s="21">
        <v>0.7121759253333334</v>
      </c>
      <c r="D579" s="12">
        <v>600</v>
      </c>
      <c r="E579" s="13">
        <v>4.4560000000000004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45691</v>
      </c>
      <c r="C580" s="21">
        <v>0.7121759253333334</v>
      </c>
      <c r="D580" s="12">
        <v>2692</v>
      </c>
      <c r="E580" s="13">
        <v>4.4560000000000004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45691</v>
      </c>
      <c r="C581" s="21">
        <v>0.71218749933333336</v>
      </c>
      <c r="D581" s="12">
        <v>600</v>
      </c>
      <c r="E581" s="13">
        <v>4.4554999999999998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45691</v>
      </c>
      <c r="C582" s="21">
        <v>0.71218749933333336</v>
      </c>
      <c r="D582" s="12">
        <v>600</v>
      </c>
      <c r="E582" s="13">
        <v>4.4554999999999998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45691</v>
      </c>
      <c r="C583" s="21">
        <v>0.71218749933333336</v>
      </c>
      <c r="D583" s="12">
        <v>600</v>
      </c>
      <c r="E583" s="13">
        <v>4.4554999999999998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45691</v>
      </c>
      <c r="C584" s="21">
        <v>0.71218749933333336</v>
      </c>
      <c r="D584" s="12">
        <v>600</v>
      </c>
      <c r="E584" s="13">
        <v>4.4554999999999998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45691</v>
      </c>
      <c r="C585" s="21">
        <v>0.71218749933333336</v>
      </c>
      <c r="D585" s="12">
        <v>2608</v>
      </c>
      <c r="E585" s="13">
        <v>4.4554999999999998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45691</v>
      </c>
      <c r="C586" s="21">
        <v>0.7130324073333334</v>
      </c>
      <c r="D586" s="12">
        <v>949</v>
      </c>
      <c r="E586" s="13">
        <v>4.4545000000000003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45691</v>
      </c>
      <c r="C587" s="21">
        <v>0.71337962933333332</v>
      </c>
      <c r="D587" s="12">
        <v>432</v>
      </c>
      <c r="E587" s="13">
        <v>4.4504999999999999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45691</v>
      </c>
      <c r="C588" s="21">
        <v>0.71337962933333332</v>
      </c>
      <c r="D588" s="12">
        <v>640</v>
      </c>
      <c r="E588" s="13">
        <v>4.4504999999999999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45691</v>
      </c>
      <c r="C589" s="21">
        <v>0.71337962933333332</v>
      </c>
      <c r="D589" s="12">
        <v>1024</v>
      </c>
      <c r="E589" s="13">
        <v>4.4535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45691</v>
      </c>
      <c r="C590" s="21">
        <v>0.71337962933333332</v>
      </c>
      <c r="D590" s="12">
        <v>2322</v>
      </c>
      <c r="E590" s="13">
        <v>4.452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45691</v>
      </c>
      <c r="C591" s="21">
        <v>0.71358796233333333</v>
      </c>
      <c r="D591" s="12">
        <v>418</v>
      </c>
      <c r="E591" s="13">
        <v>4.4504999999999999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45691</v>
      </c>
      <c r="C592" s="21">
        <v>0.71358796233333333</v>
      </c>
      <c r="D592" s="12">
        <v>540</v>
      </c>
      <c r="E592" s="13">
        <v>4.4480000000000004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45691</v>
      </c>
      <c r="C593" s="21">
        <v>0.71358796233333333</v>
      </c>
      <c r="D593" s="12">
        <v>1900</v>
      </c>
      <c r="E593" s="13">
        <v>4.4504999999999999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45691</v>
      </c>
      <c r="C594" s="21">
        <v>0.71493055533333338</v>
      </c>
      <c r="D594" s="12">
        <v>483</v>
      </c>
      <c r="E594" s="13">
        <v>4.4509999999999996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45691</v>
      </c>
      <c r="C595" s="21">
        <v>0.71542824033333341</v>
      </c>
      <c r="D595" s="12">
        <v>857</v>
      </c>
      <c r="E595" s="13">
        <v>4.4509999999999996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45691</v>
      </c>
      <c r="C596" s="21">
        <v>0.71542824033333341</v>
      </c>
      <c r="D596" s="12">
        <v>1816</v>
      </c>
      <c r="E596" s="13">
        <v>4.4509999999999996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45691</v>
      </c>
      <c r="C597" s="21">
        <v>0.71600694433333334</v>
      </c>
      <c r="D597" s="12">
        <v>100</v>
      </c>
      <c r="E597" s="13">
        <v>4.4494999999999996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45691</v>
      </c>
      <c r="C598" s="21">
        <v>0.71600694433333334</v>
      </c>
      <c r="D598" s="12">
        <v>112</v>
      </c>
      <c r="E598" s="13">
        <v>4.4494999999999996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45691</v>
      </c>
      <c r="C599" s="21">
        <v>0.71600694433333334</v>
      </c>
      <c r="D599" s="12">
        <v>240</v>
      </c>
      <c r="E599" s="13">
        <v>4.4494999999999996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45691</v>
      </c>
      <c r="C600" s="21">
        <v>0.71600694433333334</v>
      </c>
      <c r="D600" s="12">
        <v>296</v>
      </c>
      <c r="E600" s="13">
        <v>4.4494999999999996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45691</v>
      </c>
      <c r="C601" s="21">
        <v>0.71600694433333334</v>
      </c>
      <c r="D601" s="12">
        <v>627</v>
      </c>
      <c r="E601" s="13">
        <v>4.4494999999999996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45691</v>
      </c>
      <c r="C602" s="21">
        <v>0.71607638833333342</v>
      </c>
      <c r="D602" s="12">
        <v>516</v>
      </c>
      <c r="E602" s="13">
        <v>4.4489999999999998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45691</v>
      </c>
      <c r="C603" s="21">
        <v>0.71607638833333342</v>
      </c>
      <c r="D603" s="12">
        <v>3352</v>
      </c>
      <c r="E603" s="13">
        <v>4.4489999999999998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45691</v>
      </c>
      <c r="C604" s="21">
        <v>0.71662037033333337</v>
      </c>
      <c r="D604" s="12">
        <v>237</v>
      </c>
      <c r="E604" s="13">
        <v>4.4485000000000001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45691</v>
      </c>
      <c r="C605" s="21">
        <v>0.71662037033333337</v>
      </c>
      <c r="D605" s="12">
        <v>499</v>
      </c>
      <c r="E605" s="13">
        <v>4.4485000000000001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45691</v>
      </c>
      <c r="C606" s="21">
        <v>0.7166435183333334</v>
      </c>
      <c r="D606" s="12">
        <v>360</v>
      </c>
      <c r="E606" s="13">
        <v>4.4485000000000001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45691</v>
      </c>
      <c r="C607" s="21">
        <v>0.7166435183333334</v>
      </c>
      <c r="D607" s="12">
        <v>600</v>
      </c>
      <c r="E607" s="13">
        <v>4.4485000000000001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45691</v>
      </c>
      <c r="C608" s="21">
        <v>0.7166435183333334</v>
      </c>
      <c r="D608" s="12">
        <v>653</v>
      </c>
      <c r="E608" s="13">
        <v>4.4485000000000001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45691</v>
      </c>
      <c r="C609" s="21">
        <v>0.7166435183333334</v>
      </c>
      <c r="D609" s="12">
        <v>711</v>
      </c>
      <c r="E609" s="13">
        <v>4.4480000000000004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45691</v>
      </c>
      <c r="C610" s="21">
        <v>0.7166435183333334</v>
      </c>
      <c r="D610" s="12">
        <v>1440</v>
      </c>
      <c r="E610" s="13">
        <v>4.4485000000000001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45691</v>
      </c>
      <c r="C611" s="21">
        <v>0.71677083333333336</v>
      </c>
      <c r="D611" s="12">
        <v>124</v>
      </c>
      <c r="E611" s="13">
        <v>4.4459999999999997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45691</v>
      </c>
      <c r="C612" s="21">
        <v>0.71677083333333336</v>
      </c>
      <c r="D612" s="12">
        <v>540</v>
      </c>
      <c r="E612" s="13">
        <v>4.4455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45691</v>
      </c>
      <c r="C613" s="21">
        <v>0.71677083333333336</v>
      </c>
      <c r="D613" s="12">
        <v>4235</v>
      </c>
      <c r="E613" s="13">
        <v>4.4455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45691</v>
      </c>
      <c r="C614" s="21">
        <v>0.71677083333333336</v>
      </c>
      <c r="D614" s="12">
        <v>4393</v>
      </c>
      <c r="E614" s="13">
        <v>4.4459999999999997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45691</v>
      </c>
      <c r="C615" s="21">
        <v>0.71793981433333331</v>
      </c>
      <c r="D615" s="12">
        <v>95</v>
      </c>
      <c r="E615" s="13">
        <v>4.4455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45691</v>
      </c>
      <c r="C616" s="21">
        <v>0.71793981433333331</v>
      </c>
      <c r="D616" s="12">
        <v>528</v>
      </c>
      <c r="E616" s="13">
        <v>4.4455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45691</v>
      </c>
      <c r="C617" s="21">
        <v>0.71793981433333331</v>
      </c>
      <c r="D617" s="12">
        <v>3950</v>
      </c>
      <c r="E617" s="13">
        <v>4.4455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45691</v>
      </c>
      <c r="C618" s="21">
        <v>0.71822916633333334</v>
      </c>
      <c r="D618" s="12">
        <v>4774</v>
      </c>
      <c r="E618" s="13">
        <v>4.4435000000000002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45691</v>
      </c>
      <c r="C619" s="21">
        <v>0.71836805533333337</v>
      </c>
      <c r="D619" s="12">
        <v>156</v>
      </c>
      <c r="E619" s="13">
        <v>4.4429999999999996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45691</v>
      </c>
      <c r="C620" s="21">
        <v>0.71836805533333337</v>
      </c>
      <c r="D620" s="12">
        <v>615</v>
      </c>
      <c r="E620" s="13">
        <v>4.4429999999999996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45691</v>
      </c>
      <c r="C621" s="21">
        <v>0.71836805533333337</v>
      </c>
      <c r="D621" s="12">
        <v>3162</v>
      </c>
      <c r="E621" s="13">
        <v>4.4429999999999996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45691</v>
      </c>
      <c r="C622" s="21">
        <v>0.71856481433333341</v>
      </c>
      <c r="D622" s="12">
        <v>5</v>
      </c>
      <c r="E622" s="13">
        <v>4.4465000000000003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45691</v>
      </c>
      <c r="C623" s="21">
        <v>0.71856481433333341</v>
      </c>
      <c r="D623" s="12">
        <v>8</v>
      </c>
      <c r="E623" s="13">
        <v>4.4465000000000003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45691</v>
      </c>
      <c r="C624" s="21">
        <v>0.71856481433333341</v>
      </c>
      <c r="D624" s="12">
        <v>9</v>
      </c>
      <c r="E624" s="13">
        <v>4.4465000000000003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45691</v>
      </c>
      <c r="C625" s="21">
        <v>0.71856481433333341</v>
      </c>
      <c r="D625" s="12">
        <v>522</v>
      </c>
      <c r="E625" s="13">
        <v>4.4465000000000003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45691</v>
      </c>
      <c r="C626" s="21">
        <v>0.71856481433333341</v>
      </c>
      <c r="D626" s="12">
        <v>755</v>
      </c>
      <c r="E626" s="13">
        <v>4.4465000000000003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45691</v>
      </c>
      <c r="C627" s="21">
        <v>0.71856481433333341</v>
      </c>
      <c r="D627" s="12">
        <v>1860</v>
      </c>
      <c r="E627" s="13">
        <v>4.4465000000000003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45691</v>
      </c>
      <c r="C628" s="21">
        <v>0.72015046233333335</v>
      </c>
      <c r="D628" s="12">
        <v>1356</v>
      </c>
      <c r="E628" s="13">
        <v>4.45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45691</v>
      </c>
      <c r="C629" s="21">
        <v>0.72038194433333336</v>
      </c>
      <c r="D629" s="12">
        <v>211</v>
      </c>
      <c r="E629" s="13">
        <v>4.4480000000000004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45691</v>
      </c>
      <c r="C630" s="21">
        <v>0.72038194433333336</v>
      </c>
      <c r="D630" s="12">
        <v>457</v>
      </c>
      <c r="E630" s="13">
        <v>4.4480000000000004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45691</v>
      </c>
      <c r="C631" s="21">
        <v>0.72068287033333334</v>
      </c>
      <c r="D631" s="12">
        <v>422</v>
      </c>
      <c r="E631" s="13">
        <v>4.4480000000000004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45691</v>
      </c>
      <c r="C632" s="21">
        <v>0.72068287033333334</v>
      </c>
      <c r="D632" s="12">
        <v>1554</v>
      </c>
      <c r="E632" s="13">
        <v>4.4480000000000004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45691</v>
      </c>
      <c r="C633" s="21">
        <v>0.72068287033333334</v>
      </c>
      <c r="D633" s="12">
        <v>6566</v>
      </c>
      <c r="E633" s="13">
        <v>4.4474999999999998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45691</v>
      </c>
      <c r="C634" s="21">
        <v>0.72096064733333332</v>
      </c>
      <c r="D634" s="12">
        <v>537</v>
      </c>
      <c r="E634" s="13">
        <v>4.4450000000000003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45691</v>
      </c>
      <c r="C635" s="21">
        <v>0.72096064733333332</v>
      </c>
      <c r="D635" s="12">
        <v>1066</v>
      </c>
      <c r="E635" s="13">
        <v>4.4450000000000003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45691</v>
      </c>
      <c r="C636" s="21">
        <v>0.72096064733333332</v>
      </c>
      <c r="D636" s="12">
        <v>2602</v>
      </c>
      <c r="E636" s="13">
        <v>4.4450000000000003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45691</v>
      </c>
      <c r="C637" s="21">
        <v>0.72170138833333342</v>
      </c>
      <c r="D637" s="12">
        <v>5</v>
      </c>
      <c r="E637" s="13">
        <v>4.4465000000000003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45691</v>
      </c>
      <c r="C638" s="21">
        <v>0.72170138833333342</v>
      </c>
      <c r="D638" s="12">
        <v>16</v>
      </c>
      <c r="E638" s="13">
        <v>4.4465000000000003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45691</v>
      </c>
      <c r="C639" s="21">
        <v>0.72192129633333335</v>
      </c>
      <c r="D639" s="12">
        <v>4608</v>
      </c>
      <c r="E639" s="13">
        <v>4.4465000000000003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45691</v>
      </c>
      <c r="C640" s="21">
        <v>0.72266203633333337</v>
      </c>
      <c r="D640" s="12">
        <v>30</v>
      </c>
      <c r="E640" s="13">
        <v>4.4474999999999998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45691</v>
      </c>
      <c r="C641" s="21">
        <v>0.72266203633333337</v>
      </c>
      <c r="D641" s="12">
        <v>429</v>
      </c>
      <c r="E641" s="13">
        <v>4.4474999999999998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45691</v>
      </c>
      <c r="C642" s="21">
        <v>0.72357638833333338</v>
      </c>
      <c r="D642" s="12">
        <v>1386</v>
      </c>
      <c r="E642" s="13">
        <v>4.4565000000000001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45691</v>
      </c>
      <c r="C643" s="21">
        <v>0.72357638833333338</v>
      </c>
      <c r="D643" s="12">
        <v>3340</v>
      </c>
      <c r="E643" s="13">
        <v>4.4565000000000001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45691</v>
      </c>
      <c r="C644" s="21">
        <v>0.72358796233333333</v>
      </c>
      <c r="D644" s="12">
        <v>15</v>
      </c>
      <c r="E644" s="13">
        <v>4.4539999999999997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45691</v>
      </c>
      <c r="C645" s="21">
        <v>0.72358796233333333</v>
      </c>
      <c r="D645" s="12">
        <v>169</v>
      </c>
      <c r="E645" s="13">
        <v>4.4539999999999997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45691</v>
      </c>
      <c r="C646" s="21">
        <v>0.72358796233333333</v>
      </c>
      <c r="D646" s="12">
        <v>176</v>
      </c>
      <c r="E646" s="13">
        <v>4.4539999999999997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45691</v>
      </c>
      <c r="C647" s="21">
        <v>0.72358796233333333</v>
      </c>
      <c r="D647" s="12">
        <v>200</v>
      </c>
      <c r="E647" s="13">
        <v>4.4539999999999997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45691</v>
      </c>
      <c r="C648" s="21">
        <v>0.72358796233333333</v>
      </c>
      <c r="D648" s="12">
        <v>400</v>
      </c>
      <c r="E648" s="13">
        <v>4.4539999999999997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45691</v>
      </c>
      <c r="C649" s="21">
        <v>0.72358796233333333</v>
      </c>
      <c r="D649" s="12">
        <v>548</v>
      </c>
      <c r="E649" s="13">
        <v>4.4539999999999997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45691</v>
      </c>
      <c r="C650" s="21">
        <v>0.72358796233333333</v>
      </c>
      <c r="D650" s="12">
        <v>600</v>
      </c>
      <c r="E650" s="13">
        <v>4.4539999999999997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45691</v>
      </c>
      <c r="C651" s="21">
        <v>0.72358796233333333</v>
      </c>
      <c r="D651" s="12">
        <v>600</v>
      </c>
      <c r="E651" s="13">
        <v>4.4539999999999997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45691</v>
      </c>
      <c r="C652" s="21">
        <v>0.72358796233333333</v>
      </c>
      <c r="D652" s="12">
        <v>800</v>
      </c>
      <c r="E652" s="13">
        <v>4.4539999999999997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45691</v>
      </c>
      <c r="C653" s="21">
        <v>0.72358796233333333</v>
      </c>
      <c r="D653" s="12">
        <v>1061</v>
      </c>
      <c r="E653" s="13">
        <v>4.4539999999999997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45691</v>
      </c>
      <c r="C654" s="21">
        <v>0.72358796233333333</v>
      </c>
      <c r="D654" s="12">
        <v>4623</v>
      </c>
      <c r="E654" s="13">
        <v>4.4545000000000003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45691</v>
      </c>
      <c r="C655" s="21">
        <v>0.72361111033333336</v>
      </c>
      <c r="D655" s="12">
        <v>950</v>
      </c>
      <c r="E655" s="13">
        <v>4.4515000000000002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45691</v>
      </c>
      <c r="C656" s="21">
        <v>0.72361111033333336</v>
      </c>
      <c r="D656" s="12">
        <v>1012</v>
      </c>
      <c r="E656" s="13">
        <v>4.4535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45691</v>
      </c>
      <c r="C657" s="21">
        <v>0.72496527733333338</v>
      </c>
      <c r="D657" s="12">
        <v>879</v>
      </c>
      <c r="E657" s="13">
        <v>4.468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45691</v>
      </c>
      <c r="C658" s="21">
        <v>0.7250231473333334</v>
      </c>
      <c r="D658" s="12">
        <v>795</v>
      </c>
      <c r="E658" s="13">
        <v>4.4654999999999996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45691</v>
      </c>
      <c r="C659" s="21">
        <v>0.7250231473333334</v>
      </c>
      <c r="D659" s="12">
        <v>832</v>
      </c>
      <c r="E659" s="13">
        <v>4.4660000000000002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45691</v>
      </c>
      <c r="C660" s="21">
        <v>0.72523148133333337</v>
      </c>
      <c r="D660" s="12">
        <v>957</v>
      </c>
      <c r="E660" s="13">
        <v>4.4684999999999997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45691</v>
      </c>
      <c r="C661" s="21">
        <v>0.72567129633333338</v>
      </c>
      <c r="D661" s="12">
        <v>648</v>
      </c>
      <c r="E661" s="13">
        <v>4.4705000000000004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45691</v>
      </c>
      <c r="C662" s="21">
        <v>0.72585648133333336</v>
      </c>
      <c r="D662" s="12">
        <v>653</v>
      </c>
      <c r="E662" s="13">
        <v>4.4820000000000002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45691</v>
      </c>
      <c r="C663" s="21">
        <v>0.72612268433333338</v>
      </c>
      <c r="D663" s="12">
        <v>700</v>
      </c>
      <c r="E663" s="13">
        <v>4.4835000000000003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45691</v>
      </c>
      <c r="C664" s="21">
        <v>0.72634259233333343</v>
      </c>
      <c r="D664" s="12">
        <v>666</v>
      </c>
      <c r="E664" s="13">
        <v>4.4844999999999997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45691</v>
      </c>
      <c r="C665" s="21">
        <v>0.72674768433333337</v>
      </c>
      <c r="D665" s="12">
        <v>677</v>
      </c>
      <c r="E665" s="13">
        <v>4.4814999999999996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45691</v>
      </c>
      <c r="C666" s="21">
        <v>0.72725694433333332</v>
      </c>
      <c r="D666" s="12">
        <v>799</v>
      </c>
      <c r="E666" s="13">
        <v>4.4904999999999999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45691</v>
      </c>
      <c r="C667" s="21">
        <v>0.72725694433333332</v>
      </c>
      <c r="D667" s="12">
        <v>819</v>
      </c>
      <c r="E667" s="13">
        <v>4.4889999999999999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45691</v>
      </c>
      <c r="C668" s="21">
        <v>0.72798611033333338</v>
      </c>
      <c r="D668" s="12">
        <v>760</v>
      </c>
      <c r="E668" s="13">
        <v>4.4885000000000002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45691</v>
      </c>
      <c r="C669" s="21">
        <v>0.72798611033333338</v>
      </c>
      <c r="D669" s="12">
        <v>1137</v>
      </c>
      <c r="E669" s="13">
        <v>4.4874999999999998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45691</v>
      </c>
      <c r="C670" s="21">
        <v>0.72837962933333333</v>
      </c>
      <c r="D670" s="12">
        <v>911</v>
      </c>
      <c r="E670" s="13">
        <v>4.4889999999999999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45691</v>
      </c>
      <c r="C671" s="21">
        <v>0.72888888833333332</v>
      </c>
      <c r="D671" s="12">
        <v>690</v>
      </c>
      <c r="E671" s="13">
        <v>4.4889999999999999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45691</v>
      </c>
      <c r="C672" s="21">
        <v>0.72909722133333332</v>
      </c>
      <c r="D672" s="12">
        <v>141</v>
      </c>
      <c r="E672" s="13">
        <v>4.4904999999999999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45691</v>
      </c>
      <c r="C673" s="21">
        <v>0.72909722133333332</v>
      </c>
      <c r="D673" s="12">
        <v>1418</v>
      </c>
      <c r="E673" s="13">
        <v>4.4904999999999999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2025-02-03T17:12:02Z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