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14.02.2025\"/>
    </mc:Choice>
  </mc:AlternateContent>
  <xr:revisionPtr revIDLastSave="0" documentId="13_ncr:1_{99FB568D-CD71-4CBA-A017-D527EFD2BC17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<sst xmlns="http://schemas.openxmlformats.org/spreadsheetml/2006/main" count="5789" uniqueCount="989">
  <si>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</si>
  <si>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</si>
  <si>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</si>
  <si>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</si>
  <si>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</si>
  <si>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</si>
  <si>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</si>
  <si>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</si>
  <si>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</si>
  <si>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</si>
  <si>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</si>
  <si>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</si>
  <si>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</si>
  <si>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</si>
  <si>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</si>
  <si>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</si>
  <si>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</si>
  <si>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</si>
  <si>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</si>
  <si>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</si>
  <si>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</si>
  <si>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</si>
  <si>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</si>
  <si>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</si>
  <si>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</si>
  <si>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</si>
  <si>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</si>
  <si>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</si>
  <si>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</si>
  <si>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</si>
  <si>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</si>
  <si>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</si>
  <si>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0XL08D0000000000DDP9JG</t>
  </si>
  <si>
    <t>0XL08D0000000000DDP9JN</t>
  </si>
  <si>
    <t>0XL08D0000000000DDP9KC</t>
  </si>
  <si>
    <t>0XL08D0000000000DDP9KD</t>
  </si>
  <si>
    <t>0XL08D0000000000DDP9M4</t>
  </si>
  <si>
    <t>0XL08D0000000000DDP9M3</t>
  </si>
  <si>
    <t>0XL08D0000000000DDPAA6</t>
  </si>
  <si>
    <t>0XL08D0000000000DDPAA8</t>
  </si>
  <si>
    <t>0XL08D0000000000DDPAAA</t>
  </si>
  <si>
    <t>0XL08D0000000000DDPAA7</t>
  </si>
  <si>
    <t>0XL08D0000000000DDPAA9</t>
  </si>
  <si>
    <t>0XL08D0000000000DDPAA3</t>
  </si>
  <si>
    <t>0XL08D0000000000DDPAB3</t>
  </si>
  <si>
    <t>0XL08D0000000000DDPAB4</t>
  </si>
  <si>
    <t>0XL08D0000000000DDPAD1</t>
  </si>
  <si>
    <t>0XL08D0000000000DDPAEJ</t>
  </si>
  <si>
    <t>0XL08D0000000000DDPAEK</t>
  </si>
  <si>
    <t>0XL08D0000000000DDPAFB</t>
  </si>
  <si>
    <t>0XL08D0000000000DDPAFC</t>
  </si>
  <si>
    <t>0XL08D0000000000DDPAII</t>
  </si>
  <si>
    <t>0XL08D0000000000DDPAIJ</t>
  </si>
  <si>
    <t>0XL08D0000000000DDPAIH</t>
  </si>
  <si>
    <t>0XL08D0000000000DDPALF</t>
  </si>
  <si>
    <t>0XL08D0000000000DDPALG</t>
  </si>
  <si>
    <t>0XL08D0000000000DDPALT</t>
  </si>
  <si>
    <t>0XL08D0000000000DDPALU</t>
  </si>
  <si>
    <t>0XL08D0000000000DDPAND</t>
  </si>
  <si>
    <t>0XL08D0000000000DDPB2M</t>
  </si>
  <si>
    <t>0XL08D0000000000DDPB2L</t>
  </si>
  <si>
    <t>0XL08D0000000000DDPB2K</t>
  </si>
  <si>
    <t>0XL08D0000000000DDPB2N</t>
  </si>
  <si>
    <t>0XL08D0000000000DDPB3I</t>
  </si>
  <si>
    <t>0XL08D0000000000DDPB4B</t>
  </si>
  <si>
    <t>0XL08D0000000000DDPB4C</t>
  </si>
  <si>
    <t>0XL08D0000000000DDPB70</t>
  </si>
  <si>
    <t>0XL08D0000000000DDPB9V</t>
  </si>
  <si>
    <t>0XL08D0000000000DDPBBM</t>
  </si>
  <si>
    <t>0XL08D0000000000DDPBDM</t>
  </si>
  <si>
    <t>0XL08D0000000000DDPBDN</t>
  </si>
  <si>
    <t>0XL08D0000000000DDPBDO</t>
  </si>
  <si>
    <t>0XL08D0000000000DDPBI9</t>
  </si>
  <si>
    <t>0XL08D0000000000DDPBJI</t>
  </si>
  <si>
    <t>0XL08D0000000000DDPBKU</t>
  </si>
  <si>
    <t>0XL08D0000000000DDPBPR</t>
  </si>
  <si>
    <t>0XL08D0000000000DDPC37</t>
  </si>
  <si>
    <t>0XL08D0000000000DDPC31</t>
  </si>
  <si>
    <t>0XL08D0000000000DDPC35</t>
  </si>
  <si>
    <t>0XL08D0000000000DDPC36</t>
  </si>
  <si>
    <t>0XL08D0000000000DDPC34</t>
  </si>
  <si>
    <t>0XL08D0000000000DDPC3E</t>
  </si>
  <si>
    <t>0XL08D0000000000DDPC3F</t>
  </si>
  <si>
    <t>0XL08D0000000000DDPC3C</t>
  </si>
  <si>
    <t>0XL08D0000000000DDPC6S</t>
  </si>
  <si>
    <t>0XL08D0000000000DDPCKF</t>
  </si>
  <si>
    <t>0XL08D0000000000DDPCS1</t>
  </si>
  <si>
    <t>0XL08D0000000000DDPD0C</t>
  </si>
  <si>
    <t>0XL08D0000000000DDPD0K</t>
  </si>
  <si>
    <t>0XL08D0000000000DDPD0J</t>
  </si>
  <si>
    <t>0XL08D0000000000DDPD0T</t>
  </si>
  <si>
    <t>0XL08D0000000000DDPD0S</t>
  </si>
  <si>
    <t>0XL08D0000000000DDPD36</t>
  </si>
  <si>
    <t>0XL08D0000000000DDPD35</t>
  </si>
  <si>
    <t>0XL08D0000000000DDPD6G</t>
  </si>
  <si>
    <t>0XL08D0000000000DDPD71</t>
  </si>
  <si>
    <t>0XL08D0000000000DDPD6V</t>
  </si>
  <si>
    <t>0XL08D0000000000DDPD7R</t>
  </si>
  <si>
    <t>0XL08D0000000000DDPDAO</t>
  </si>
  <si>
    <t>0XL08D0000000000DDPDAP</t>
  </si>
  <si>
    <t>0XL08D0000000000DDPDH6</t>
  </si>
  <si>
    <t>0XL08D0000000000DDPDH7</t>
  </si>
  <si>
    <t>0XL08D0000000000DDPDH3</t>
  </si>
  <si>
    <t>0XL08D0000000000DDPDH9</t>
  </si>
  <si>
    <t>0XL08D0000000000DDPDH8</t>
  </si>
  <si>
    <t>0XL08D0000000000DDPDH2</t>
  </si>
  <si>
    <t>0XL08D0000000000DDPDMB</t>
  </si>
  <si>
    <t>0XL08D0000000000DDPDMD</t>
  </si>
  <si>
    <t>0XL08D0000000000DDPDMC</t>
  </si>
  <si>
    <t>0XL08D0000000000DDPDQ2</t>
  </si>
  <si>
    <t>0XL08D0000000000DDPDQ3</t>
  </si>
  <si>
    <t>0XL08D0000000000DDPDSC</t>
  </si>
  <si>
    <t>0XL08D0000000000DDPE78</t>
  </si>
  <si>
    <t>0XL08D0000000000DDPE8D</t>
  </si>
  <si>
    <t>0XL08D0000000000DDPEA4</t>
  </si>
  <si>
    <t>0XL08D0000000000DDPENG</t>
  </si>
  <si>
    <t>0XL08D0000000000DDPEPR</t>
  </si>
  <si>
    <t>0XL08D0000000000DDPEQH</t>
  </si>
  <si>
    <t>0XL08D0000000000DDPF89</t>
  </si>
  <si>
    <t>0XL08D0000000000DDPF8A</t>
  </si>
  <si>
    <t>0XL08D0000000000DDPFF2</t>
  </si>
  <si>
    <t>0XL08D0000000000DDPFF3</t>
  </si>
  <si>
    <t>0XL08D0000000000DDPFG5</t>
  </si>
  <si>
    <t>0XL08D0000000000DDPFG6</t>
  </si>
  <si>
    <t>0XL08D0000000000DDPFKB</t>
  </si>
  <si>
    <t>0XL08D0000000000DDPGKR</t>
  </si>
  <si>
    <t>0XL08D0000000000DDPGML</t>
  </si>
  <si>
    <t>0XL08D0000000000DDPGMO</t>
  </si>
  <si>
    <t>0XL08D0000000000DDPGMR</t>
  </si>
  <si>
    <t>0XL08D0000000000DDPGMQ</t>
  </si>
  <si>
    <t>0XL08D0000000000DDPGMS</t>
  </si>
  <si>
    <t>0XL08D0000000000DDPGMP</t>
  </si>
  <si>
    <t>0XL08D0000000000DDPGN3</t>
  </si>
  <si>
    <t>0XL08D0000000000DDPGO8</t>
  </si>
  <si>
    <t>0XL08D0000000000DDPGQM</t>
  </si>
  <si>
    <t>0XL08D0000000000DDPH0S</t>
  </si>
  <si>
    <t>0XL08D0000000000DDPH4D</t>
  </si>
  <si>
    <t>0XL08D0000000000DDPH5N</t>
  </si>
  <si>
    <t>0XL08D0000000000DDPHA6</t>
  </si>
  <si>
    <t>0XL08D0000000000DDPHE8</t>
  </si>
  <si>
    <t>0XL08D0000000000DDPHHN</t>
  </si>
  <si>
    <t>0XL08D0000000000DDPHHP</t>
  </si>
  <si>
    <t>0XL08D0000000000DDPHHO</t>
  </si>
  <si>
    <t>0XL08D0000000000DDPHSO</t>
  </si>
  <si>
    <t>0XL08D0000000000DDPIHK</t>
  </si>
  <si>
    <t>0XL08D0000000000DDPIQ9</t>
  </si>
  <si>
    <t>0XL08D0000000000DDPJ8R</t>
  </si>
  <si>
    <t>0XL08D0000000000DDPJ8S</t>
  </si>
  <si>
    <t>0XL08D0000000000DDPJA7</t>
  </si>
  <si>
    <t>0XL08D0000000000DDPJA6</t>
  </si>
  <si>
    <t>0XL08D0000000000DDPJA8</t>
  </si>
  <si>
    <t>0XL08D0000000000DDPJRU</t>
  </si>
  <si>
    <t>0XL08D0000000000DDPJS1</t>
  </si>
  <si>
    <t>0XL08D0000000000DDPJRV</t>
  </si>
  <si>
    <t>0XL08D0000000000DDPJS0</t>
  </si>
  <si>
    <t>0XL08D0000000000DDPKAQ</t>
  </si>
  <si>
    <t>0XL08D0000000000DDPKC7</t>
  </si>
  <si>
    <t>0XL08D0000000000DDPKDA</t>
  </si>
  <si>
    <t>0XL08D0000000000DDPKD9</t>
  </si>
  <si>
    <t>0XL08D0000000000DDPKE6</t>
  </si>
  <si>
    <t>0XL08D0000000000DDPKEA</t>
  </si>
  <si>
    <t>0XL08D0000000000DDPKEB</t>
  </si>
  <si>
    <t>0XL08D0000000000DDPKJ2</t>
  </si>
  <si>
    <t>0XL08D0000000000DDPKJ3</t>
  </si>
  <si>
    <t>0XL08D0000000000DDPLEC</t>
  </si>
  <si>
    <t>0XL08D0000000000DDPLED</t>
  </si>
  <si>
    <t>0XL08D0000000000DDPLOU</t>
  </si>
  <si>
    <t>0XL08D0000000000DDPLOV</t>
  </si>
  <si>
    <t>0XL08D0000000000DDPLP0</t>
  </si>
  <si>
    <t>0XL08D0000000000DDPLQT</t>
  </si>
  <si>
    <t>0XL08D0000000000DDPLQU</t>
  </si>
  <si>
    <t>0XL08D0000000000DDPLVA</t>
  </si>
  <si>
    <t>0XL08D0000000000DDPMOI</t>
  </si>
  <si>
    <t>0XL08D0000000000DDPN9H</t>
  </si>
  <si>
    <t>0XL08D0000000000DDPN9I</t>
  </si>
  <si>
    <t>0XL08D0000000000DDPN9J</t>
  </si>
  <si>
    <t>0XL08D0000000000DDPN9G</t>
  </si>
  <si>
    <t>0XL08D0000000000DDPNIR</t>
  </si>
  <si>
    <t>0XL08D0000000000DDPNL0</t>
  </si>
  <si>
    <t>0XL08D0000000000DDPO06</t>
  </si>
  <si>
    <t>0XL08D0000000000DDPO94</t>
  </si>
  <si>
    <t>0XL08D0000000000DDPO92</t>
  </si>
  <si>
    <t>0XL08D0000000000DDPO95</t>
  </si>
  <si>
    <t>0XL08D0000000000DDPO96</t>
  </si>
  <si>
    <t>0XL08D0000000000DDPO93</t>
  </si>
  <si>
    <t>0XL08D0000000000DDPO97</t>
  </si>
  <si>
    <t>0XL08D0000000000DDPONL</t>
  </si>
  <si>
    <t>0XL08D0000000000DDPONM</t>
  </si>
  <si>
    <t>0XL08D0000000000DDPOSS</t>
  </si>
  <si>
    <t>0XL08D0000000000DDPOSR</t>
  </si>
  <si>
    <t>0XL08D0000000000DDPP1D</t>
  </si>
  <si>
    <t>0XL08D0000000000DDPP1U</t>
  </si>
  <si>
    <t>0XL08D0000000000DDPP79</t>
  </si>
  <si>
    <t>0XL08D0000000000DDPPA0</t>
  </si>
  <si>
    <t>0XL08D0000000000DDPPA1</t>
  </si>
  <si>
    <t>0XL08D0000000000DDPPA3</t>
  </si>
  <si>
    <t>0XL08D0000000000DDPPA2</t>
  </si>
  <si>
    <t>0XL08D0000000000DDPPAS</t>
  </si>
  <si>
    <t>0XL08D0000000000DDPPAQ</t>
  </si>
  <si>
    <t>0XL08D0000000000DDPPAR</t>
  </si>
  <si>
    <t>0XL08D0000000000DDPPCR</t>
  </si>
  <si>
    <t>0XL08D0000000000DDPPCQ</t>
  </si>
  <si>
    <t>0XL08D0000000000DDPPDI</t>
  </si>
  <si>
    <t>0XL08D0000000000DDPPDE</t>
  </si>
  <si>
    <t>0XL08D0000000000DDPPDJ</t>
  </si>
  <si>
    <t>0XL08D0000000000DDPPDF</t>
  </si>
  <si>
    <t>0XL08D0000000000DDPPDQ</t>
  </si>
  <si>
    <t>0XL08D0000000000DDPPDO</t>
  </si>
  <si>
    <t>0XL08D0000000000DDPPDR</t>
  </si>
  <si>
    <t>0XL08D0000000000DDPPDS</t>
  </si>
  <si>
    <t>0XL08D0000000000DDPPF0</t>
  </si>
  <si>
    <t>0XL08D0000000000DDPPHQ</t>
  </si>
  <si>
    <t>0XL08D0000000000DDPPHR</t>
  </si>
  <si>
    <t>0XL08D0000000000DDPPHT</t>
  </si>
  <si>
    <t>0XL08D0000000000DDPPPU</t>
  </si>
  <si>
    <t>0XL08D0000000000DDPPRC</t>
  </si>
  <si>
    <t>0XL08D0000000000DDPPRU</t>
  </si>
  <si>
    <t>0XL08D0000000000DDPPSE</t>
  </si>
  <si>
    <t>0XL08D0000000000DDPPSV</t>
  </si>
  <si>
    <t>0XL08D0000000000DDPPTC</t>
  </si>
  <si>
    <t>0XL08D0000000000DDPPTB</t>
  </si>
  <si>
    <t>0XL08D0000000000DDPPTA</t>
  </si>
  <si>
    <t>0XL08D0000000000DDPPTF</t>
  </si>
  <si>
    <t>0XL08D0000000000DDPPTE</t>
  </si>
  <si>
    <t>0XL08D0000000000DDPPTG</t>
  </si>
  <si>
    <t>0XL08D0000000000DDPPTD</t>
  </si>
  <si>
    <t>0XL08D0000000000DDPPTP</t>
  </si>
  <si>
    <t>0XL08D0000000000DDPPU0</t>
  </si>
  <si>
    <t>0XL08D0000000000DDPPU2</t>
  </si>
  <si>
    <t>0XL08D0000000000DDPPUP</t>
  </si>
  <si>
    <t>0XL08D0000000000DDPPUR</t>
  </si>
  <si>
    <t>0XL08D0000000000DDPQ0T</t>
  </si>
  <si>
    <t>0XL08D0000000000DDPQ0U</t>
  </si>
  <si>
    <t>0XL08D0000000000DDPQ1K</t>
  </si>
  <si>
    <t>0XL08D0000000000DDPQ1M</t>
  </si>
  <si>
    <t>0XL08D0000000000DDPQ2L</t>
  </si>
  <si>
    <t>0XL08D0000000000DDPQ2N</t>
  </si>
  <si>
    <t>0XL08D0000000000DDPQ2P</t>
  </si>
  <si>
    <t>0XL08D0000000000DDPQ2Q</t>
  </si>
  <si>
    <t>0XL08D0000000000DDPQ2M</t>
  </si>
  <si>
    <t>0XL08D0000000000DDPQ38</t>
  </si>
  <si>
    <t>0XL08D0000000000DDPQ4M</t>
  </si>
  <si>
    <t>0XL08D0000000000DDPQ4J</t>
  </si>
  <si>
    <t>0XL08D0000000000DDPQ4L</t>
  </si>
  <si>
    <t>0XL08D0000000000DDPQ4K</t>
  </si>
  <si>
    <t>0XL08D0000000000DDPQ4H</t>
  </si>
  <si>
    <t>0XL08D0000000000DDPQ5C</t>
  </si>
  <si>
    <t>0XL08D0000000000DDPQ5M</t>
  </si>
  <si>
    <t>0XL08D0000000000DDPQ5J</t>
  </si>
  <si>
    <t>0XL08D0000000000DDPQ5K</t>
  </si>
  <si>
    <t>0XL08D0000000000DDPQ5L</t>
  </si>
  <si>
    <t>0XL08D0000000000DDPQ65</t>
  </si>
  <si>
    <t>0XL08D0000000000DDPQ69</t>
  </si>
  <si>
    <t>0XL08D0000000000DDPQ68</t>
  </si>
  <si>
    <t>0XL08D0000000000DDPQ72</t>
  </si>
  <si>
    <t>0XL08D0000000000DDPQ73</t>
  </si>
  <si>
    <t>0XL08D0000000000DDPQ7R</t>
  </si>
  <si>
    <t>0XL08D0000000000DDPQ9E</t>
  </si>
  <si>
    <t>0XL08D0000000000DDPQKE</t>
  </si>
  <si>
    <t>0XL08D0000000000DDPQMV</t>
  </si>
  <si>
    <t>0XL08D0000000000DDPQN0</t>
  </si>
  <si>
    <t>0XL08D0000000000DDPQQ8</t>
  </si>
  <si>
    <t>0XL08D0000000000DDPQS4</t>
  </si>
  <si>
    <t>0XL08D0000000000DDPQS3</t>
  </si>
  <si>
    <t>0XL08D0000000000DDPQTO</t>
  </si>
  <si>
    <t>0XL08D0000000000DDPQTP</t>
  </si>
  <si>
    <t>0XL08D0000000000DDPQUT</t>
  </si>
  <si>
    <t>0XL08D0000000000DDPQV2</t>
  </si>
  <si>
    <t>0XL08D0000000000DDPQVL</t>
  </si>
  <si>
    <t>0XL08D0000000000DDPQVM</t>
  </si>
  <si>
    <t>0XL08D0000000000DDPQVN</t>
  </si>
  <si>
    <t>0XL08D0000000000DDPQVV</t>
  </si>
  <si>
    <t>0XL08D0000000000DDPR00</t>
  </si>
  <si>
    <t>0XL08D0000000000DDPRM4</t>
  </si>
  <si>
    <t>0XL08D0000000000DDPRNB</t>
  </si>
  <si>
    <t>0XL08D0000000000DDPRNA</t>
  </si>
  <si>
    <t>0XL08D0000000000DDPRQB</t>
  </si>
  <si>
    <t>0XL08D0000000000DDPSD3</t>
  </si>
  <si>
    <t>0XL08D0000000000DDPSD2</t>
  </si>
  <si>
    <t>0XL08D0000000000DDPSF7</t>
  </si>
  <si>
    <t>0XL08D0000000000DDPSMS</t>
  </si>
  <si>
    <t>0XL08D0000000000DDPTBU</t>
  </si>
  <si>
    <t>0XL08D0000000000DDPTLV</t>
  </si>
  <si>
    <t>0XL08D0000000000DDPTM7</t>
  </si>
  <si>
    <t>0XL08D0000000000DDPU7N</t>
  </si>
  <si>
    <t>0XL08D0000000000DDPUQS</t>
  </si>
  <si>
    <t>0XL08D0000000000DDPUR9</t>
  </si>
  <si>
    <t>0XL08D0000000000DDPUR6</t>
  </si>
  <si>
    <t>0XL08D0000000000DDPURA</t>
  </si>
  <si>
    <t>0XL08D0000000000DDPUR8</t>
  </si>
  <si>
    <t>0XL08D0000000000DDPUR7</t>
  </si>
  <si>
    <t>0XL08D0000000000DDPUTE</t>
  </si>
  <si>
    <t>0XL08D0000000000DDPV0V</t>
  </si>
  <si>
    <t>0XL08D0000000000DDPV10</t>
  </si>
  <si>
    <t>0XL08D0000000000DDPV1E</t>
  </si>
  <si>
    <t>0XL08D0000000000DDPVB9</t>
  </si>
  <si>
    <t>0XL08D0000000000DDQ00H</t>
  </si>
  <si>
    <t>0XL08D0000000000DDQ119</t>
  </si>
  <si>
    <t>0XL08D0000000000DDQ12I</t>
  </si>
  <si>
    <t>0XL08D0000000000DDQ15D</t>
  </si>
  <si>
    <t>0XL08D0000000000DDQ191</t>
  </si>
  <si>
    <t>0XL08D0000000000DDQ1A0</t>
  </si>
  <si>
    <t>0XL08D0000000000DDQ1ES</t>
  </si>
  <si>
    <t>0XL08D0000000000DDQ1LD</t>
  </si>
  <si>
    <t>0XL08D0000000000DDQ1ND</t>
  </si>
  <si>
    <t>0XL08D0000000000DDQ1NF</t>
  </si>
  <si>
    <t>0XL08D0000000000DDQ1NG</t>
  </si>
  <si>
    <t>0XL08D0000000000DDQ1NE</t>
  </si>
  <si>
    <t>0XL08D0000000000DDQ290</t>
  </si>
  <si>
    <t>0XL08D0000000000DDQ28U</t>
  </si>
  <si>
    <t>0XL08D0000000000DDQ28V</t>
  </si>
  <si>
    <t>0XL08D0000000000DDQ291</t>
  </si>
  <si>
    <t>0XL08D0000000000DDQ292</t>
  </si>
  <si>
    <t>0XL08D0000000000DDQ2Q4</t>
  </si>
  <si>
    <t>0XL08D0000000000DDQ2R7</t>
  </si>
  <si>
    <t>0XL08D0000000000DDQ2RB</t>
  </si>
  <si>
    <t>0XL08D0000000000DDQ3F3</t>
  </si>
  <si>
    <t>0XL08D0000000000DDQ3GD</t>
  </si>
  <si>
    <t>0XL08D0000000000DDQ3I2</t>
  </si>
  <si>
    <t>0XL08D0000000000DDQ3KM</t>
  </si>
  <si>
    <t>0XL08D0000000000DDQ3M0</t>
  </si>
  <si>
    <t>0XL08D0000000000DDQ3UF</t>
  </si>
  <si>
    <t>0XL08D0000000000DDQ3V1</t>
  </si>
  <si>
    <t>0XL08D0000000000DDQ3V3</t>
  </si>
  <si>
    <t>0XL08D0000000000DDQ4CF</t>
  </si>
  <si>
    <t>0XL08D0000000000DDQ4D8</t>
  </si>
  <si>
    <t>0XL08D0000000000DDQ4E6</t>
  </si>
  <si>
    <t>0XL08D0000000000DDQ4L7</t>
  </si>
  <si>
    <t>0XL08D0000000000DDQ4L6</t>
  </si>
  <si>
    <t>0XL08D0000000000DDQ4LG</t>
  </si>
  <si>
    <t>0XL08D0000000000DDQ4LF</t>
  </si>
  <si>
    <t>0XL08D0000000000DDQ4R3</t>
  </si>
  <si>
    <t>0XL08D0000000000DDQ4R7</t>
  </si>
  <si>
    <t>0XL08D0000000000DDQ5I4</t>
  </si>
  <si>
    <t>0XL08D0000000000DDQ5US</t>
  </si>
  <si>
    <t>0XL08D0000000000DDQ6A1</t>
  </si>
  <si>
    <t>0XL08D0000000000DDQ6A7</t>
  </si>
  <si>
    <t>0XL08D0000000000DDQ6JH</t>
  </si>
  <si>
    <t>0XL08D0000000000DDQ6KA</t>
  </si>
  <si>
    <t>0XL08D0000000000DDQ6KB</t>
  </si>
  <si>
    <t>0XL08D0000000000DDQ6KF</t>
  </si>
  <si>
    <t>0XL08D0000000000DDQ6KK</t>
  </si>
  <si>
    <t>0XL08D0000000000DDQ75B</t>
  </si>
  <si>
    <t>0XL08D0000000000DDQ76I</t>
  </si>
  <si>
    <t>0XL08D0000000000DDQ7C4</t>
  </si>
  <si>
    <t>0XL08D0000000000DDQ7C5</t>
  </si>
  <si>
    <t>0XL08D0000000000DDQ7D1</t>
  </si>
  <si>
    <t>0XL08D0000000000DDQ7CS</t>
  </si>
  <si>
    <t>0XL08D0000000000DDQ7D0</t>
  </si>
  <si>
    <t>0XL08D0000000000DDQ7GD</t>
  </si>
  <si>
    <t>0XL08D0000000000DDQ7OP</t>
  </si>
  <si>
    <t>0XL08D0000000000DDQ7ON</t>
  </si>
  <si>
    <t>0XL08D0000000000DDQ7OO</t>
  </si>
  <si>
    <t>0XL08D0000000000DDQ7PU</t>
  </si>
  <si>
    <t>0XL08D0000000000DDQ7PT</t>
  </si>
  <si>
    <t>0XL08D0000000000DDQ84Q</t>
  </si>
  <si>
    <t>0XL08D0000000000DDQ84M</t>
  </si>
  <si>
    <t>0XL08D0000000000DDQ84P</t>
  </si>
  <si>
    <t>0XL08D0000000000DDQ851</t>
  </si>
  <si>
    <t>0XL08D0000000000DDQ852</t>
  </si>
  <si>
    <t>0XL08D0000000000DDQ853</t>
  </si>
  <si>
    <t>0XL08D0000000000DDQ85K</t>
  </si>
  <si>
    <t>0XL08D0000000000DDQ85L</t>
  </si>
  <si>
    <t>0XL08D0000000000DDQ85M</t>
  </si>
  <si>
    <t>0XL08D0000000000DDQ87P</t>
  </si>
  <si>
    <t>0XL08D0000000000DDQ87R</t>
  </si>
  <si>
    <t>0XL08D0000000000DDQ888</t>
  </si>
  <si>
    <t>0XL08D0000000000DDQ89C</t>
  </si>
  <si>
    <t>0XL08D0000000000DDQ8C1</t>
  </si>
  <si>
    <t>0XL08D0000000000DDQ8H8</t>
  </si>
  <si>
    <t>0XL08D0000000000DDQ8HN</t>
  </si>
  <si>
    <t>0XL08D0000000000DDQ8HQ</t>
  </si>
  <si>
    <t>0XL08D0000000000DDQ8LA</t>
  </si>
  <si>
    <t>0XL08D0000000000DDQ8LE</t>
  </si>
  <si>
    <t>0XL08D0000000000DDQ8LF</t>
  </si>
  <si>
    <t>0XL08D0000000000DDQ8NC</t>
  </si>
  <si>
    <t>0XL08D0000000000DDQ8NM</t>
  </si>
  <si>
    <t>0XL08D0000000000DDQ8NH</t>
  </si>
  <si>
    <t>0XL08D0000000000DDQ8R6</t>
  </si>
  <si>
    <t>0XL08D0000000000DDQ8R5</t>
  </si>
  <si>
    <t>0XL08D0000000000DDQ8S5</t>
  </si>
  <si>
    <t>0XL08D0000000000DDQ8U3</t>
  </si>
  <si>
    <t>0XL08D0000000000DDQ92S</t>
  </si>
  <si>
    <t>0XL08D0000000000DDQ9C8</t>
  </si>
  <si>
    <t>0XL08D0000000000DDQA3E</t>
  </si>
  <si>
    <t>0XL08D0000000000DDQA7T</t>
  </si>
  <si>
    <t>0XL08D0000000000DDQA7V</t>
  </si>
  <si>
    <t>0XL08D0000000000DDQA8E</t>
  </si>
  <si>
    <t>0XL08D0000000000DDQAD3</t>
  </si>
  <si>
    <t>0XL08D0000000000DDQALU</t>
  </si>
  <si>
    <t>0XL08D0000000000DDQAM3</t>
  </si>
  <si>
    <t>0XL08D0000000000DDQALV</t>
  </si>
  <si>
    <t>0XL08D0000000000DDQAM2</t>
  </si>
  <si>
    <t>0XL08D0000000000DDQAOA</t>
  </si>
  <si>
    <t>0XL08D0000000000DDQAOH</t>
  </si>
  <si>
    <t>0XL08D0000000000DDQAOI</t>
  </si>
  <si>
    <t>0XL08D0000000000DDQAPR</t>
  </si>
  <si>
    <t>0XL08D0000000000DDQAPQ</t>
  </si>
  <si>
    <t>0XL08D0000000000DDQART</t>
  </si>
  <si>
    <t>0XL08D0000000000DDQB72</t>
  </si>
  <si>
    <t>0XL08D0000000000DDQB6T</t>
  </si>
  <si>
    <t>0XL08D0000000000DDQB71</t>
  </si>
  <si>
    <t>0XL08D0000000000DDQB74</t>
  </si>
  <si>
    <t>0XL08D0000000000DDQB70</t>
  </si>
  <si>
    <t>0XL08D0000000000DDQB6V</t>
  </si>
  <si>
    <t>0XL08D0000000000DDQB6U</t>
  </si>
  <si>
    <t>0XL08D0000000000DDQB73</t>
  </si>
  <si>
    <t>0XL08D0000000000DDQB6R</t>
  </si>
  <si>
    <t>0XL08D0000000000DDQBDQ</t>
  </si>
  <si>
    <t>0XL08D0000000000DDQBDP</t>
  </si>
  <si>
    <t>0XL08D0000000000DDQBDG</t>
  </si>
  <si>
    <t>0XL08D0000000000DDQBDL</t>
  </si>
  <si>
    <t>0XL08D0000000000DDQBEG</t>
  </si>
  <si>
    <t>0XL08D0000000000DDQBEE</t>
  </si>
  <si>
    <t>0XL08D0000000000DDQBEH</t>
  </si>
  <si>
    <t>0XL08D0000000000DDQBEI</t>
  </si>
  <si>
    <t>0XL08D0000000000DDQBIP</t>
  </si>
  <si>
    <t>0XL08D0000000000DDQBK7</t>
  </si>
  <si>
    <t>0XL08D0000000000DDQBK8</t>
  </si>
  <si>
    <t>0XL08D0000000000DDQBK9</t>
  </si>
  <si>
    <t>0XL08D0000000000DDQBK6</t>
  </si>
  <si>
    <t>0XL08D0000000000DDQBP3</t>
  </si>
  <si>
    <t>0XL08D0000000000DDQBP7</t>
  </si>
  <si>
    <t>0XL08D0000000000DDQBP6</t>
  </si>
  <si>
    <t>0XL08D0000000000DDQBQM</t>
  </si>
  <si>
    <t>0XL08D0000000000DDQBQN</t>
  </si>
  <si>
    <t>0XL08D0000000000DDQBSM</t>
  </si>
  <si>
    <t>0XL08D0000000000DDQC2M</t>
  </si>
  <si>
    <t>0XL08D0000000000DDQC59</t>
  </si>
  <si>
    <t>0XL08D0000000000DDQC73</t>
  </si>
  <si>
    <t>0XL08D0000000000DDQC72</t>
  </si>
  <si>
    <t>0XL08D0000000000DDQC80</t>
  </si>
  <si>
    <t>0XL08D0000000000DDQC81</t>
  </si>
  <si>
    <t>0XL08D0000000000DDQC9E</t>
  </si>
  <si>
    <t>0XL08D0000000000DDQC9J</t>
  </si>
  <si>
    <t>0XL08D0000000000DDQCCS</t>
  </si>
  <si>
    <t>0XL08D0000000000DDQCCR</t>
  </si>
  <si>
    <t>0XL08D0000000000DDQCL7</t>
  </si>
  <si>
    <t>0XL08D0000000000DDQCL9</t>
  </si>
  <si>
    <t>0XL08D0000000000DDQCOA</t>
  </si>
  <si>
    <t>0XL08D0000000000DDQCQ9</t>
  </si>
  <si>
    <t>0XL08D0000000000DDQCQA</t>
  </si>
  <si>
    <t>0XL08D0000000000DDQCT7</t>
  </si>
  <si>
    <t>0XL08D0000000000DDQCT6</t>
  </si>
  <si>
    <t>0XL08D0000000000DDQCT5</t>
  </si>
  <si>
    <t>0XL08D0000000000DDQCT8</t>
  </si>
  <si>
    <t>0XL08D0000000000DDQCT4</t>
  </si>
  <si>
    <t>0XL08D0000000000DDQCTM</t>
  </si>
  <si>
    <t>0XL08D0000000000DDQD50</t>
  </si>
  <si>
    <t>0XL08D0000000000DDQD51</t>
  </si>
  <si>
    <t>0XL08D0000000000DDQD6M</t>
  </si>
  <si>
    <t>0XL08D0000000000DDQD6N</t>
  </si>
  <si>
    <t>0XL08D0000000000DDQD6U</t>
  </si>
  <si>
    <t>0XL08D0000000000DDQD6T</t>
  </si>
  <si>
    <t>0XL08D0000000000DDQD71</t>
  </si>
  <si>
    <t>0XL08D0000000000DDQD72</t>
  </si>
  <si>
    <t>0XL08D0000000000DDQD74</t>
  </si>
  <si>
    <t>0XL08D0000000000DDQD73</t>
  </si>
  <si>
    <t>0XL08D0000000000DDQD7D</t>
  </si>
  <si>
    <t>0XL08D0000000000DDQD7F</t>
  </si>
  <si>
    <t>0XL08D0000000000DDQD7E</t>
  </si>
  <si>
    <t>0XL08D0000000000DDQD7C</t>
  </si>
  <si>
    <t>0XL08D0000000000DDQD7P</t>
  </si>
  <si>
    <t>0XL08D0000000000DDQD7O</t>
  </si>
  <si>
    <t>0XL08D0000000000DDQD8A</t>
  </si>
  <si>
    <t>0XL08D0000000000DDQD8B</t>
  </si>
  <si>
    <t>0XL08D0000000000DDQD8I</t>
  </si>
  <si>
    <t>0XL08D0000000000DDQD8R</t>
  </si>
  <si>
    <t>0XL08D0000000000DDQD8S</t>
  </si>
  <si>
    <t>0XL08D0000000000DDQD8V</t>
  </si>
  <si>
    <t>0XL08D0000000000DDQD90</t>
  </si>
  <si>
    <t>0XL08D0000000000DDQD96</t>
  </si>
  <si>
    <t>0XL08D0000000000DDQD97</t>
  </si>
  <si>
    <t>0XL08D0000000000DDQD9K</t>
  </si>
  <si>
    <t>0XL08D0000000000DDQD9L</t>
  </si>
  <si>
    <t>0XL08D0000000000DDQD9J</t>
  </si>
  <si>
    <t>0XL08D0000000000DDQD9M</t>
  </si>
  <si>
    <t>0XL08D0000000000DDQD9N</t>
  </si>
  <si>
    <t>0XL08D0000000000DDQDIQ</t>
  </si>
  <si>
    <t>0XL08D0000000000DDQDIU</t>
  </si>
  <si>
    <t>0XL08D0000000000DDQDPQ</t>
  </si>
  <si>
    <t>0XL08D0000000000DDQDRQ</t>
  </si>
  <si>
    <t>0XL08D0000000000DDQDRT</t>
  </si>
  <si>
    <t>0XL08D0000000000DDQDRU</t>
  </si>
  <si>
    <t>0XL08D0000000000DDQDUT</t>
  </si>
  <si>
    <t>0XL08D0000000000DDQDUS</t>
  </si>
  <si>
    <t>0XL08D0000000000DDQE0Q</t>
  </si>
  <si>
    <t>0XL08D0000000000DDQE2G</t>
  </si>
  <si>
    <t>0XL08D0000000000DDQE2H</t>
  </si>
  <si>
    <t>0XL08D0000000000DDQE2I</t>
  </si>
  <si>
    <t>0XL08D0000000000DDQE2F</t>
  </si>
  <si>
    <t>0XL08D0000000000DDQE4O</t>
  </si>
  <si>
    <t>0XL08D0000000000DDQE4N</t>
  </si>
  <si>
    <t>0XL08D0000000000DDQE62</t>
  </si>
  <si>
    <t>0XL08D0000000000DDQE7L</t>
  </si>
  <si>
    <t>0XL08D0000000000DDQEF4</t>
  </si>
  <si>
    <t>0XL08D0000000000DDQEF1</t>
  </si>
  <si>
    <t>0XL08D0000000000DDQEFO</t>
  </si>
  <si>
    <t>0XL08D0000000000DDQEFJ</t>
  </si>
  <si>
    <t>0XL08D0000000000DDQEFM</t>
  </si>
  <si>
    <t>0XL08D0000000000DDQEFN</t>
  </si>
  <si>
    <t>0XL08D0000000000DDQEFP</t>
  </si>
  <si>
    <t>0XL08D0000000000DDQEFL</t>
  </si>
  <si>
    <t>0XL08D0000000000DDQEFK</t>
  </si>
  <si>
    <t>0XL08D0000000000DDQEFG</t>
  </si>
  <si>
    <t>0XL08D0000000000DDQEG9</t>
  </si>
  <si>
    <t>0XL08D0000000000DDQEHL</t>
  </si>
  <si>
    <t>0XL08D0000000000DDQEHM</t>
  </si>
  <si>
    <t>0XL08D0000000000DDQEI6</t>
  </si>
  <si>
    <t>0XL08D0000000000DDQF2R</t>
  </si>
  <si>
    <t>0XL08D0000000000DDQF2T</t>
  </si>
  <si>
    <t>0XL08D0000000000DDQF6J</t>
  </si>
  <si>
    <t>0XL08D0000000000DDQFA2</t>
  </si>
  <si>
    <t>0XL08D0000000000DDQFA4</t>
  </si>
  <si>
    <t>0XL08D0000000000DDQFG4</t>
  </si>
  <si>
    <t>0XL08D0000000000DDQFG3</t>
  </si>
  <si>
    <t>0XL08D0000000000DDQFO8</t>
  </si>
  <si>
    <t>0XL08D0000000000DDQFOH</t>
  </si>
  <si>
    <t>0XL08D0000000000DDQFOJ</t>
  </si>
  <si>
    <t>0XL08D0000000000DDQFSE</t>
  </si>
  <si>
    <t>0XL08D0000000000DDQFSI</t>
  </si>
  <si>
    <t>0XL08D0000000000DDQG2S</t>
  </si>
  <si>
    <t>0XL08D0000000000DDQG2R</t>
  </si>
  <si>
    <t>0XL08D0000000000DDQG48</t>
  </si>
  <si>
    <t>0XL08D0000000000DDQG4P</t>
  </si>
  <si>
    <t>0XL08D0000000000DDQG64</t>
  </si>
  <si>
    <t>0XL08D0000000000DDQG7Q</t>
  </si>
  <si>
    <t>0XL08D0000000000DDQG8E</t>
  </si>
  <si>
    <t>0XL08D0000000000DDQGD1</t>
  </si>
  <si>
    <t>0XL08D0000000000DDQGDB</t>
  </si>
  <si>
    <t>0XL08D0000000000DDQGEG</t>
  </si>
  <si>
    <t>0XL08D0000000000DDQGET</t>
  </si>
  <si>
    <t>0XL08D0000000000DDQGFB</t>
  </si>
  <si>
    <t>0XL08D0000000000DDQGFC</t>
  </si>
  <si>
    <t>0XL08D0000000000DDQGFD</t>
  </si>
  <si>
    <t>0XL08D0000000000DDQGFE</t>
  </si>
  <si>
    <t>0XL08D0000000000DDQGFF</t>
  </si>
  <si>
    <t>0XL08D0000000000DDQGFA</t>
  </si>
  <si>
    <t>0XL08D0000000000DDQGLJ</t>
  </si>
  <si>
    <t>0XL08D0000000000DDQGRP</t>
  </si>
  <si>
    <t>0XL08D0000000000DDQH06</t>
  </si>
  <si>
    <t>0XL08D0000000000DDQH07</t>
  </si>
  <si>
    <t>0XL08D0000000000DDQH13</t>
  </si>
  <si>
    <t>0XL08D0000000000DDQH1G</t>
  </si>
  <si>
    <t>0XL08D0000000000DDQH76</t>
  </si>
  <si>
    <t>0XL08D0000000000DDQH75</t>
  </si>
  <si>
    <t>0XL08D0000000000DDQH91</t>
  </si>
  <si>
    <t>0XL08D0000000000DDQH9G</t>
  </si>
  <si>
    <t>0XL08D0000000000DDQH9H</t>
  </si>
  <si>
    <t>0XL08D0000000000DDQHBD</t>
  </si>
  <si>
    <t>0XL08D0000000000DDQHBE</t>
  </si>
  <si>
    <t>0XL08D0000000000DDQHBF</t>
  </si>
  <si>
    <t>0XL08D0000000000DDQHCL</t>
  </si>
  <si>
    <t>0XL08D0000000000DDQHD8</t>
  </si>
  <si>
    <t>0XL08D0000000000DDQHD7</t>
  </si>
  <si>
    <t>0XL08D0000000000DDQHDU</t>
  </si>
  <si>
    <t>0XL08D0000000000DDQHE1</t>
  </si>
  <si>
    <t>0XL08D0000000000DDQHE8</t>
  </si>
  <si>
    <t>0XL08D0000000000DDQHG3</t>
  </si>
  <si>
    <t>0XL08D0000000000DDQHG1</t>
  </si>
  <si>
    <t>0XL08D0000000000DDQHG2</t>
  </si>
  <si>
    <t>0XL08D0000000000DDQHGS</t>
  </si>
  <si>
    <t>0XL08D0000000000DDQHH2</t>
  </si>
  <si>
    <t>0XL08D0000000000DDQHMH</t>
  </si>
  <si>
    <t>0XL08D0000000000DDQHMG</t>
  </si>
  <si>
    <t>0XL08D0000000000DDQHOR</t>
  </si>
  <si>
    <t>0XL08D0000000000DDQHP6</t>
  </si>
  <si>
    <t>0XL08D0000000000DDQI84</t>
  </si>
  <si>
    <t>0XL08D0000000000DDQI83</t>
  </si>
  <si>
    <t>0XL08D0000000000DDQID1</t>
  </si>
  <si>
    <t>0XL08D0000000000DDQID2</t>
  </si>
  <si>
    <t>0XL08D0000000000DDQID0</t>
  </si>
  <si>
    <t>0XL08D0000000000DDQIEJ</t>
  </si>
  <si>
    <t>0XL08D0000000000DDQIFA</t>
  </si>
  <si>
    <t>0XL08D0000000000DDQIF4</t>
  </si>
  <si>
    <t>0XL08D0000000000DDQIFB</t>
  </si>
  <si>
    <t>0XL08D0000000000DDQIF3</t>
  </si>
  <si>
    <t>0XL08D0000000000DDQIF7</t>
  </si>
  <si>
    <t>0XL08D0000000000DDQIID</t>
  </si>
  <si>
    <t>0XL08D0000000000DDQIIE</t>
  </si>
  <si>
    <t>0XL08D0000000000DDQILG</t>
  </si>
  <si>
    <t>0XL08D0000000000DDQIQM</t>
  </si>
  <si>
    <t>0XL08D0000000000DDQIQN</t>
  </si>
  <si>
    <t>0XL08D0000000000DDQJ20</t>
  </si>
  <si>
    <t>0XL08D0000000000DDQJ21</t>
  </si>
  <si>
    <t>0XL08D0000000000DDQJ82</t>
  </si>
  <si>
    <t>0XL08D0000000000DDQJ81</t>
  </si>
  <si>
    <t>0XL08D0000000000DDQJKC</t>
  </si>
  <si>
    <t>0XL08D0000000000DDQJKD</t>
  </si>
  <si>
    <t>0XL08D0000000000DDQJN9</t>
  </si>
  <si>
    <t>0XL08D0000000000DDQJNA</t>
  </si>
  <si>
    <t>0XL08D0000000000DDQJNB</t>
  </si>
  <si>
    <t>0XL08D0000000000DDQJR1</t>
  </si>
  <si>
    <t>0XL08D0000000000DDQJR0</t>
  </si>
  <si>
    <t>0XL08D0000000000DDQJRN</t>
  </si>
  <si>
    <t>0XL08D0000000000DDQJSU</t>
  </si>
  <si>
    <t>0XL08D0000000000DDQJUH</t>
  </si>
  <si>
    <t>0XL08D0000000000DDQK0D</t>
  </si>
  <si>
    <t>0XL08D0000000000DDQK0C</t>
  </si>
  <si>
    <t>0XL08D0000000000DDQK0L</t>
  </si>
  <si>
    <t>0XL08D0000000000DDQK0S</t>
  </si>
  <si>
    <t>0XL08D0000000000DDQK4D</t>
  </si>
  <si>
    <t>0XL08D0000000000DDQK5G</t>
  </si>
  <si>
    <t>0XL08D0000000000DDQK6E</t>
  </si>
  <si>
    <t>0XL08D0000000000DDQK6F</t>
  </si>
  <si>
    <t>0XL08D0000000000DDQK6G</t>
  </si>
  <si>
    <t>0XL08D0000000000DDQK72</t>
  </si>
  <si>
    <t>0XL08D0000000000DDQK77</t>
  </si>
  <si>
    <t>0XL08D0000000000DDQK75</t>
  </si>
  <si>
    <t>0XL08D0000000000DDQK76</t>
  </si>
  <si>
    <t>0XL08D0000000000DDQK73</t>
  </si>
  <si>
    <t>0XL08D0000000000DDQK7J</t>
  </si>
  <si>
    <t>0XL08D0000000000DDQKDR</t>
  </si>
  <si>
    <t>0XL08D0000000000DDQKDQ</t>
  </si>
  <si>
    <t>0XL08D0000000000DDQKKU</t>
  </si>
  <si>
    <t>0XL08D0000000000DDQKOP</t>
  </si>
  <si>
    <t>0XL08D0000000000DDQKP3</t>
  </si>
  <si>
    <t>0XL08D0000000000DDQKPN</t>
  </si>
  <si>
    <t>0XL08D0000000000DDQKPQ</t>
  </si>
  <si>
    <t>0XL08D0000000000DDQKPS</t>
  </si>
  <si>
    <t>0XL08D0000000000DDQL2F</t>
  </si>
  <si>
    <t>0XL08D0000000000DDQL5I</t>
  </si>
  <si>
    <t>0XL08D0000000000DDQL5H</t>
  </si>
  <si>
    <t>0XL08D0000000000DDQL6M</t>
  </si>
  <si>
    <t>0XL08D0000000000DDQLAF</t>
  </si>
  <si>
    <t>0XL08D0000000000DDQLB6</t>
  </si>
  <si>
    <t>0XL08D0000000000DDQLGB</t>
  </si>
  <si>
    <t>0XL08D0000000000DDQLGC</t>
  </si>
  <si>
    <t>0XL08D0000000000DDQLGA</t>
  </si>
  <si>
    <t>0XL08D0000000000DDQLL2</t>
  </si>
  <si>
    <t>0XL08D0000000000DDQLL1</t>
  </si>
  <si>
    <t>0XL08D0000000000DDQLN0</t>
  </si>
  <si>
    <t>0XL08D0000000000DDQLN2</t>
  </si>
  <si>
    <t>0XL08D0000000000DDQLOM</t>
  </si>
  <si>
    <t>0XL08D0000000000DDQLRA</t>
  </si>
  <si>
    <t>0XL08D0000000000DDQM1E</t>
  </si>
  <si>
    <t>0XL08D0000000000DDQM5R</t>
  </si>
  <si>
    <t>0XL08D0000000000DDQM5Q</t>
  </si>
  <si>
    <t>0XL08D0000000000DDQM65</t>
  </si>
  <si>
    <t>0XL08D0000000000DDQM68</t>
  </si>
  <si>
    <t>0XL08D0000000000DDQM6E</t>
  </si>
  <si>
    <t>0XL08D0000000000DDQM6D</t>
  </si>
  <si>
    <t>0XL08D0000000000DDQM66</t>
  </si>
  <si>
    <t>0XL08D0000000000DDQM70</t>
  </si>
  <si>
    <t>0XL08D0000000000DDQM7E</t>
  </si>
  <si>
    <t>0XL08D0000000000DDQM7P</t>
  </si>
  <si>
    <t>0XL08D0000000000DDQM7O</t>
  </si>
  <si>
    <t>0XL08D0000000000DDQM7Q</t>
  </si>
  <si>
    <t>0XL08D0000000000DDQM85</t>
  </si>
  <si>
    <t>0XL08D0000000000DDQMH4</t>
  </si>
  <si>
    <t>0XL08D0000000000DDQML9</t>
  </si>
  <si>
    <t>0XL08D0000000000DDQML5</t>
  </si>
  <si>
    <t>0XL08D0000000000DDQML4</t>
  </si>
  <si>
    <t>0XL08D0000000000DDQML8</t>
  </si>
  <si>
    <t>0XL08D0000000000DDQMLR</t>
  </si>
  <si>
    <t>0XL08D0000000000DDQMLT</t>
  </si>
  <si>
    <t>0XL08D0000000000DDQMM7</t>
  </si>
  <si>
    <t>0XL08D0000000000DDQMMD</t>
  </si>
  <si>
    <t>0XL08D0000000000DDQMPS</t>
  </si>
  <si>
    <t>0XL08D0000000000DDQMQB</t>
  </si>
  <si>
    <t>0XL08D0000000000DDQMQA</t>
  </si>
  <si>
    <t>0XL08D0000000000DDQMR5</t>
  </si>
  <si>
    <t>0XL08D0000000000DDQMR7</t>
  </si>
  <si>
    <t>0XL08D0000000000DDQMS5</t>
  </si>
  <si>
    <t>0XL08D0000000000DDQMS9</t>
  </si>
  <si>
    <t>0XL08D0000000000DDQMS8</t>
  </si>
  <si>
    <t>0XL08D0000000000DDQMSA</t>
  </si>
  <si>
    <t>0XL08D0000000000DDQMSP</t>
  </si>
  <si>
    <t>0XL08D0000000000DDQMVE</t>
  </si>
  <si>
    <t>0XL08D0000000000DDQMVG</t>
  </si>
  <si>
    <t>0XL08D0000000000DDQMVN</t>
  </si>
  <si>
    <t>0XL08D0000000000DDQN0A</t>
  </si>
  <si>
    <t>0XL08D0000000000DDQN0B</t>
  </si>
  <si>
    <t>0XL08D0000000000DDQN0U</t>
  </si>
  <si>
    <t>0XL08D0000000000DDQN17</t>
  </si>
  <si>
    <t>0XL08D0000000000DDQN2V</t>
  </si>
  <si>
    <t>0XL08D0000000000DDQN30</t>
  </si>
  <si>
    <t>0XL08D0000000000DDQNDG</t>
  </si>
  <si>
    <t>0XL08D0000000000DDQNDE</t>
  </si>
  <si>
    <t>0XL08D0000000000DDQNE0</t>
  </si>
  <si>
    <t>0XL08D0000000000DDQNE1</t>
  </si>
  <si>
    <t>0XL08D0000000000DDQNGQ</t>
  </si>
  <si>
    <t>0XL08D0000000000DDQNJQ</t>
  </si>
  <si>
    <t>0XL08D0000000000DDQNJR</t>
  </si>
  <si>
    <t>0XL08D0000000000DDQNU2</t>
  </si>
  <si>
    <t>0XL08D0000000000DDQO1A</t>
  </si>
  <si>
    <t>0XL08D0000000000DDQO19</t>
  </si>
  <si>
    <t>0XL08D0000000000DDQO1J</t>
  </si>
  <si>
    <t>0XL08D0000000000DDQO1I</t>
  </si>
  <si>
    <t>0XL08D0000000000DDQO6N</t>
  </si>
  <si>
    <t>0XL08D0000000000DDQO76</t>
  </si>
  <si>
    <t>0XL08D0000000000DDQO77</t>
  </si>
  <si>
    <t>0XL08D0000000000DDQOK0</t>
  </si>
  <si>
    <t>0XL08D0000000000DDQOJV</t>
  </si>
  <si>
    <t>0XL08D0000000000DDQOK2</t>
  </si>
  <si>
    <t>0XL08D0000000000DDQOK1</t>
  </si>
  <si>
    <t>0XL08D0000000000DDQOLO</t>
  </si>
  <si>
    <t>0XL08D0000000000DDQP33</t>
  </si>
  <si>
    <t>0XL08D0000000000DDQP46</t>
  </si>
  <si>
    <t>0XL08D0000000000DDQP47</t>
  </si>
  <si>
    <t>0XL08D0000000000DDQP45</t>
  </si>
  <si>
    <t>0XL08D0000000000DDQP4F</t>
  </si>
  <si>
    <t>0XL08D0000000000DDQP4E</t>
  </si>
  <si>
    <t>0XL08D0000000000DDQP4U</t>
  </si>
  <si>
    <t>0XL08D0000000000DDQP4T</t>
  </si>
  <si>
    <t>0XL08D0000000000DDQP5A</t>
  </si>
  <si>
    <t>0XL08D0000000000DDQP5B</t>
  </si>
  <si>
    <t>0XL08D0000000000DDQP5G</t>
  </si>
  <si>
    <t>0XL08D0000000000DDQP5H</t>
  </si>
  <si>
    <t>0XL08D0000000000DDQPDU</t>
  </si>
  <si>
    <t>0XL08D0000000000DDQPDV</t>
  </si>
  <si>
    <t>0XL08D0000000000DDQPDT</t>
  </si>
  <si>
    <t>0XL08D0000000000DDQPE5</t>
  </si>
  <si>
    <t>0XL08D0000000000DDQPE6</t>
  </si>
  <si>
    <t>0XL08D0000000000DDQPEA</t>
  </si>
  <si>
    <t>0XL08D0000000000DDQPE9</t>
  </si>
  <si>
    <t>0XL08D0000000000DDQPIC</t>
  </si>
  <si>
    <t>0XL08D0000000000DDQPIA</t>
  </si>
  <si>
    <t>0XL08D0000000000DDQPIB</t>
  </si>
  <si>
    <t>0XL08D0000000000DDQPMF</t>
  </si>
  <si>
    <t>0XL08D0000000000DDQPME</t>
  </si>
  <si>
    <t>0XL08D0000000000DDQPMC</t>
  </si>
  <si>
    <t>0XL08D0000000000DDQPMD</t>
  </si>
  <si>
    <t>0XL08D0000000000DDQPMT</t>
  </si>
  <si>
    <t>0XL08D0000000000DDQPMS</t>
  </si>
  <si>
    <t>0XL08D0000000000DDQPMR</t>
  </si>
  <si>
    <t>0XL08D0000000000DDQPU7</t>
  </si>
  <si>
    <t>0XL08D0000000000DDQPU8</t>
  </si>
  <si>
    <t>0XL08D0000000000DDQPUE</t>
  </si>
  <si>
    <t>0XL08D0000000000DDQPUF</t>
  </si>
  <si>
    <t>0XL08D0000000000DDQPUL</t>
  </si>
  <si>
    <t>0XL08D0000000000DDQPUK</t>
  </si>
  <si>
    <t>0XL08D0000000000DDQPVF</t>
  </si>
  <si>
    <t>0XL08D0000000000DDQPVE</t>
  </si>
  <si>
    <t>0XL08D0000000000DDQPVR</t>
  </si>
  <si>
    <t>0XL08D0000000000DDQPVQ</t>
  </si>
  <si>
    <t>0XL08D0000000000DDQQ05</t>
  </si>
  <si>
    <t>0XL08D0000000000DDQQ04</t>
  </si>
  <si>
    <t>0XL08D0000000000DDQQ0F</t>
  </si>
  <si>
    <t>0XL08D0000000000DDQQ0E</t>
  </si>
  <si>
    <t>0XL08D0000000000DDQQ0V</t>
  </si>
  <si>
    <t>0XL08D0000000000DDQQ0U</t>
  </si>
  <si>
    <t>0XL08D0000000000DDQQ18</t>
  </si>
  <si>
    <t>0XL08D0000000000DDQQ17</t>
  </si>
  <si>
    <t>0XL08D0000000000DDQQ1E</t>
  </si>
  <si>
    <t>0XL08D0000000000DDQQ1D</t>
  </si>
  <si>
    <t>0XL08D0000000000DDQQ1J</t>
  </si>
  <si>
    <t>0XL08D0000000000DDQQ1K</t>
  </si>
  <si>
    <t>0XL08D0000000000DDQQ1O</t>
  </si>
  <si>
    <t>0XL08D0000000000DDQQ1P</t>
  </si>
  <si>
    <t>0XL08D0000000000DDQQ23</t>
  </si>
  <si>
    <t>0XL08D0000000000DDQQ24</t>
  </si>
  <si>
    <t>0XL08D0000000000DDQQ2A</t>
  </si>
  <si>
    <t>0XL08D0000000000DDQQ29</t>
  </si>
  <si>
    <t>0XL08D0000000000DDQQ28</t>
  </si>
  <si>
    <t>0XL08D0000000000DDQQ2G</t>
  </si>
  <si>
    <t>0XL08D0000000000DDQQ2H</t>
  </si>
  <si>
    <t>0XL08D0000000000DDQQ38</t>
  </si>
  <si>
    <t>0XL08D0000000000DDQQ39</t>
  </si>
  <si>
    <t>0XL08D0000000000DDQQ3F</t>
  </si>
  <si>
    <t>0XL08D0000000000DDQQ3G</t>
  </si>
  <si>
    <t>0XL08D0000000000DDQQ3R</t>
  </si>
  <si>
    <t>0XL08D0000000000DDQQ3V</t>
  </si>
  <si>
    <t>0XL08D0000000000DDQQ4N</t>
  </si>
  <si>
    <t>0XL08D0000000000DDQQ4O</t>
  </si>
  <si>
    <t>0XL08D0000000000DDQQ4T</t>
  </si>
  <si>
    <t>0XL08D0000000000DDQQ4U</t>
  </si>
  <si>
    <t>0XL08D0000000000DDQQ56</t>
  </si>
  <si>
    <t>0XL08D0000000000DDQQ55</t>
  </si>
  <si>
    <t>0XL08D0000000000DDQQ8I</t>
  </si>
  <si>
    <t>0XL08D0000000000DDQQ8H</t>
  </si>
  <si>
    <t>0XL08D0000000000DDQQG7</t>
  </si>
  <si>
    <t>0XL08D0000000000DDQQG8</t>
  </si>
  <si>
    <t>0XL08D0000000000DDQQG9</t>
  </si>
  <si>
    <t>0XL08D0000000000DDQQG6</t>
  </si>
  <si>
    <t>0XL08D0000000000DDQQK1</t>
  </si>
  <si>
    <t>0XL08D0000000000DDQQKL</t>
  </si>
  <si>
    <t>0XL08D0000000000DDQQMJ</t>
  </si>
  <si>
    <t>0XL08D0000000000DDQQMK</t>
  </si>
  <si>
    <t>0XL08D0000000000DDQQMR</t>
  </si>
  <si>
    <t>0XL08D0000000000DDQQNA</t>
  </si>
  <si>
    <t>0XL08D0000000000DDQQNC</t>
  </si>
  <si>
    <t>0XL08D0000000000DDQQNR</t>
  </si>
  <si>
    <t>0XL08D0000000000DDQQOK</t>
  </si>
  <si>
    <t>0XL08D0000000000DDQQSD</t>
  </si>
  <si>
    <t>0XL08D0000000000DDQQSE</t>
  </si>
  <si>
    <t>0XL08D0000000000DDQQSJ</t>
  </si>
  <si>
    <t>0XL08D0000000000DDQQTA</t>
  </si>
  <si>
    <t>0XL08D0000000000DDQQU4</t>
  </si>
  <si>
    <t>0XL08D0000000000DDQQU2</t>
  </si>
  <si>
    <t>0XL08D0000000000DDQQU5</t>
  </si>
  <si>
    <t>0XL08D0000000000DDQQU3</t>
  </si>
  <si>
    <t>0XL08D0000000000DDQQU6</t>
  </si>
  <si>
    <t>0XL08D0000000000DDQQU1</t>
  </si>
  <si>
    <t>0XL08D0000000000DDQQUD</t>
  </si>
  <si>
    <t>0XL08D0000000000DDQQUC</t>
  </si>
  <si>
    <t>0XL08D0000000000DDQR71</t>
  </si>
  <si>
    <t>0XL08D0000000000DDQRAL</t>
  </si>
  <si>
    <t>0XL08D0000000000DDQRBH</t>
  </si>
  <si>
    <t>0XL08D0000000000DDQRBL</t>
  </si>
  <si>
    <t>0XL08D0000000000DDQRBK</t>
  </si>
  <si>
    <t>0XL08D0000000000DDQREK</t>
  </si>
  <si>
    <t>0XL08D0000000000DDQREO</t>
  </si>
  <si>
    <t>0XL08D0000000000DDQRK6</t>
  </si>
  <si>
    <t>0XL08D0000000000DDQRUE</t>
  </si>
  <si>
    <t>0XL08D0000000000DDQRVU</t>
  </si>
  <si>
    <t>0XL08D0000000000DDQRVT</t>
  </si>
  <si>
    <t>0XL08D0000000000DDQS0K</t>
  </si>
  <si>
    <t>0XL08D0000000000DDQS0I</t>
  </si>
  <si>
    <t>0XL08D0000000000DDQS0L</t>
  </si>
  <si>
    <t>0XL08D0000000000DDQS0R</t>
  </si>
  <si>
    <t>0XL08D0000000000DDQS0Q</t>
  </si>
  <si>
    <t>0XL08D0000000000DDQS7L</t>
  </si>
  <si>
    <t>0XL08D0000000000DDQS85</t>
  </si>
  <si>
    <t>0XL08D0000000000DDQS84</t>
  </si>
  <si>
    <t>0XL08D0000000000DDQSEH</t>
  </si>
  <si>
    <t>0XL08D0000000000DDQSEF</t>
  </si>
  <si>
    <t>0XL08D0000000000DDQSEB</t>
  </si>
  <si>
    <t>0XL08D0000000000DDQSED</t>
  </si>
  <si>
    <t>0XL08D0000000000DDQSEJ</t>
  </si>
  <si>
    <t>0XL08D0000000000DDQSEE</t>
  </si>
  <si>
    <t>0XL08D0000000000DDQSHC</t>
  </si>
  <si>
    <t>0XL08D0000000000DDQSKL</t>
  </si>
  <si>
    <t>0XL08D0000000000DDQSKM</t>
  </si>
  <si>
    <t>0XL08D0000000000DDQSL5</t>
  </si>
  <si>
    <t>0XL08D0000000000DDQSL7</t>
  </si>
  <si>
    <t>0XL08D0000000000DDQSL6</t>
  </si>
  <si>
    <t>0XL08D0000000000DDQSM8</t>
  </si>
  <si>
    <t>0XL08D0000000000DDQSM9</t>
  </si>
  <si>
    <t>0XL08D0000000000DDQSMF</t>
  </si>
  <si>
    <t>0XL08D0000000000DDQSMG</t>
  </si>
  <si>
    <t>0XL08D0000000000DDQSMS</t>
  </si>
  <si>
    <t>0XL08D0000000000DDQSO1</t>
  </si>
  <si>
    <t>0XL08D0000000000DDQSO2</t>
  </si>
  <si>
    <t>0XL08D0000000000DDQSOE</t>
  </si>
  <si>
    <t>0XL08D0000000000DDQSOF</t>
  </si>
  <si>
    <t>0XL08D0000000000DDQSOV</t>
  </si>
  <si>
    <t>0XL08D0000000000DDQSP0</t>
  </si>
  <si>
    <t>0XL08D0000000000DDQSP9</t>
  </si>
  <si>
    <t>0XL08D0000000000DDQSP8</t>
  </si>
  <si>
    <t>0XL08D0000000000DDQSPB</t>
  </si>
  <si>
    <t>0XL08D0000000000DDQSPA</t>
  </si>
  <si>
    <t>0XL08D0000000000DDQSTK</t>
  </si>
  <si>
    <t>0XL08D0000000000DDQSTJ</t>
  </si>
  <si>
    <t>0XL08D0000000000DDQSTH</t>
  </si>
  <si>
    <t>0XL08D0000000000DDQSTF</t>
  </si>
  <si>
    <t>0XL08D0000000000DDQSTG</t>
  </si>
  <si>
    <t>0XL08D0000000000DDQSTL</t>
  </si>
  <si>
    <t>0XL08D0000000000DDQT05</t>
  </si>
  <si>
    <t>0XL08D0000000000DDQT2C</t>
  </si>
  <si>
    <t>0XL08D0000000000DDQT3E</t>
  </si>
  <si>
    <t>0XL08D0000000000DDQT68</t>
  </si>
  <si>
    <t>0XL08D0000000000DDQT69</t>
  </si>
  <si>
    <t>0XL08D0000000000DDQT6L</t>
  </si>
  <si>
    <t>0XL08D0000000000DDQT6M</t>
  </si>
  <si>
    <t>0XL08D0000000000DDQT6P</t>
  </si>
  <si>
    <t>0XL08D0000000000DDQT6K</t>
  </si>
  <si>
    <t>0XL08D0000000000DDQT6J</t>
  </si>
  <si>
    <t>0XL08D0000000000DDQT6N</t>
  </si>
  <si>
    <t>0XL08D0000000000DDQT6O</t>
  </si>
  <si>
    <t>0XL08D0000000000DDQT97</t>
  </si>
  <si>
    <t>0XL08D0000000000DDQTBH</t>
  </si>
  <si>
    <t>0XL08D0000000000DDQTBJ</t>
  </si>
  <si>
    <t>0XL08D0000000000DDQTBF</t>
  </si>
  <si>
    <t>0XL08D0000000000DDQTBG</t>
  </si>
  <si>
    <t>0XL08D0000000000DDQTC6</t>
  </si>
  <si>
    <t>0XL08D0000000000DDQTC4</t>
  </si>
  <si>
    <t>0XL08D0000000000DDQTL4</t>
  </si>
  <si>
    <t>0XL08D0000000000DDQTL8</t>
  </si>
  <si>
    <t>0XL08D0000000000DDQTL9</t>
  </si>
  <si>
    <t>0XL08D0000000000DDQTM1</t>
  </si>
  <si>
    <t>0XL08D0000000000DDQTM2</t>
  </si>
  <si>
    <t>0XL08D0000000000DDQTM0</t>
  </si>
  <si>
    <t>0XL08D0000000000DDQTM3</t>
  </si>
  <si>
    <t>0XL08D0000000000DDQTMJ</t>
  </si>
  <si>
    <t>0XL08D0000000000DDQTMH</t>
  </si>
  <si>
    <t>0XL08D0000000000DDQTN2</t>
  </si>
  <si>
    <t>0XL08D0000000000DDQTN4</t>
  </si>
  <si>
    <t>0XL08D0000000000DDQTO3</t>
  </si>
  <si>
    <t>0XL08D0000000000DDQTO7</t>
  </si>
  <si>
    <t>0XL08D0000000000DDQTOD</t>
  </si>
  <si>
    <t>0XL08D0000000000DDQTOL</t>
  </si>
  <si>
    <t>0XL08D0000000000DDQTOV</t>
  </si>
  <si>
    <t>0XL08D0000000000DDQTP0</t>
  </si>
  <si>
    <t>0XL08D0000000000DDQTU1</t>
  </si>
  <si>
    <t>0XL08D0000000000DDQTVI</t>
  </si>
  <si>
    <t>0XL08D0000000000DDQTVJ</t>
  </si>
  <si>
    <t>0XL08D0000000000DDQU2L</t>
  </si>
  <si>
    <t>0XL08D0000000000DDQU2M</t>
  </si>
  <si>
    <t>0XL08D0000000000DDQU2U</t>
  </si>
  <si>
    <t>0XL08D0000000000DDQU2T</t>
  </si>
  <si>
    <t>0XL08D0000000000DDQU2V</t>
  </si>
  <si>
    <t>0XL08D0000000000DDQU39</t>
  </si>
  <si>
    <t>0XL08D0000000000DDQU59</t>
  </si>
  <si>
    <t>0XL08D0000000000DDQU5A</t>
  </si>
  <si>
    <t>0XL08D0000000000DDQU5B</t>
  </si>
  <si>
    <t>0XL08D0000000000DDQU58</t>
  </si>
  <si>
    <t>0XL08D0000000000DDQU5P</t>
  </si>
  <si>
    <t>0XL08D0000000000DDQU5O</t>
  </si>
  <si>
    <t>0XL08D0000000000DDQU5N</t>
  </si>
  <si>
    <t>0XL08D0000000000DDQU5V</t>
  </si>
  <si>
    <t>0XL08D0000000000DDQU61</t>
  </si>
  <si>
    <t>0XL08D0000000000DDQU60</t>
  </si>
  <si>
    <t>0XL08D0000000000DDQU6K</t>
  </si>
  <si>
    <t>0XL08D0000000000DDQU8A</t>
  </si>
  <si>
    <t>0XL08D0000000000DDQU89</t>
  </si>
  <si>
    <t>0XL08D0000000000DDQU88</t>
  </si>
  <si>
    <t>0XL08D0000000000DDQUAB</t>
  </si>
  <si>
    <t>0XL08D0000000000DDQUAE</t>
  </si>
  <si>
    <t>0XL08D0000000000DDQUAD</t>
  </si>
  <si>
    <t>0XL08D0000000000DDQUAC</t>
  </si>
  <si>
    <t>0XL08D0000000000DDQUBC</t>
  </si>
  <si>
    <t>0XL08D0000000000DDQUBB</t>
  </si>
  <si>
    <t>0XL08D0000000000DDQUBG</t>
  </si>
  <si>
    <t>0XL08D0000000000DDQUC7</t>
  </si>
  <si>
    <t>0XL08D0000000000DDQUHP</t>
  </si>
  <si>
    <t>0XL08D0000000000DDQUJE</t>
  </si>
  <si>
    <t>0XL08D0000000000DDQUK9</t>
  </si>
  <si>
    <t>0XL08D0000000000DDQUK7</t>
  </si>
  <si>
    <t>0XL08D0000000000DDQUK8</t>
  </si>
  <si>
    <t>0XL08D0000000000DDQULC</t>
  </si>
  <si>
    <t>0XL08D0000000000DDQULE</t>
  </si>
  <si>
    <t>0XL08D0000000000DDQULH</t>
  </si>
  <si>
    <t>0XL08D0000000000DDQULD</t>
  </si>
  <si>
    <t>0XL08D0000000000DDQULG</t>
  </si>
  <si>
    <t>0XL08D0000000000DDQUOQ</t>
  </si>
  <si>
    <t>0XL08D0000000000DDQUOS</t>
  </si>
  <si>
    <t>0XL08D0000000000DDQUOU</t>
  </si>
  <si>
    <t>0XL08D0000000000DDQUOT</t>
  </si>
  <si>
    <t>0XL08D0000000000DDQUOV</t>
  </si>
  <si>
    <t>0XL08D0000000000DDQUOR</t>
  </si>
  <si>
    <t>0XL08D0000000000DDQUP9</t>
  </si>
  <si>
    <t>0XL08D0000000000DDQUPA</t>
  </si>
  <si>
    <t>0XL08D0000000000DDQUPB</t>
  </si>
  <si>
    <t>0XL08D0000000000DDQUPC</t>
  </si>
  <si>
    <t>0XL08D0000000000DDQUR5</t>
  </si>
  <si>
    <t>0XL08D0000000000DDQUR3</t>
  </si>
  <si>
    <t>0XL08D0000000000DDQUR7</t>
  </si>
  <si>
    <t>0XL08D0000000000DDQUR4</t>
  </si>
  <si>
    <t>0XL08D0000000000DDQUV0</t>
  </si>
  <si>
    <t>0XL08D0000000000DDQUUS</t>
  </si>
  <si>
    <t>0XL08D0000000000DDQUUQ</t>
  </si>
  <si>
    <t>0XL08D0000000000DDQUUP</t>
  </si>
  <si>
    <t>0XL08D0000000000DDQV5C</t>
  </si>
  <si>
    <t>0XL08D0000000000DDQV5E</t>
  </si>
  <si>
    <t>0XL08D0000000000DDQV5B</t>
  </si>
  <si>
    <t>0XL08D0000000000DDQV5D</t>
  </si>
  <si>
    <t>0XL08D0000000000DDQV6G</t>
  </si>
  <si>
    <t>0XL08D0000000000DDQV6H</t>
  </si>
  <si>
    <t>0XL08D0000000000DDQV6K</t>
  </si>
  <si>
    <t>0XL08D0000000000DDQV6J</t>
  </si>
  <si>
    <t>0XL08D0000000000DDQV6I</t>
  </si>
  <si>
    <t>0XL08D0000000000DDQV80</t>
  </si>
  <si>
    <t>0XL08D0000000000DDQVBC</t>
  </si>
  <si>
    <t>0XL08D0000000000DDQVBB</t>
  </si>
  <si>
    <t>0XL08D0000000000DDQVCH</t>
  </si>
  <si>
    <t>0XL08D0000000000DDQVC8</t>
  </si>
  <si>
    <t>0XL08D0000000000DDQVCD</t>
  </si>
  <si>
    <t>0XL08D0000000000DDQVC7</t>
  </si>
  <si>
    <t>0XL08D0000000000DDQVCM</t>
  </si>
  <si>
    <t>0XL08D0000000000DDQVCC</t>
  </si>
  <si>
    <t>0XL08D0000000000DDQVCI</t>
  </si>
  <si>
    <t>0XL08D0000000000DDQVCL</t>
  </si>
  <si>
    <t>0XL08D0000000000DDQVC6</t>
  </si>
  <si>
    <t>0XL08D0000000000DDQVCB</t>
  </si>
  <si>
    <t>0XL08D0000000000DDQVCG</t>
  </si>
  <si>
    <t>0XL08D0000000000DDQVCU</t>
  </si>
  <si>
    <t>0XL08D0000000000DDQVCT</t>
  </si>
  <si>
    <t>0XL08D0000000000DDQVI5</t>
  </si>
  <si>
    <t>0XL08D0000000000DDQVI6</t>
  </si>
  <si>
    <t>0XL08D0000000000DDQVI4</t>
  </si>
  <si>
    <t>0XL08D0000000000DDQVIF</t>
  </si>
  <si>
    <t>0XL08D0000000000DDQVID</t>
  </si>
  <si>
    <t>0XL08D0000000000DDQVIE</t>
  </si>
  <si>
    <t>0XL08D0000000000DDQVIL</t>
  </si>
  <si>
    <t>0XL08D0000000000DDQVIK</t>
  </si>
  <si>
    <t>0XL08D0000000000DDQVNH</t>
  </si>
  <si>
    <t>0XL08D0000000000DDQVNI</t>
  </si>
  <si>
    <t>0XL08D0000000000DDQVP4</t>
  </si>
  <si>
    <t>0XL08D0000000000DDQVP3</t>
  </si>
  <si>
    <t>0XL08D0000000000DDQVQJ</t>
  </si>
  <si>
    <t>0XL08D0000000000DDQVQK</t>
  </si>
  <si>
    <t>0XL08D0000000000DDQVQL</t>
  </si>
  <si>
    <t>0XL08D0000000000DDQVQU</t>
  </si>
  <si>
    <t>0XL08D0000000000DDQVR2</t>
  </si>
  <si>
    <t>0XL08D0000000000DDQVR1</t>
  </si>
  <si>
    <t>0XL08D0000000000DDQVR3</t>
  </si>
  <si>
    <t>0XL08D0000000000DDQVRB</t>
  </si>
  <si>
    <t>0XL08D0000000000DDQVR9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</si>
</sst>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2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45702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45702</v>
      </c>
      <c r="C9" s="3" t="s">
        <v>7</v>
      </c>
      <c r="D9" s="12">
        <f>IF(SUMIF($G$20:$G$10000,F9,$D$20:$D$10000)=0,"-",SUMIF($G$20:$G$10000,F9,$D$20:$D$10000))</f>
        <v>1400000</v>
      </c>
      <c r="E9" s="13" cm="1">
        <f t="array" ref="E9">IFERROR(SUMPRODUCT(IF($G$20:$G$10000=F9,1,0),$D$20:$D$10000,$E$20:$E$10000)/D9,"-")</f>
        <v>4.7800730285714303</v>
      </c>
      <c r="F9" s="11" t="s">
        <v>13</v>
      </c>
      <c r="G9" s="12">
        <f>IF(COUNTIF($G$20:$G$10000,F9)=0,"-",COUNTIF($G$20:$G$10000,F9))</f>
        <v>957</v>
      </c>
      <c r="I9" s="10"/>
    </row>
    <row r="10" spans="1:9" s="1" customFormat="1" ht="19.7" customHeight="1">
      <c r="A10" s="3" t="s">
        <v>5</v>
      </c>
      <c r="B10" s="17">
        <f>$B$20</f>
        <v>45702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45702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45702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45702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1400000</v>
      </c>
      <c r="E14" s="15">
        <f>SUMPRODUCT(D9:D13,E9:E13)/SUM(D9:D13)</f>
        <v>4.7800730285714303</v>
      </c>
      <c r="F14" s="16"/>
      <c r="G14" s="14">
        <f>SUM(G9:G13)</f>
        <v>957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45702</v>
      </c>
      <c r="C20" s="21">
        <v>0.41666666633333332</v>
      </c>
      <c r="D20" s="12">
        <v>1952</v>
      </c>
      <c r="E20" s="13">
        <v>4.7789999999999999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45702</v>
      </c>
      <c r="C21" s="21">
        <v>0.41667824033333334</v>
      </c>
      <c r="D21" s="12">
        <v>421</v>
      </c>
      <c r="E21" s="13">
        <v>4.7765000000000004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45702</v>
      </c>
      <c r="C22" s="21">
        <v>0.41670138833333331</v>
      </c>
      <c r="D22" s="12">
        <v>4156</v>
      </c>
      <c r="E22" s="13">
        <v>4.7765000000000004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45702</v>
      </c>
      <c r="C23" s="21">
        <v>0.41670138833333331</v>
      </c>
      <c r="D23" s="12">
        <v>4558</v>
      </c>
      <c r="E23" s="13">
        <v>4.7759999999999998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45702</v>
      </c>
      <c r="C24" s="21">
        <v>0.41672453633333334</v>
      </c>
      <c r="D24" s="12">
        <v>4470</v>
      </c>
      <c r="E24" s="13">
        <v>4.7664999999999997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45702</v>
      </c>
      <c r="C25" s="21">
        <v>0.41672453633333334</v>
      </c>
      <c r="D25" s="12">
        <v>8936</v>
      </c>
      <c r="E25" s="13">
        <v>4.7640000000000002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45702</v>
      </c>
      <c r="C26" s="21">
        <v>0.41811342533333329</v>
      </c>
      <c r="D26" s="12">
        <v>476</v>
      </c>
      <c r="E26" s="13">
        <v>4.7495000000000003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45702</v>
      </c>
      <c r="C27" s="21">
        <v>0.41811342533333329</v>
      </c>
      <c r="D27" s="12">
        <v>647</v>
      </c>
      <c r="E27" s="13">
        <v>4.7495000000000003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45702</v>
      </c>
      <c r="C28" s="21">
        <v>0.41811342533333329</v>
      </c>
      <c r="D28" s="12">
        <v>2273</v>
      </c>
      <c r="E28" s="13">
        <v>4.7469999999999999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45702</v>
      </c>
      <c r="C29" s="21">
        <v>0.41811342533333329</v>
      </c>
      <c r="D29" s="12">
        <v>3488</v>
      </c>
      <c r="E29" s="13">
        <v>4.7495000000000003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45702</v>
      </c>
      <c r="C30" s="21">
        <v>0.41811342533333329</v>
      </c>
      <c r="D30" s="12">
        <v>6731</v>
      </c>
      <c r="E30" s="13">
        <v>4.7469999999999999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45702</v>
      </c>
      <c r="C31" s="21">
        <v>0.41811342533333329</v>
      </c>
      <c r="D31" s="12">
        <v>8896</v>
      </c>
      <c r="E31" s="13">
        <v>4.7515000000000001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45702</v>
      </c>
      <c r="C32" s="21">
        <v>0.4181944443333333</v>
      </c>
      <c r="D32" s="12">
        <v>936</v>
      </c>
      <c r="E32" s="13">
        <v>4.7439999999999998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45702</v>
      </c>
      <c r="C33" s="21">
        <v>0.4181944443333333</v>
      </c>
      <c r="D33" s="12">
        <v>3618</v>
      </c>
      <c r="E33" s="13">
        <v>4.7439999999999998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45702</v>
      </c>
      <c r="C34" s="21">
        <v>0.41864583333333333</v>
      </c>
      <c r="D34" s="12">
        <v>4554</v>
      </c>
      <c r="E34" s="13">
        <v>4.7484999999999999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45702</v>
      </c>
      <c r="C35" s="21">
        <v>0.41912037033333333</v>
      </c>
      <c r="D35" s="12">
        <v>1062</v>
      </c>
      <c r="E35" s="13">
        <v>4.7460000000000004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45702</v>
      </c>
      <c r="C36" s="21">
        <v>0.41912037033333333</v>
      </c>
      <c r="D36" s="12">
        <v>7738</v>
      </c>
      <c r="E36" s="13">
        <v>4.7460000000000004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45702</v>
      </c>
      <c r="C37" s="21">
        <v>0.41925925833333333</v>
      </c>
      <c r="D37" s="12">
        <v>545</v>
      </c>
      <c r="E37" s="13">
        <v>4.7454999999999998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45702</v>
      </c>
      <c r="C38" s="21">
        <v>0.41925925833333333</v>
      </c>
      <c r="D38" s="12">
        <v>728</v>
      </c>
      <c r="E38" s="13">
        <v>4.7454999999999998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45702</v>
      </c>
      <c r="C39" s="21">
        <v>0.4196643513333333</v>
      </c>
      <c r="D39" s="12">
        <v>500</v>
      </c>
      <c r="E39" s="13">
        <v>4.7504999999999997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45702</v>
      </c>
      <c r="C40" s="21">
        <v>0.4196643513333333</v>
      </c>
      <c r="D40" s="12">
        <v>1812</v>
      </c>
      <c r="E40" s="13">
        <v>4.7504999999999997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45702</v>
      </c>
      <c r="C41" s="21">
        <v>0.4196643513333333</v>
      </c>
      <c r="D41" s="12">
        <v>2102</v>
      </c>
      <c r="E41" s="13">
        <v>4.7504999999999997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45702</v>
      </c>
      <c r="C42" s="21">
        <v>0.42006944433333332</v>
      </c>
      <c r="D42" s="12">
        <v>1434</v>
      </c>
      <c r="E42" s="13">
        <v>4.7534999999999998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45702</v>
      </c>
      <c r="C43" s="21">
        <v>0.42006944433333332</v>
      </c>
      <c r="D43" s="12">
        <v>2978</v>
      </c>
      <c r="E43" s="13">
        <v>4.7534999999999998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45702</v>
      </c>
      <c r="C44" s="21">
        <v>0.42019675833333331</v>
      </c>
      <c r="D44" s="12">
        <v>1013</v>
      </c>
      <c r="E44" s="13">
        <v>4.7510000000000003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45702</v>
      </c>
      <c r="C45" s="21">
        <v>0.42019675833333331</v>
      </c>
      <c r="D45" s="12">
        <v>8148</v>
      </c>
      <c r="E45" s="13">
        <v>4.7510000000000003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45702</v>
      </c>
      <c r="C46" s="21">
        <v>0.42032407333333333</v>
      </c>
      <c r="D46" s="12">
        <v>4370</v>
      </c>
      <c r="E46" s="13">
        <v>4.7489999999999997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45702</v>
      </c>
      <c r="C47" s="21">
        <v>0.42190972133333332</v>
      </c>
      <c r="D47" s="12">
        <v>146</v>
      </c>
      <c r="E47" s="13">
        <v>4.7495000000000003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45702</v>
      </c>
      <c r="C48" s="21">
        <v>0.42190972133333332</v>
      </c>
      <c r="D48" s="12">
        <v>1087</v>
      </c>
      <c r="E48" s="13">
        <v>4.7495000000000003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45702</v>
      </c>
      <c r="C49" s="21">
        <v>0.42190972133333332</v>
      </c>
      <c r="D49" s="12">
        <v>1130</v>
      </c>
      <c r="E49" s="13">
        <v>4.7495000000000003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45702</v>
      </c>
      <c r="C50" s="21">
        <v>0.42192129633333331</v>
      </c>
      <c r="D50" s="12">
        <v>2015</v>
      </c>
      <c r="E50" s="13">
        <v>4.7495000000000003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45702</v>
      </c>
      <c r="C51" s="21">
        <v>0.42208333333333331</v>
      </c>
      <c r="D51" s="12">
        <v>4395</v>
      </c>
      <c r="E51" s="13">
        <v>4.7510000000000003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45702</v>
      </c>
      <c r="C52" s="21">
        <v>0.42230324033333333</v>
      </c>
      <c r="D52" s="12">
        <v>230</v>
      </c>
      <c r="E52" s="13">
        <v>4.7484999999999999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45702</v>
      </c>
      <c r="C53" s="21">
        <v>0.42230324033333333</v>
      </c>
      <c r="D53" s="12">
        <v>8567</v>
      </c>
      <c r="E53" s="13">
        <v>4.7484999999999999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45702</v>
      </c>
      <c r="C54" s="21">
        <v>0.42313657333333332</v>
      </c>
      <c r="D54" s="12">
        <v>1898</v>
      </c>
      <c r="E54" s="13">
        <v>4.7504999999999997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45702</v>
      </c>
      <c r="C55" s="21">
        <v>0.42356481433333332</v>
      </c>
      <c r="D55" s="12">
        <v>199</v>
      </c>
      <c r="E55" s="13">
        <v>4.7480000000000002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45702</v>
      </c>
      <c r="C56" s="21">
        <v>0.42365740733333329</v>
      </c>
      <c r="D56" s="12">
        <v>2244</v>
      </c>
      <c r="E56" s="13">
        <v>4.7480000000000002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45702</v>
      </c>
      <c r="C57" s="21">
        <v>0.42383101833333331</v>
      </c>
      <c r="D57" s="12">
        <v>38</v>
      </c>
      <c r="E57" s="13">
        <v>4.7460000000000004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45702</v>
      </c>
      <c r="C58" s="21">
        <v>0.42383101833333331</v>
      </c>
      <c r="D58" s="12">
        <v>285</v>
      </c>
      <c r="E58" s="13">
        <v>4.7460000000000004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45702</v>
      </c>
      <c r="C59" s="21">
        <v>0.42383101833333331</v>
      </c>
      <c r="D59" s="12">
        <v>532</v>
      </c>
      <c r="E59" s="13">
        <v>4.7460000000000004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45702</v>
      </c>
      <c r="C60" s="21">
        <v>0.42506944433333332</v>
      </c>
      <c r="D60" s="12">
        <v>2805</v>
      </c>
      <c r="E60" s="13">
        <v>4.76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45702</v>
      </c>
      <c r="C61" s="21">
        <v>0.4251851843333333</v>
      </c>
      <c r="D61" s="12">
        <v>2522</v>
      </c>
      <c r="E61" s="13">
        <v>4.7614999999999998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45702</v>
      </c>
      <c r="C62" s="21">
        <v>0.42539351833333333</v>
      </c>
      <c r="D62" s="12">
        <v>3935</v>
      </c>
      <c r="E62" s="13">
        <v>4.7590000000000003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45702</v>
      </c>
      <c r="C63" s="21">
        <v>0.42629629633333332</v>
      </c>
      <c r="D63" s="12">
        <v>765</v>
      </c>
      <c r="E63" s="13">
        <v>4.7560000000000002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45702</v>
      </c>
      <c r="C64" s="21">
        <v>0.42784722133333331</v>
      </c>
      <c r="D64" s="12">
        <v>580</v>
      </c>
      <c r="E64" s="13">
        <v>4.7595000000000001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45702</v>
      </c>
      <c r="C65" s="21">
        <v>0.42784722133333331</v>
      </c>
      <c r="D65" s="12">
        <v>609</v>
      </c>
      <c r="E65" s="13">
        <v>4.7614999999999998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45702</v>
      </c>
      <c r="C66" s="21">
        <v>0.42784722133333331</v>
      </c>
      <c r="D66" s="12">
        <v>844</v>
      </c>
      <c r="E66" s="13">
        <v>4.7605000000000004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45702</v>
      </c>
      <c r="C67" s="21">
        <v>0.42784722133333331</v>
      </c>
      <c r="D67" s="12">
        <v>945</v>
      </c>
      <c r="E67" s="13">
        <v>4.7610000000000001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45702</v>
      </c>
      <c r="C68" s="21">
        <v>0.42784722133333331</v>
      </c>
      <c r="D68" s="12">
        <v>1377</v>
      </c>
      <c r="E68" s="13">
        <v>4.7605000000000004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45702</v>
      </c>
      <c r="C69" s="21">
        <v>0.42789351833333333</v>
      </c>
      <c r="D69" s="12">
        <v>55</v>
      </c>
      <c r="E69" s="13">
        <v>4.7584999999999997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45702</v>
      </c>
      <c r="C70" s="21">
        <v>0.42789351833333333</v>
      </c>
      <c r="D70" s="12">
        <v>851</v>
      </c>
      <c r="E70" s="13">
        <v>4.7584999999999997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45702</v>
      </c>
      <c r="C71" s="21">
        <v>0.42789351833333333</v>
      </c>
      <c r="D71" s="12">
        <v>5189</v>
      </c>
      <c r="E71" s="13">
        <v>4.7595000000000001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45702</v>
      </c>
      <c r="C72" s="21">
        <v>0.4286342583333333</v>
      </c>
      <c r="D72" s="12">
        <v>604</v>
      </c>
      <c r="E72" s="13">
        <v>4.7565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45702</v>
      </c>
      <c r="C73" s="21">
        <v>0.43146990733333329</v>
      </c>
      <c r="D73" s="12">
        <v>2060</v>
      </c>
      <c r="E73" s="13">
        <v>4.7619999999999996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45702</v>
      </c>
      <c r="C74" s="21">
        <v>0.43317129633333329</v>
      </c>
      <c r="D74" s="12">
        <v>1075</v>
      </c>
      <c r="E74" s="13">
        <v>4.766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45702</v>
      </c>
      <c r="C75" s="21">
        <v>0.4340624993333333</v>
      </c>
      <c r="D75" s="12">
        <v>2306</v>
      </c>
      <c r="E75" s="13">
        <v>4.7664999999999997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45702</v>
      </c>
      <c r="C76" s="21">
        <v>0.43412037033333334</v>
      </c>
      <c r="D76" s="12">
        <v>1141</v>
      </c>
      <c r="E76" s="13">
        <v>4.7640000000000002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45702</v>
      </c>
      <c r="C77" s="21">
        <v>0.43412037033333334</v>
      </c>
      <c r="D77" s="12">
        <v>2442</v>
      </c>
      <c r="E77" s="13">
        <v>4.7640000000000002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45702</v>
      </c>
      <c r="C78" s="21">
        <v>0.43415509233333333</v>
      </c>
      <c r="D78" s="12">
        <v>681</v>
      </c>
      <c r="E78" s="13">
        <v>4.7619999999999996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45702</v>
      </c>
      <c r="C79" s="21">
        <v>0.43415509233333333</v>
      </c>
      <c r="D79" s="12">
        <v>904</v>
      </c>
      <c r="E79" s="13">
        <v>4.7619999999999996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45702</v>
      </c>
      <c r="C80" s="21">
        <v>0.43467592533333332</v>
      </c>
      <c r="D80" s="12">
        <v>1358</v>
      </c>
      <c r="E80" s="13">
        <v>4.7595000000000001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45702</v>
      </c>
      <c r="C81" s="21">
        <v>0.43467592533333332</v>
      </c>
      <c r="D81" s="12">
        <v>1620</v>
      </c>
      <c r="E81" s="13">
        <v>4.7595000000000001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45702</v>
      </c>
      <c r="C82" s="21">
        <v>0.4354513883333333</v>
      </c>
      <c r="D82" s="12">
        <v>628</v>
      </c>
      <c r="E82" s="13">
        <v>4.7525000000000004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45702</v>
      </c>
      <c r="C83" s="21">
        <v>0.43576388833333329</v>
      </c>
      <c r="D83" s="12">
        <v>191</v>
      </c>
      <c r="E83" s="13">
        <v>4.7515000000000001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45702</v>
      </c>
      <c r="C84" s="21">
        <v>0.43576388833333329</v>
      </c>
      <c r="D84" s="12">
        <v>411</v>
      </c>
      <c r="E84" s="13">
        <v>4.7515000000000001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45702</v>
      </c>
      <c r="C85" s="21">
        <v>0.43618055533333333</v>
      </c>
      <c r="D85" s="12">
        <v>664</v>
      </c>
      <c r="E85" s="13">
        <v>4.7495000000000003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45702</v>
      </c>
      <c r="C86" s="21">
        <v>0.4370370363333333</v>
      </c>
      <c r="D86" s="12">
        <v>150</v>
      </c>
      <c r="E86" s="13">
        <v>4.7474999999999996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45702</v>
      </c>
      <c r="C87" s="21">
        <v>0.4370370363333333</v>
      </c>
      <c r="D87" s="12">
        <v>706</v>
      </c>
      <c r="E87" s="13">
        <v>4.7474999999999996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45702</v>
      </c>
      <c r="C88" s="21">
        <v>0.43853009233333329</v>
      </c>
      <c r="D88" s="12">
        <v>299</v>
      </c>
      <c r="E88" s="13">
        <v>4.7549999999999999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45702</v>
      </c>
      <c r="C89" s="21">
        <v>0.43853009233333329</v>
      </c>
      <c r="D89" s="12">
        <v>446</v>
      </c>
      <c r="E89" s="13">
        <v>4.7549999999999999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45702</v>
      </c>
      <c r="C90" s="21">
        <v>0.43853009233333329</v>
      </c>
      <c r="D90" s="12">
        <v>1246</v>
      </c>
      <c r="E90" s="13">
        <v>4.7549999999999999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45702</v>
      </c>
      <c r="C91" s="21">
        <v>0.43853009233333329</v>
      </c>
      <c r="D91" s="12">
        <v>1855</v>
      </c>
      <c r="E91" s="13">
        <v>4.7549999999999999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45702</v>
      </c>
      <c r="C92" s="21">
        <v>0.43853009233333329</v>
      </c>
      <c r="D92" s="12">
        <v>2447</v>
      </c>
      <c r="E92" s="13">
        <v>4.7549999999999999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45702</v>
      </c>
      <c r="C93" s="21">
        <v>0.43853009233333329</v>
      </c>
      <c r="D93" s="12">
        <v>4083</v>
      </c>
      <c r="E93" s="13">
        <v>4.7575000000000003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45702</v>
      </c>
      <c r="C94" s="21">
        <v>0.4398148143333333</v>
      </c>
      <c r="D94" s="12">
        <v>18</v>
      </c>
      <c r="E94" s="13">
        <v>4.7649999999999997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45702</v>
      </c>
      <c r="C95" s="21">
        <v>0.4398148143333333</v>
      </c>
      <c r="D95" s="12">
        <v>598</v>
      </c>
      <c r="E95" s="13">
        <v>4.7649999999999997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45702</v>
      </c>
      <c r="C96" s="21">
        <v>0.4398148143333333</v>
      </c>
      <c r="D96" s="12">
        <v>896</v>
      </c>
      <c r="E96" s="13">
        <v>4.7649999999999997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45702</v>
      </c>
      <c r="C97" s="21">
        <v>0.44057870333333332</v>
      </c>
      <c r="D97" s="12">
        <v>186</v>
      </c>
      <c r="E97" s="13">
        <v>4.7655000000000003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45702</v>
      </c>
      <c r="C98" s="21">
        <v>0.44057870333333332</v>
      </c>
      <c r="D98" s="12">
        <v>977</v>
      </c>
      <c r="E98" s="13">
        <v>4.7655000000000003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45702</v>
      </c>
      <c r="C99" s="21">
        <v>0.44120370333333331</v>
      </c>
      <c r="D99" s="12">
        <v>1620</v>
      </c>
      <c r="E99" s="13">
        <v>4.7629999999999999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45702</v>
      </c>
      <c r="C100" s="21">
        <v>0.44339120333333332</v>
      </c>
      <c r="D100" s="12">
        <v>1663</v>
      </c>
      <c r="E100" s="13">
        <v>4.7679999999999998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45702</v>
      </c>
      <c r="C101" s="21">
        <v>0.4436921293333333</v>
      </c>
      <c r="D101" s="12">
        <v>1624</v>
      </c>
      <c r="E101" s="13">
        <v>4.774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45702</v>
      </c>
      <c r="C102" s="21">
        <v>0.44403935133333333</v>
      </c>
      <c r="D102" s="12">
        <v>2375</v>
      </c>
      <c r="E102" s="13">
        <v>4.7714999999999996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45702</v>
      </c>
      <c r="C103" s="21">
        <v>0.44692129633333333</v>
      </c>
      <c r="D103" s="12">
        <v>753</v>
      </c>
      <c r="E103" s="13">
        <v>4.7675000000000001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45702</v>
      </c>
      <c r="C104" s="21">
        <v>0.44745370333333334</v>
      </c>
      <c r="D104" s="12">
        <v>1592</v>
      </c>
      <c r="E104" s="13">
        <v>4.7714999999999996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45702</v>
      </c>
      <c r="C105" s="21">
        <v>0.44761574033333329</v>
      </c>
      <c r="D105" s="12">
        <v>2126</v>
      </c>
      <c r="E105" s="13">
        <v>4.7690000000000001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45702</v>
      </c>
      <c r="C106" s="21">
        <v>0.44979166633333334</v>
      </c>
      <c r="D106" s="12">
        <v>704</v>
      </c>
      <c r="E106" s="13">
        <v>4.7679999999999998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45702</v>
      </c>
      <c r="C107" s="21">
        <v>0.4498032403333333</v>
      </c>
      <c r="D107" s="12">
        <v>633</v>
      </c>
      <c r="E107" s="13">
        <v>4.7675000000000001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45702</v>
      </c>
      <c r="C108" s="21">
        <v>0.4510763883333333</v>
      </c>
      <c r="D108" s="12">
        <v>420</v>
      </c>
      <c r="E108" s="13">
        <v>4.7655000000000003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45702</v>
      </c>
      <c r="C109" s="21">
        <v>0.4510763883333333</v>
      </c>
      <c r="D109" s="12">
        <v>1089</v>
      </c>
      <c r="E109" s="13">
        <v>4.7655000000000003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45702</v>
      </c>
      <c r="C110" s="21">
        <v>0.45129629633333329</v>
      </c>
      <c r="D110" s="12">
        <v>305</v>
      </c>
      <c r="E110" s="13">
        <v>4.7629999999999999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45702</v>
      </c>
      <c r="C111" s="21">
        <v>0.45129629633333329</v>
      </c>
      <c r="D111" s="12">
        <v>1253</v>
      </c>
      <c r="E111" s="13">
        <v>4.7629999999999999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45702</v>
      </c>
      <c r="C112" s="21">
        <v>0.4526620363333333</v>
      </c>
      <c r="D112" s="12">
        <v>1188</v>
      </c>
      <c r="E112" s="13">
        <v>4.7605000000000004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45702</v>
      </c>
      <c r="C113" s="21">
        <v>0.45983796233333329</v>
      </c>
      <c r="D113" s="12">
        <v>4392</v>
      </c>
      <c r="E113" s="13">
        <v>4.7759999999999998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45702</v>
      </c>
      <c r="C114" s="21">
        <v>0.46028935133333332</v>
      </c>
      <c r="D114" s="12">
        <v>1</v>
      </c>
      <c r="E114" s="13">
        <v>4.774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45702</v>
      </c>
      <c r="C115" s="21">
        <v>0.46034722133333333</v>
      </c>
      <c r="D115" s="12">
        <v>1</v>
      </c>
      <c r="E115" s="13">
        <v>4.774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45702</v>
      </c>
      <c r="C116" s="21">
        <v>0.46034722133333333</v>
      </c>
      <c r="D116" s="12">
        <v>56</v>
      </c>
      <c r="E116" s="13">
        <v>4.7735000000000003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45702</v>
      </c>
      <c r="C117" s="21">
        <v>0.46034722133333333</v>
      </c>
      <c r="D117" s="12">
        <v>794</v>
      </c>
      <c r="E117" s="13">
        <v>4.7735000000000003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45702</v>
      </c>
      <c r="C118" s="21">
        <v>0.46034722133333333</v>
      </c>
      <c r="D118" s="12">
        <v>2800</v>
      </c>
      <c r="E118" s="13">
        <v>4.7735000000000003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45702</v>
      </c>
      <c r="C119" s="21">
        <v>0.46034722133333333</v>
      </c>
      <c r="D119" s="12">
        <v>4233</v>
      </c>
      <c r="E119" s="13">
        <v>4.774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45702</v>
      </c>
      <c r="C120" s="21">
        <v>0.46039351833333331</v>
      </c>
      <c r="D120" s="12">
        <v>852</v>
      </c>
      <c r="E120" s="13">
        <v>4.7725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45702</v>
      </c>
      <c r="C121" s="21">
        <v>0.46085648133333329</v>
      </c>
      <c r="D121" s="12">
        <v>892</v>
      </c>
      <c r="E121" s="13">
        <v>4.7735000000000003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45702</v>
      </c>
      <c r="C122" s="21">
        <v>0.46164351833333334</v>
      </c>
      <c r="D122" s="12">
        <v>1728</v>
      </c>
      <c r="E122" s="13">
        <v>4.7709999999999999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45702</v>
      </c>
      <c r="C123" s="21">
        <v>0.46310185133333331</v>
      </c>
      <c r="D123" s="12">
        <v>1030</v>
      </c>
      <c r="E123" s="13">
        <v>4.7735000000000003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45702</v>
      </c>
      <c r="C124" s="21">
        <v>0.46392361033333329</v>
      </c>
      <c r="D124" s="12">
        <v>1445</v>
      </c>
      <c r="E124" s="13">
        <v>4.7709999999999999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45702</v>
      </c>
      <c r="C125" s="21">
        <v>0.46417824033333333</v>
      </c>
      <c r="D125" s="12">
        <v>946</v>
      </c>
      <c r="E125" s="13">
        <v>4.7685000000000004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45702</v>
      </c>
      <c r="C126" s="21">
        <v>0.46524305533333332</v>
      </c>
      <c r="D126" s="12">
        <v>803</v>
      </c>
      <c r="E126" s="13">
        <v>4.7685000000000004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45702</v>
      </c>
      <c r="C127" s="21">
        <v>0.46616898133333329</v>
      </c>
      <c r="D127" s="12">
        <v>1726</v>
      </c>
      <c r="E127" s="13">
        <v>4.7685000000000004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45702</v>
      </c>
      <c r="C128" s="21">
        <v>0.4673842583333333</v>
      </c>
      <c r="D128" s="12">
        <v>426</v>
      </c>
      <c r="E128" s="13">
        <v>4.766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45702</v>
      </c>
      <c r="C129" s="21">
        <v>0.4673842583333333</v>
      </c>
      <c r="D129" s="12">
        <v>724</v>
      </c>
      <c r="E129" s="13">
        <v>4.766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45702</v>
      </c>
      <c r="C130" s="21">
        <v>0.4673842583333333</v>
      </c>
      <c r="D130" s="12">
        <v>927</v>
      </c>
      <c r="E130" s="13">
        <v>4.766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45702</v>
      </c>
      <c r="C131" s="21">
        <v>0.47049768433333333</v>
      </c>
      <c r="D131" s="12">
        <v>2112</v>
      </c>
      <c r="E131" s="13">
        <v>4.7690000000000001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45702</v>
      </c>
      <c r="C132" s="21">
        <v>0.47718749933333332</v>
      </c>
      <c r="D132" s="12">
        <v>1392</v>
      </c>
      <c r="E132" s="13">
        <v>4.7709999999999999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45702</v>
      </c>
      <c r="C133" s="21">
        <v>0.4793055553333333</v>
      </c>
      <c r="D133" s="12">
        <v>68</v>
      </c>
      <c r="E133" s="13">
        <v>4.7729999999999997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45702</v>
      </c>
      <c r="C134" s="21">
        <v>0.48328703633333331</v>
      </c>
      <c r="D134" s="12">
        <v>607</v>
      </c>
      <c r="E134" s="13">
        <v>4.7729999999999997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45702</v>
      </c>
      <c r="C135" s="21">
        <v>0.48328703633333331</v>
      </c>
      <c r="D135" s="12">
        <v>3614</v>
      </c>
      <c r="E135" s="13">
        <v>4.7729999999999997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45702</v>
      </c>
      <c r="C136" s="21">
        <v>0.48362268433333333</v>
      </c>
      <c r="D136" s="12">
        <v>892</v>
      </c>
      <c r="E136" s="13">
        <v>4.7709999999999999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45702</v>
      </c>
      <c r="C137" s="21">
        <v>0.48362268433333333</v>
      </c>
      <c r="D137" s="12">
        <v>1868</v>
      </c>
      <c r="E137" s="13">
        <v>4.7709999999999999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45702</v>
      </c>
      <c r="C138" s="21">
        <v>0.48362268433333333</v>
      </c>
      <c r="D138" s="12">
        <v>1878</v>
      </c>
      <c r="E138" s="13">
        <v>4.7709999999999999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45702</v>
      </c>
      <c r="C139" s="21">
        <v>0.48760416633333331</v>
      </c>
      <c r="D139" s="12">
        <v>547</v>
      </c>
      <c r="E139" s="13">
        <v>4.7735000000000003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45702</v>
      </c>
      <c r="C140" s="21">
        <v>0.48760416633333331</v>
      </c>
      <c r="D140" s="12">
        <v>955</v>
      </c>
      <c r="E140" s="13">
        <v>4.7735000000000003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45702</v>
      </c>
      <c r="C141" s="21">
        <v>0.48760416633333331</v>
      </c>
      <c r="D141" s="12">
        <v>1117</v>
      </c>
      <c r="E141" s="13">
        <v>4.7735000000000003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45702</v>
      </c>
      <c r="C142" s="21">
        <v>0.48760416633333331</v>
      </c>
      <c r="D142" s="12">
        <v>1935</v>
      </c>
      <c r="E142" s="13">
        <v>4.7735000000000003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45702</v>
      </c>
      <c r="C143" s="21">
        <v>0.4926388883333333</v>
      </c>
      <c r="D143" s="12">
        <v>615</v>
      </c>
      <c r="E143" s="13">
        <v>4.7744999999999997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45702</v>
      </c>
      <c r="C144" s="21">
        <v>0.4930671293333333</v>
      </c>
      <c r="D144" s="12">
        <v>6</v>
      </c>
      <c r="E144" s="13">
        <v>4.7744999999999997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45702</v>
      </c>
      <c r="C145" s="21">
        <v>0.4933217583333333</v>
      </c>
      <c r="D145" s="12">
        <v>530</v>
      </c>
      <c r="E145" s="13">
        <v>4.7744999999999997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45702</v>
      </c>
      <c r="C146" s="21">
        <v>0.4933217583333333</v>
      </c>
      <c r="D146" s="12">
        <v>698</v>
      </c>
      <c r="E146" s="13">
        <v>4.7744999999999997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45702</v>
      </c>
      <c r="C147" s="21">
        <v>0.4936574073333333</v>
      </c>
      <c r="D147" s="12">
        <v>540</v>
      </c>
      <c r="E147" s="13">
        <v>4.7744999999999997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45702</v>
      </c>
      <c r="C148" s="21">
        <v>0.49368055533333333</v>
      </c>
      <c r="D148" s="12">
        <v>520</v>
      </c>
      <c r="E148" s="13">
        <v>4.7744999999999997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45702</v>
      </c>
      <c r="C149" s="21">
        <v>0.49368055533333333</v>
      </c>
      <c r="D149" s="12">
        <v>1475</v>
      </c>
      <c r="E149" s="13">
        <v>4.7744999999999997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45702</v>
      </c>
      <c r="C150" s="21">
        <v>0.49562499933333332</v>
      </c>
      <c r="D150" s="12">
        <v>322</v>
      </c>
      <c r="E150" s="13">
        <v>4.7725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45702</v>
      </c>
      <c r="C151" s="21">
        <v>0.49562499933333332</v>
      </c>
      <c r="D151" s="12">
        <v>944</v>
      </c>
      <c r="E151" s="13">
        <v>4.7725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45702</v>
      </c>
      <c r="C152" s="21">
        <v>0.50512731433333335</v>
      </c>
      <c r="D152" s="12">
        <v>3212</v>
      </c>
      <c r="E152" s="13">
        <v>4.7725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45702</v>
      </c>
      <c r="C153" s="21">
        <v>0.50512731433333335</v>
      </c>
      <c r="D153" s="12">
        <v>4539</v>
      </c>
      <c r="E153" s="13">
        <v>4.7720000000000002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45702</v>
      </c>
      <c r="C154" s="21">
        <v>0.50765046233333333</v>
      </c>
      <c r="D154" s="12">
        <v>500</v>
      </c>
      <c r="E154" s="13">
        <v>4.7709999999999999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45702</v>
      </c>
      <c r="C155" s="21">
        <v>0.50765046233333333</v>
      </c>
      <c r="D155" s="12">
        <v>1798</v>
      </c>
      <c r="E155" s="13">
        <v>4.7709999999999999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45702</v>
      </c>
      <c r="C156" s="21">
        <v>0.50765046233333333</v>
      </c>
      <c r="D156" s="12">
        <v>2208</v>
      </c>
      <c r="E156" s="13">
        <v>4.7709999999999999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45702</v>
      </c>
      <c r="C157" s="21">
        <v>0.50802083333333337</v>
      </c>
      <c r="D157" s="12">
        <v>241</v>
      </c>
      <c r="E157" s="13">
        <v>4.7725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45702</v>
      </c>
      <c r="C158" s="21">
        <v>0.50802083333333337</v>
      </c>
      <c r="D158" s="12">
        <v>4262</v>
      </c>
      <c r="E158" s="13">
        <v>4.7725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45702</v>
      </c>
      <c r="C159" s="21">
        <v>0.5093749993333333</v>
      </c>
      <c r="D159" s="12">
        <v>4618</v>
      </c>
      <c r="E159" s="13">
        <v>4.7705000000000002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45702</v>
      </c>
      <c r="C160" s="21">
        <v>0.51403935133333334</v>
      </c>
      <c r="D160" s="12">
        <v>4406</v>
      </c>
      <c r="E160" s="13">
        <v>4.7759999999999998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45702</v>
      </c>
      <c r="C161" s="21">
        <v>0.51876157333333339</v>
      </c>
      <c r="D161" s="12">
        <v>189</v>
      </c>
      <c r="E161" s="13">
        <v>4.7735000000000003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45702</v>
      </c>
      <c r="C162" s="21">
        <v>0.51876157333333339</v>
      </c>
      <c r="D162" s="12">
        <v>768</v>
      </c>
      <c r="E162" s="13">
        <v>4.7735000000000003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45702</v>
      </c>
      <c r="C163" s="21">
        <v>0.51876157333333339</v>
      </c>
      <c r="D163" s="12">
        <v>3406</v>
      </c>
      <c r="E163" s="13">
        <v>4.7735000000000003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45702</v>
      </c>
      <c r="C164" s="21">
        <v>0.51876157333333339</v>
      </c>
      <c r="D164" s="12">
        <v>4505</v>
      </c>
      <c r="E164" s="13">
        <v>4.774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45702</v>
      </c>
      <c r="C165" s="21">
        <v>0.52062499933333339</v>
      </c>
      <c r="D165" s="12">
        <v>3</v>
      </c>
      <c r="E165" s="13">
        <v>4.7720000000000002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45702</v>
      </c>
      <c r="C166" s="21">
        <v>0.52104166633333338</v>
      </c>
      <c r="D166" s="12">
        <v>4600</v>
      </c>
      <c r="E166" s="13">
        <v>4.7720000000000002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45702</v>
      </c>
      <c r="C167" s="21">
        <v>0.52310185133333331</v>
      </c>
      <c r="D167" s="12">
        <v>4469</v>
      </c>
      <c r="E167" s="13">
        <v>4.7729999999999997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45702</v>
      </c>
      <c r="C168" s="21">
        <v>0.52510416633333334</v>
      </c>
      <c r="D168" s="12">
        <v>315</v>
      </c>
      <c r="E168" s="13">
        <v>4.7709999999999999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45702</v>
      </c>
      <c r="C169" s="21">
        <v>0.52510416633333334</v>
      </c>
      <c r="D169" s="12">
        <v>635</v>
      </c>
      <c r="E169" s="13">
        <v>4.7709999999999999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45702</v>
      </c>
      <c r="C170" s="21">
        <v>0.52510416633333334</v>
      </c>
      <c r="D170" s="12">
        <v>910</v>
      </c>
      <c r="E170" s="13">
        <v>4.7709999999999999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45702</v>
      </c>
      <c r="C171" s="21">
        <v>0.52510416633333334</v>
      </c>
      <c r="D171" s="12">
        <v>1544</v>
      </c>
      <c r="E171" s="13">
        <v>4.7705000000000002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45702</v>
      </c>
      <c r="C172" s="21">
        <v>0.52510416633333334</v>
      </c>
      <c r="D172" s="12">
        <v>2524</v>
      </c>
      <c r="E172" s="13">
        <v>4.7709999999999999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45702</v>
      </c>
      <c r="C173" s="21">
        <v>0.52510416633333334</v>
      </c>
      <c r="D173" s="12">
        <v>2847</v>
      </c>
      <c r="E173" s="13">
        <v>4.7705000000000002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45702</v>
      </c>
      <c r="C174" s="21">
        <v>0.52986111033333338</v>
      </c>
      <c r="D174" s="12">
        <v>764</v>
      </c>
      <c r="E174" s="13">
        <v>4.7720000000000002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45702</v>
      </c>
      <c r="C175" s="21">
        <v>0.52986111033333338</v>
      </c>
      <c r="D175" s="12">
        <v>2638</v>
      </c>
      <c r="E175" s="13">
        <v>4.7720000000000002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45702</v>
      </c>
      <c r="C176" s="21">
        <v>0.53167824033333333</v>
      </c>
      <c r="D176" s="12">
        <v>1491</v>
      </c>
      <c r="E176" s="13">
        <v>4.7729999999999997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45702</v>
      </c>
      <c r="C177" s="21">
        <v>0.53167824033333333</v>
      </c>
      <c r="D177" s="12">
        <v>1782</v>
      </c>
      <c r="E177" s="13">
        <v>4.7729999999999997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45702</v>
      </c>
      <c r="C178" s="21">
        <v>0.53274305533333333</v>
      </c>
      <c r="D178" s="12">
        <v>5491</v>
      </c>
      <c r="E178" s="13">
        <v>4.7709999999999999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45702</v>
      </c>
      <c r="C179" s="21">
        <v>0.53300925833333335</v>
      </c>
      <c r="D179" s="12">
        <v>4339</v>
      </c>
      <c r="E179" s="13">
        <v>4.7705000000000002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45702</v>
      </c>
      <c r="C180" s="21">
        <v>0.53486111033333339</v>
      </c>
      <c r="D180" s="12">
        <v>124</v>
      </c>
      <c r="E180" s="13">
        <v>4.7709999999999999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45702</v>
      </c>
      <c r="C181" s="21">
        <v>0.53540509233333333</v>
      </c>
      <c r="D181" s="12">
        <v>421</v>
      </c>
      <c r="E181" s="13">
        <v>4.7709999999999999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45702</v>
      </c>
      <c r="C182" s="21">
        <v>0.53540509233333333</v>
      </c>
      <c r="D182" s="12">
        <v>532</v>
      </c>
      <c r="E182" s="13">
        <v>4.7709999999999999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45702</v>
      </c>
      <c r="C183" s="21">
        <v>0.53540509233333333</v>
      </c>
      <c r="D183" s="12">
        <v>948</v>
      </c>
      <c r="E183" s="13">
        <v>4.7709999999999999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45702</v>
      </c>
      <c r="C184" s="21">
        <v>0.53540509233333333</v>
      </c>
      <c r="D184" s="12">
        <v>1183</v>
      </c>
      <c r="E184" s="13">
        <v>4.7709999999999999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45702</v>
      </c>
      <c r="C185" s="21">
        <v>0.53549768433333333</v>
      </c>
      <c r="D185" s="12">
        <v>164</v>
      </c>
      <c r="E185" s="13">
        <v>4.7709999999999999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45702</v>
      </c>
      <c r="C186" s="21">
        <v>0.53549768433333333</v>
      </c>
      <c r="D186" s="12">
        <v>413</v>
      </c>
      <c r="E186" s="13">
        <v>4.7709999999999999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45702</v>
      </c>
      <c r="C187" s="21">
        <v>0.53549768433333333</v>
      </c>
      <c r="D187" s="12">
        <v>840</v>
      </c>
      <c r="E187" s="13">
        <v>4.7709999999999999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45702</v>
      </c>
      <c r="C188" s="21">
        <v>0.53586805533333337</v>
      </c>
      <c r="D188" s="12">
        <v>824</v>
      </c>
      <c r="E188" s="13">
        <v>4.7729999999999997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45702</v>
      </c>
      <c r="C189" s="21">
        <v>0.53586805533333337</v>
      </c>
      <c r="D189" s="12">
        <v>2146</v>
      </c>
      <c r="E189" s="13">
        <v>4.7729999999999997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45702</v>
      </c>
      <c r="C190" s="21">
        <v>0.53609953633333329</v>
      </c>
      <c r="D190" s="12">
        <v>315</v>
      </c>
      <c r="E190" s="13">
        <v>4.7714999999999996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45702</v>
      </c>
      <c r="C191" s="21">
        <v>0.53609953633333329</v>
      </c>
      <c r="D191" s="12">
        <v>448</v>
      </c>
      <c r="E191" s="13">
        <v>4.7720000000000002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45702</v>
      </c>
      <c r="C192" s="21">
        <v>0.53609953633333329</v>
      </c>
      <c r="D192" s="12">
        <v>572</v>
      </c>
      <c r="E192" s="13">
        <v>4.7714999999999996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45702</v>
      </c>
      <c r="C193" s="21">
        <v>0.53609953633333329</v>
      </c>
      <c r="D193" s="12">
        <v>996</v>
      </c>
      <c r="E193" s="13">
        <v>4.7720000000000002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45702</v>
      </c>
      <c r="C194" s="21">
        <v>0.53612268433333332</v>
      </c>
      <c r="D194" s="12">
        <v>115</v>
      </c>
      <c r="E194" s="13">
        <v>4.7714999999999996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45702</v>
      </c>
      <c r="C195" s="21">
        <v>0.53612268433333332</v>
      </c>
      <c r="D195" s="12">
        <v>830</v>
      </c>
      <c r="E195" s="13">
        <v>4.7714999999999996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45702</v>
      </c>
      <c r="C196" s="21">
        <v>0.53612268433333332</v>
      </c>
      <c r="D196" s="12">
        <v>1288</v>
      </c>
      <c r="E196" s="13">
        <v>4.7714999999999996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45702</v>
      </c>
      <c r="C197" s="21">
        <v>0.53612268433333332</v>
      </c>
      <c r="D197" s="12">
        <v>1326</v>
      </c>
      <c r="E197" s="13">
        <v>4.7714999999999996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45702</v>
      </c>
      <c r="C198" s="21">
        <v>0.53627314733333331</v>
      </c>
      <c r="D198" s="12">
        <v>4612</v>
      </c>
      <c r="E198" s="13">
        <v>4.7705000000000002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45702</v>
      </c>
      <c r="C199" s="21">
        <v>0.53665509233333331</v>
      </c>
      <c r="D199" s="12">
        <v>30</v>
      </c>
      <c r="E199" s="13">
        <v>4.7714999999999996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45702</v>
      </c>
      <c r="C200" s="21">
        <v>0.53665509233333331</v>
      </c>
      <c r="D200" s="12">
        <v>1051</v>
      </c>
      <c r="E200" s="13">
        <v>4.7714999999999996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45702</v>
      </c>
      <c r="C201" s="21">
        <v>0.53665509233333331</v>
      </c>
      <c r="D201" s="12">
        <v>3256</v>
      </c>
      <c r="E201" s="13">
        <v>4.7714999999999996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45702</v>
      </c>
      <c r="C202" s="21">
        <v>0.53834490733333329</v>
      </c>
      <c r="D202" s="12">
        <v>999</v>
      </c>
      <c r="E202" s="13">
        <v>4.7699999999999996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45702</v>
      </c>
      <c r="C203" s="21">
        <v>0.53853009233333338</v>
      </c>
      <c r="D203" s="12">
        <v>587</v>
      </c>
      <c r="E203" s="13">
        <v>4.7699999999999996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45702</v>
      </c>
      <c r="C204" s="21">
        <v>0.5386689813333333</v>
      </c>
      <c r="D204" s="12">
        <v>291</v>
      </c>
      <c r="E204" s="13">
        <v>4.7699999999999996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45702</v>
      </c>
      <c r="C205" s="21">
        <v>0.53870370333333339</v>
      </c>
      <c r="D205" s="12">
        <v>474</v>
      </c>
      <c r="E205" s="13">
        <v>4.7699999999999996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45702</v>
      </c>
      <c r="C206" s="21">
        <v>0.53877314733333337</v>
      </c>
      <c r="D206" s="12">
        <v>847</v>
      </c>
      <c r="E206" s="13">
        <v>4.7705000000000002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45702</v>
      </c>
      <c r="C207" s="21">
        <v>0.5388773143333333</v>
      </c>
      <c r="D207" s="12">
        <v>441</v>
      </c>
      <c r="E207" s="13">
        <v>4.7705000000000002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45702</v>
      </c>
      <c r="C208" s="21">
        <v>0.5388773143333333</v>
      </c>
      <c r="D208" s="12">
        <v>476</v>
      </c>
      <c r="E208" s="13">
        <v>4.7705000000000002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45702</v>
      </c>
      <c r="C209" s="21">
        <v>0.5388773143333333</v>
      </c>
      <c r="D209" s="12">
        <v>778</v>
      </c>
      <c r="E209" s="13">
        <v>4.7705000000000002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45702</v>
      </c>
      <c r="C210" s="21">
        <v>0.53888888833333337</v>
      </c>
      <c r="D210" s="12">
        <v>412</v>
      </c>
      <c r="E210" s="13">
        <v>4.7705000000000002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45702</v>
      </c>
      <c r="C211" s="21">
        <v>0.53888888833333337</v>
      </c>
      <c r="D211" s="12">
        <v>418</v>
      </c>
      <c r="E211" s="13">
        <v>4.7705000000000002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45702</v>
      </c>
      <c r="C212" s="21">
        <v>0.53888888833333337</v>
      </c>
      <c r="D212" s="12">
        <v>523</v>
      </c>
      <c r="E212" s="13">
        <v>4.7705000000000002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45702</v>
      </c>
      <c r="C213" s="21">
        <v>0.53888888833333337</v>
      </c>
      <c r="D213" s="12">
        <v>569</v>
      </c>
      <c r="E213" s="13">
        <v>4.7705000000000002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45702</v>
      </c>
      <c r="C214" s="21">
        <v>0.53900462933333337</v>
      </c>
      <c r="D214" s="12">
        <v>428</v>
      </c>
      <c r="E214" s="13">
        <v>4.7699999999999996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45702</v>
      </c>
      <c r="C215" s="21">
        <v>0.53907407333333335</v>
      </c>
      <c r="D215" s="12">
        <v>3427</v>
      </c>
      <c r="E215" s="13">
        <v>4.7705000000000002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45702</v>
      </c>
      <c r="C216" s="21">
        <v>0.53908564733333331</v>
      </c>
      <c r="D216" s="12">
        <v>572</v>
      </c>
      <c r="E216" s="13">
        <v>4.7705000000000002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45702</v>
      </c>
      <c r="C217" s="21">
        <v>0.53921296233333338</v>
      </c>
      <c r="D217" s="12">
        <v>2120</v>
      </c>
      <c r="E217" s="13">
        <v>4.774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45702</v>
      </c>
      <c r="C218" s="21">
        <v>0.53922453633333334</v>
      </c>
      <c r="D218" s="12">
        <v>301</v>
      </c>
      <c r="E218" s="13">
        <v>4.774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45702</v>
      </c>
      <c r="C219" s="21">
        <v>0.53957175833333337</v>
      </c>
      <c r="D219" s="12">
        <v>401</v>
      </c>
      <c r="E219" s="13">
        <v>4.7765000000000004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45702</v>
      </c>
      <c r="C220" s="21">
        <v>0.53957175833333337</v>
      </c>
      <c r="D220" s="12">
        <v>508</v>
      </c>
      <c r="E220" s="13">
        <v>4.7765000000000004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45702</v>
      </c>
      <c r="C221" s="21">
        <v>0.53965277733333339</v>
      </c>
      <c r="D221" s="12">
        <v>732</v>
      </c>
      <c r="E221" s="13">
        <v>4.7774999999999999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45702</v>
      </c>
      <c r="C222" s="21">
        <v>0.53965277733333339</v>
      </c>
      <c r="D222" s="12">
        <v>1201</v>
      </c>
      <c r="E222" s="13">
        <v>4.7774999999999999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45702</v>
      </c>
      <c r="C223" s="21">
        <v>0.53983796233333337</v>
      </c>
      <c r="D223" s="12">
        <v>992</v>
      </c>
      <c r="E223" s="13">
        <v>4.7789999999999999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45702</v>
      </c>
      <c r="C224" s="21">
        <v>0.53984953633333332</v>
      </c>
      <c r="D224" s="12">
        <v>348</v>
      </c>
      <c r="E224" s="13">
        <v>4.7789999999999999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45702</v>
      </c>
      <c r="C225" s="21">
        <v>0.53984953633333332</v>
      </c>
      <c r="D225" s="12">
        <v>471</v>
      </c>
      <c r="E225" s="13">
        <v>4.7789999999999999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45702</v>
      </c>
      <c r="C226" s="21">
        <v>0.53984953633333332</v>
      </c>
      <c r="D226" s="12">
        <v>814</v>
      </c>
      <c r="E226" s="13">
        <v>4.7789999999999999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45702</v>
      </c>
      <c r="C227" s="21">
        <v>0.53984953633333332</v>
      </c>
      <c r="D227" s="12">
        <v>1960</v>
      </c>
      <c r="E227" s="13">
        <v>4.7789999999999999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45702</v>
      </c>
      <c r="C228" s="21">
        <v>0.53991898133333338</v>
      </c>
      <c r="D228" s="12">
        <v>500</v>
      </c>
      <c r="E228" s="13">
        <v>4.7785000000000002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45702</v>
      </c>
      <c r="C229" s="21">
        <v>0.54034722133333335</v>
      </c>
      <c r="D229" s="12">
        <v>47</v>
      </c>
      <c r="E229" s="13">
        <v>4.7805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45702</v>
      </c>
      <c r="C230" s="21">
        <v>0.54034722133333335</v>
      </c>
      <c r="D230" s="12">
        <v>934</v>
      </c>
      <c r="E230" s="13">
        <v>4.7805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45702</v>
      </c>
      <c r="C231" s="21">
        <v>0.54034722133333335</v>
      </c>
      <c r="D231" s="12">
        <v>982</v>
      </c>
      <c r="E231" s="13">
        <v>4.7805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45702</v>
      </c>
      <c r="C232" s="21">
        <v>0.54034722133333335</v>
      </c>
      <c r="D232" s="12">
        <v>1000</v>
      </c>
      <c r="E232" s="13">
        <v>4.7805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45702</v>
      </c>
      <c r="C233" s="21">
        <v>0.54034722133333335</v>
      </c>
      <c r="D233" s="12">
        <v>2104</v>
      </c>
      <c r="E233" s="13">
        <v>4.7815000000000003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45702</v>
      </c>
      <c r="C234" s="21">
        <v>0.54052083333333334</v>
      </c>
      <c r="D234" s="12">
        <v>4437</v>
      </c>
      <c r="E234" s="13">
        <v>4.7815000000000003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45702</v>
      </c>
      <c r="C235" s="21">
        <v>0.54064814733333333</v>
      </c>
      <c r="D235" s="12">
        <v>209</v>
      </c>
      <c r="E235" s="13">
        <v>4.7805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45702</v>
      </c>
      <c r="C236" s="21">
        <v>0.54064814733333333</v>
      </c>
      <c r="D236" s="12">
        <v>432</v>
      </c>
      <c r="E236" s="13">
        <v>4.7805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45702</v>
      </c>
      <c r="C237" s="21">
        <v>0.54064814733333333</v>
      </c>
      <c r="D237" s="12">
        <v>756</v>
      </c>
      <c r="E237" s="13">
        <v>4.7805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45702</v>
      </c>
      <c r="C238" s="21">
        <v>0.54064814733333333</v>
      </c>
      <c r="D238" s="12">
        <v>853</v>
      </c>
      <c r="E238" s="13">
        <v>4.7805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45702</v>
      </c>
      <c r="C239" s="21">
        <v>0.54077546233333329</v>
      </c>
      <c r="D239" s="12">
        <v>612</v>
      </c>
      <c r="E239" s="13">
        <v>4.7794999999999996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45702</v>
      </c>
      <c r="C240" s="21">
        <v>0.54078703633333336</v>
      </c>
      <c r="D240" s="12">
        <v>2</v>
      </c>
      <c r="E240" s="13">
        <v>4.7794999999999996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45702</v>
      </c>
      <c r="C241" s="21">
        <v>0.54078703633333336</v>
      </c>
      <c r="D241" s="12">
        <v>1189</v>
      </c>
      <c r="E241" s="13">
        <v>4.7794999999999996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45702</v>
      </c>
      <c r="C242" s="21">
        <v>0.54086805533333338</v>
      </c>
      <c r="D242" s="12">
        <v>610</v>
      </c>
      <c r="E242" s="13">
        <v>4.7789999999999999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45702</v>
      </c>
      <c r="C243" s="21">
        <v>0.54086805533333338</v>
      </c>
      <c r="D243" s="12">
        <v>2756</v>
      </c>
      <c r="E243" s="13">
        <v>4.7789999999999999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45702</v>
      </c>
      <c r="C244" s="21">
        <v>0.5411342583333334</v>
      </c>
      <c r="D244" s="12">
        <v>4123</v>
      </c>
      <c r="E244" s="13">
        <v>4.7785000000000002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45702</v>
      </c>
      <c r="C245" s="21">
        <v>0.54156249933333334</v>
      </c>
      <c r="D245" s="12">
        <v>4471</v>
      </c>
      <c r="E245" s="13">
        <v>4.7789999999999999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45702</v>
      </c>
      <c r="C246" s="21">
        <v>0.5453009253333333</v>
      </c>
      <c r="D246" s="12">
        <v>2603</v>
      </c>
      <c r="E246" s="13">
        <v>4.7869999999999999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45702</v>
      </c>
      <c r="C247" s="21">
        <v>0.54596064733333338</v>
      </c>
      <c r="D247" s="12">
        <v>387</v>
      </c>
      <c r="E247" s="13">
        <v>4.7854999999999999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45702</v>
      </c>
      <c r="C248" s="21">
        <v>0.54596064733333338</v>
      </c>
      <c r="D248" s="12">
        <v>881</v>
      </c>
      <c r="E248" s="13">
        <v>4.7854999999999999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45702</v>
      </c>
      <c r="C249" s="21">
        <v>0.54696759233333336</v>
      </c>
      <c r="D249" s="12">
        <v>4403</v>
      </c>
      <c r="E249" s="13">
        <v>4.7889999999999997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45702</v>
      </c>
      <c r="C250" s="21">
        <v>0.54738425833333337</v>
      </c>
      <c r="D250" s="12">
        <v>170</v>
      </c>
      <c r="E250" s="13">
        <v>4.7889999999999997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45702</v>
      </c>
      <c r="C251" s="21">
        <v>0.54738425833333337</v>
      </c>
      <c r="D251" s="12">
        <v>3560</v>
      </c>
      <c r="E251" s="13">
        <v>4.7889999999999997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45702</v>
      </c>
      <c r="C252" s="21">
        <v>0.54815972133333335</v>
      </c>
      <c r="D252" s="12">
        <v>173</v>
      </c>
      <c r="E252" s="13">
        <v>4.7880000000000003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45702</v>
      </c>
      <c r="C253" s="21">
        <v>0.54815972133333335</v>
      </c>
      <c r="D253" s="12">
        <v>2215</v>
      </c>
      <c r="E253" s="13">
        <v>4.7880000000000003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45702</v>
      </c>
      <c r="C254" s="21">
        <v>0.54868055533333338</v>
      </c>
      <c r="D254" s="12">
        <v>4366</v>
      </c>
      <c r="E254" s="13">
        <v>4.7865000000000002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45702</v>
      </c>
      <c r="C255" s="21">
        <v>0.54871527733333336</v>
      </c>
      <c r="D255" s="12">
        <v>2047</v>
      </c>
      <c r="E255" s="13">
        <v>4.7859999999999996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45702</v>
      </c>
      <c r="C256" s="21">
        <v>0.5490277773333333</v>
      </c>
      <c r="D256" s="12">
        <v>195</v>
      </c>
      <c r="E256" s="13">
        <v>4.7850000000000001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45702</v>
      </c>
      <c r="C257" s="21">
        <v>0.5490277773333333</v>
      </c>
      <c r="D257" s="12">
        <v>2134</v>
      </c>
      <c r="E257" s="13">
        <v>4.7850000000000001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45702</v>
      </c>
      <c r="C258" s="21">
        <v>0.5490277773333333</v>
      </c>
      <c r="D258" s="12">
        <v>4487</v>
      </c>
      <c r="E258" s="13">
        <v>4.7845000000000004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45702</v>
      </c>
      <c r="C259" s="21">
        <v>0.54908564733333332</v>
      </c>
      <c r="D259" s="12">
        <v>70</v>
      </c>
      <c r="E259" s="13">
        <v>4.7824999999999998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45702</v>
      </c>
      <c r="C260" s="21">
        <v>0.54908564733333332</v>
      </c>
      <c r="D260" s="12">
        <v>2273</v>
      </c>
      <c r="E260" s="13">
        <v>4.7824999999999998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45702</v>
      </c>
      <c r="C261" s="21">
        <v>0.55729166633333338</v>
      </c>
      <c r="D261" s="12">
        <v>4561</v>
      </c>
      <c r="E261" s="13">
        <v>4.7880000000000003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45702</v>
      </c>
      <c r="C262" s="21">
        <v>0.55761574033333339</v>
      </c>
      <c r="D262" s="12">
        <v>4530</v>
      </c>
      <c r="E262" s="13">
        <v>4.7854999999999999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45702</v>
      </c>
      <c r="C263" s="21">
        <v>0.55761574033333339</v>
      </c>
      <c r="D263" s="12">
        <v>4560</v>
      </c>
      <c r="E263" s="13">
        <v>4.7859999999999996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45702</v>
      </c>
      <c r="C264" s="21">
        <v>0.5584953703333333</v>
      </c>
      <c r="D264" s="12">
        <v>4594</v>
      </c>
      <c r="E264" s="13">
        <v>4.7839999999999998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45702</v>
      </c>
      <c r="C265" s="21">
        <v>0.56508101833333335</v>
      </c>
      <c r="D265" s="12">
        <v>389</v>
      </c>
      <c r="E265" s="13">
        <v>4.7865000000000002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45702</v>
      </c>
      <c r="C266" s="21">
        <v>0.56508101833333335</v>
      </c>
      <c r="D266" s="12">
        <v>4039</v>
      </c>
      <c r="E266" s="13">
        <v>4.7865000000000002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45702</v>
      </c>
      <c r="C267" s="21">
        <v>0.56579861033333334</v>
      </c>
      <c r="D267" s="12">
        <v>4472</v>
      </c>
      <c r="E267" s="13">
        <v>4.7845000000000004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45702</v>
      </c>
      <c r="C268" s="21">
        <v>0.56789351833333335</v>
      </c>
      <c r="D268" s="12">
        <v>433</v>
      </c>
      <c r="E268" s="13">
        <v>4.7839999999999998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45702</v>
      </c>
      <c r="C269" s="21">
        <v>0.57515046233333333</v>
      </c>
      <c r="D269" s="12">
        <v>4514</v>
      </c>
      <c r="E269" s="13">
        <v>4.7869999999999999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45702</v>
      </c>
      <c r="C270" s="21">
        <v>0.57890046233333337</v>
      </c>
      <c r="D270" s="12">
        <v>4345</v>
      </c>
      <c r="E270" s="13">
        <v>4.7850000000000001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45702</v>
      </c>
      <c r="C271" s="21">
        <v>0.57891203633333332</v>
      </c>
      <c r="D271" s="12">
        <v>4495</v>
      </c>
      <c r="E271" s="13">
        <v>4.7845000000000004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45702</v>
      </c>
      <c r="C272" s="21">
        <v>0.58385416633333342</v>
      </c>
      <c r="D272" s="12">
        <v>4537</v>
      </c>
      <c r="E272" s="13">
        <v>4.7850000000000001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45702</v>
      </c>
      <c r="C273" s="21">
        <v>0.58885416633333332</v>
      </c>
      <c r="D273" s="12">
        <v>2563</v>
      </c>
      <c r="E273" s="13">
        <v>4.7845000000000004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45702</v>
      </c>
      <c r="C274" s="21">
        <v>0.58899305533333335</v>
      </c>
      <c r="D274" s="12">
        <v>120</v>
      </c>
      <c r="E274" s="13">
        <v>4.7824999999999998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45702</v>
      </c>
      <c r="C275" s="21">
        <v>0.58899305533333335</v>
      </c>
      <c r="D275" s="12">
        <v>948</v>
      </c>
      <c r="E275" s="13">
        <v>4.7830000000000004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45702</v>
      </c>
      <c r="C276" s="21">
        <v>0.58899305533333335</v>
      </c>
      <c r="D276" s="12">
        <v>1895</v>
      </c>
      <c r="E276" s="13">
        <v>4.7824999999999998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45702</v>
      </c>
      <c r="C277" s="21">
        <v>0.58899305533333335</v>
      </c>
      <c r="D277" s="12">
        <v>2523</v>
      </c>
      <c r="E277" s="13">
        <v>4.7824999999999998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45702</v>
      </c>
      <c r="C278" s="21">
        <v>0.58899305533333335</v>
      </c>
      <c r="D278" s="12">
        <v>3381</v>
      </c>
      <c r="E278" s="13">
        <v>4.7830000000000004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45702</v>
      </c>
      <c r="C279" s="21">
        <v>0.58967592533333335</v>
      </c>
      <c r="D279" s="12">
        <v>4342</v>
      </c>
      <c r="E279" s="13">
        <v>4.7815000000000003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45702</v>
      </c>
      <c r="C280" s="21">
        <v>0.59041666633333334</v>
      </c>
      <c r="D280" s="12">
        <v>1231</v>
      </c>
      <c r="E280" s="13">
        <v>4.7794999999999996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45702</v>
      </c>
      <c r="C281" s="21">
        <v>0.59041666633333334</v>
      </c>
      <c r="D281" s="12">
        <v>3379</v>
      </c>
      <c r="E281" s="13">
        <v>4.7794999999999996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45702</v>
      </c>
      <c r="C282" s="21">
        <v>0.59050925833333334</v>
      </c>
      <c r="D282" s="12">
        <v>4365</v>
      </c>
      <c r="E282" s="13">
        <v>4.7789999999999999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45702</v>
      </c>
      <c r="C283" s="21">
        <v>0.59402777733333334</v>
      </c>
      <c r="D283" s="12">
        <v>4562</v>
      </c>
      <c r="E283" s="13">
        <v>4.7765000000000004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45702</v>
      </c>
      <c r="C284" s="21">
        <v>0.60130787033333333</v>
      </c>
      <c r="D284" s="12">
        <v>4495</v>
      </c>
      <c r="E284" s="13">
        <v>4.7789999999999999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45702</v>
      </c>
      <c r="C285" s="21">
        <v>0.61188657333333341</v>
      </c>
      <c r="D285" s="12">
        <v>1898</v>
      </c>
      <c r="E285" s="13">
        <v>4.7785000000000002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45702</v>
      </c>
      <c r="C286" s="21">
        <v>0.61218749933333338</v>
      </c>
      <c r="D286" s="12">
        <v>1486</v>
      </c>
      <c r="E286" s="13">
        <v>4.7785000000000002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45702</v>
      </c>
      <c r="C287" s="21">
        <v>0.61322916633333335</v>
      </c>
      <c r="D287" s="12">
        <v>1512</v>
      </c>
      <c r="E287" s="13">
        <v>4.7785000000000002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45702</v>
      </c>
      <c r="C288" s="21">
        <v>0.61383101833333342</v>
      </c>
      <c r="D288" s="12">
        <v>1773</v>
      </c>
      <c r="E288" s="13">
        <v>4.7779999999999996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45702</v>
      </c>
      <c r="C289" s="21">
        <v>0.6142245363333334</v>
      </c>
      <c r="D289" s="12">
        <v>4530</v>
      </c>
      <c r="E289" s="13">
        <v>4.7770000000000001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45702</v>
      </c>
      <c r="C290" s="21">
        <v>0.61547453633333338</v>
      </c>
      <c r="D290" s="12">
        <v>4396</v>
      </c>
      <c r="E290" s="13">
        <v>4.7765000000000004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45702</v>
      </c>
      <c r="C291" s="21">
        <v>0.61725694433333333</v>
      </c>
      <c r="D291" s="12">
        <v>1954</v>
      </c>
      <c r="E291" s="13">
        <v>4.7774999999999999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45702</v>
      </c>
      <c r="C292" s="21">
        <v>0.61788194433333332</v>
      </c>
      <c r="D292" s="12">
        <v>177</v>
      </c>
      <c r="E292" s="13">
        <v>4.7744999999999997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45702</v>
      </c>
      <c r="C293" s="21">
        <v>0.61788194433333332</v>
      </c>
      <c r="D293" s="12">
        <v>410</v>
      </c>
      <c r="E293" s="13">
        <v>4.7744999999999997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45702</v>
      </c>
      <c r="C294" s="21">
        <v>0.61788194433333332</v>
      </c>
      <c r="D294" s="12">
        <v>3972</v>
      </c>
      <c r="E294" s="13">
        <v>4.7744999999999997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45702</v>
      </c>
      <c r="C295" s="21">
        <v>0.61788194433333332</v>
      </c>
      <c r="D295" s="12">
        <v>4426</v>
      </c>
      <c r="E295" s="13">
        <v>4.7750000000000004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45702</v>
      </c>
      <c r="C296" s="21">
        <v>0.62236111033333341</v>
      </c>
      <c r="D296" s="12">
        <v>175</v>
      </c>
      <c r="E296" s="13">
        <v>4.7765000000000004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45702</v>
      </c>
      <c r="C297" s="21">
        <v>0.62236111033333341</v>
      </c>
      <c r="D297" s="12">
        <v>566</v>
      </c>
      <c r="E297" s="13">
        <v>4.7765000000000004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45702</v>
      </c>
      <c r="C298" s="21">
        <v>0.62236111033333341</v>
      </c>
      <c r="D298" s="12">
        <v>667</v>
      </c>
      <c r="E298" s="13">
        <v>4.7765000000000004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45702</v>
      </c>
      <c r="C299" s="21">
        <v>0.62236111033333341</v>
      </c>
      <c r="D299" s="12">
        <v>1151</v>
      </c>
      <c r="E299" s="13">
        <v>4.7765000000000004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45702</v>
      </c>
      <c r="C300" s="21">
        <v>0.62236111033333341</v>
      </c>
      <c r="D300" s="12">
        <v>1983</v>
      </c>
      <c r="E300" s="13">
        <v>4.7765000000000004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45702</v>
      </c>
      <c r="C301" s="21">
        <v>0.62736111033333342</v>
      </c>
      <c r="D301" s="12">
        <v>506</v>
      </c>
      <c r="E301" s="13">
        <v>4.7805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45702</v>
      </c>
      <c r="C302" s="21">
        <v>0.62775462933333337</v>
      </c>
      <c r="D302" s="12">
        <v>625</v>
      </c>
      <c r="E302" s="13">
        <v>4.7805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45702</v>
      </c>
      <c r="C303" s="21">
        <v>0.62775462933333337</v>
      </c>
      <c r="D303" s="12">
        <v>1312</v>
      </c>
      <c r="E303" s="13">
        <v>4.78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45702</v>
      </c>
      <c r="C304" s="21">
        <v>0.63276620333333333</v>
      </c>
      <c r="D304" s="12">
        <v>905</v>
      </c>
      <c r="E304" s="13">
        <v>4.7835000000000001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45702</v>
      </c>
      <c r="C305" s="21">
        <v>0.63312499933333333</v>
      </c>
      <c r="D305" s="12">
        <v>1319</v>
      </c>
      <c r="E305" s="13">
        <v>4.7835000000000001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45702</v>
      </c>
      <c r="C306" s="21">
        <v>0.63379629633333334</v>
      </c>
      <c r="D306" s="12">
        <v>392</v>
      </c>
      <c r="E306" s="13">
        <v>4.7830000000000004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45702</v>
      </c>
      <c r="C307" s="21">
        <v>0.63481481433333342</v>
      </c>
      <c r="D307" s="12">
        <v>1044</v>
      </c>
      <c r="E307" s="13">
        <v>4.7830000000000004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45702</v>
      </c>
      <c r="C308" s="21">
        <v>0.63545138833333337</v>
      </c>
      <c r="D308" s="12">
        <v>865</v>
      </c>
      <c r="E308" s="13">
        <v>4.782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45702</v>
      </c>
      <c r="C309" s="21">
        <v>0.63805555533333336</v>
      </c>
      <c r="D309" s="12">
        <v>736</v>
      </c>
      <c r="E309" s="13">
        <v>4.7839999999999998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45702</v>
      </c>
      <c r="C310" s="21">
        <v>0.63814814733333336</v>
      </c>
      <c r="D310" s="12">
        <v>1203</v>
      </c>
      <c r="E310" s="13">
        <v>4.7835000000000001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45702</v>
      </c>
      <c r="C311" s="21">
        <v>0.63814814733333336</v>
      </c>
      <c r="D311" s="12">
        <v>1305</v>
      </c>
      <c r="E311" s="13">
        <v>4.7824999999999998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45702</v>
      </c>
      <c r="C312" s="21">
        <v>0.64158564733333334</v>
      </c>
      <c r="D312" s="12">
        <v>108</v>
      </c>
      <c r="E312" s="13">
        <v>4.7845000000000004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45702</v>
      </c>
      <c r="C313" s="21">
        <v>0.64181712933333335</v>
      </c>
      <c r="D313" s="12">
        <v>553</v>
      </c>
      <c r="E313" s="13">
        <v>4.7845000000000004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45702</v>
      </c>
      <c r="C314" s="21">
        <v>0.64200231433333332</v>
      </c>
      <c r="D314" s="12">
        <v>1628</v>
      </c>
      <c r="E314" s="13">
        <v>4.7839999999999998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45702</v>
      </c>
      <c r="C315" s="21">
        <v>0.6436111103333334</v>
      </c>
      <c r="D315" s="12">
        <v>123</v>
      </c>
      <c r="E315" s="13">
        <v>4.7835000000000001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45702</v>
      </c>
      <c r="C316" s="21">
        <v>0.6436111103333334</v>
      </c>
      <c r="D316" s="12">
        <v>2289</v>
      </c>
      <c r="E316" s="13">
        <v>4.7835000000000001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45702</v>
      </c>
      <c r="C317" s="21">
        <v>0.64372685133333341</v>
      </c>
      <c r="D317" s="12">
        <v>194</v>
      </c>
      <c r="E317" s="13">
        <v>4.7830000000000004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45702</v>
      </c>
      <c r="C318" s="21">
        <v>0.64372685133333341</v>
      </c>
      <c r="D318" s="12">
        <v>1143</v>
      </c>
      <c r="E318" s="13">
        <v>4.7830000000000004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45702</v>
      </c>
      <c r="C319" s="21">
        <v>0.6459490733333334</v>
      </c>
      <c r="D319" s="12">
        <v>4353</v>
      </c>
      <c r="E319" s="13">
        <v>4.782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45702</v>
      </c>
      <c r="C320" s="21">
        <v>0.64596064733333336</v>
      </c>
      <c r="D320" s="12">
        <v>2986</v>
      </c>
      <c r="E320" s="13">
        <v>4.7815000000000003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45702</v>
      </c>
      <c r="C321" s="21">
        <v>0.65037037033333334</v>
      </c>
      <c r="D321" s="12">
        <v>1731</v>
      </c>
      <c r="E321" s="13">
        <v>4.782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45702</v>
      </c>
      <c r="C322" s="21">
        <v>0.65298611033333342</v>
      </c>
      <c r="D322" s="12">
        <v>3425</v>
      </c>
      <c r="E322" s="13">
        <v>4.7850000000000001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45702</v>
      </c>
      <c r="C323" s="21">
        <v>0.65501157333333337</v>
      </c>
      <c r="D323" s="12">
        <v>1047</v>
      </c>
      <c r="E323" s="13">
        <v>4.7869999999999999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45702</v>
      </c>
      <c r="C324" s="21">
        <v>0.65504629633333333</v>
      </c>
      <c r="D324" s="12">
        <v>1752</v>
      </c>
      <c r="E324" s="13">
        <v>4.7859999999999996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45702</v>
      </c>
      <c r="C325" s="21">
        <v>0.65712962933333341</v>
      </c>
      <c r="D325" s="12">
        <v>1705</v>
      </c>
      <c r="E325" s="13">
        <v>4.7850000000000001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45702</v>
      </c>
      <c r="C326" s="21">
        <v>0.65717592533333336</v>
      </c>
      <c r="D326" s="12">
        <v>547</v>
      </c>
      <c r="E326" s="13">
        <v>4.7845000000000004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45702</v>
      </c>
      <c r="C327" s="21">
        <v>0.65721064733333334</v>
      </c>
      <c r="D327" s="12">
        <v>4018</v>
      </c>
      <c r="E327" s="13">
        <v>4.7845000000000004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45702</v>
      </c>
      <c r="C328" s="21">
        <v>0.65722222133333341</v>
      </c>
      <c r="D328" s="12">
        <v>813</v>
      </c>
      <c r="E328" s="13">
        <v>4.7839999999999998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45702</v>
      </c>
      <c r="C329" s="21">
        <v>0.65724537033333341</v>
      </c>
      <c r="D329" s="12">
        <v>3409</v>
      </c>
      <c r="E329" s="13">
        <v>4.7835000000000001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45702</v>
      </c>
      <c r="C330" s="21">
        <v>0.66209490733333332</v>
      </c>
      <c r="D330" s="12">
        <v>482</v>
      </c>
      <c r="E330" s="13">
        <v>4.7874999999999996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45702</v>
      </c>
      <c r="C331" s="21">
        <v>0.66269675833333341</v>
      </c>
      <c r="D331" s="12">
        <v>2780</v>
      </c>
      <c r="E331" s="13">
        <v>4.7874999999999996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45702</v>
      </c>
      <c r="C332" s="21">
        <v>0.66406249933333339</v>
      </c>
      <c r="D332" s="12">
        <v>1000</v>
      </c>
      <c r="E332" s="13">
        <v>4.7869999999999999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45702</v>
      </c>
      <c r="C333" s="21">
        <v>0.66406249933333339</v>
      </c>
      <c r="D333" s="12">
        <v>1081</v>
      </c>
      <c r="E333" s="13">
        <v>4.7869999999999999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45702</v>
      </c>
      <c r="C334" s="21">
        <v>0.66413194433333333</v>
      </c>
      <c r="D334" s="12">
        <v>497</v>
      </c>
      <c r="E334" s="13">
        <v>4.7854999999999999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45702</v>
      </c>
      <c r="C335" s="21">
        <v>0.66413194433333333</v>
      </c>
      <c r="D335" s="12">
        <v>969</v>
      </c>
      <c r="E335" s="13">
        <v>4.7865000000000002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45702</v>
      </c>
      <c r="C336" s="21">
        <v>0.66413194433333333</v>
      </c>
      <c r="D336" s="12">
        <v>1504</v>
      </c>
      <c r="E336" s="13">
        <v>4.7854999999999999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45702</v>
      </c>
      <c r="C337" s="21">
        <v>0.66483796233333337</v>
      </c>
      <c r="D337" s="12">
        <v>4388</v>
      </c>
      <c r="E337" s="13">
        <v>4.7865000000000002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45702</v>
      </c>
      <c r="C338" s="21">
        <v>0.66673611033333335</v>
      </c>
      <c r="D338" s="12">
        <v>700</v>
      </c>
      <c r="E338" s="13">
        <v>4.7865000000000002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45702</v>
      </c>
      <c r="C339" s="21">
        <v>0.66673611033333335</v>
      </c>
      <c r="D339" s="12">
        <v>1038</v>
      </c>
      <c r="E339" s="13">
        <v>4.7865000000000002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45702</v>
      </c>
      <c r="C340" s="21">
        <v>0.66673611033333335</v>
      </c>
      <c r="D340" s="12">
        <v>1381</v>
      </c>
      <c r="E340" s="13">
        <v>4.7865000000000002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45702</v>
      </c>
      <c r="C341" s="21">
        <v>0.66690972133333337</v>
      </c>
      <c r="D341" s="12">
        <v>85</v>
      </c>
      <c r="E341" s="13">
        <v>4.7859999999999996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45702</v>
      </c>
      <c r="C342" s="21">
        <v>0.66690972133333337</v>
      </c>
      <c r="D342" s="12">
        <v>1124</v>
      </c>
      <c r="E342" s="13">
        <v>4.7859999999999996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45702</v>
      </c>
      <c r="C343" s="21">
        <v>0.66913194433333334</v>
      </c>
      <c r="D343" s="12">
        <v>241</v>
      </c>
      <c r="E343" s="13">
        <v>4.7859999999999996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45702</v>
      </c>
      <c r="C344" s="21">
        <v>0.66913194433333334</v>
      </c>
      <c r="D344" s="12">
        <v>352</v>
      </c>
      <c r="E344" s="13">
        <v>4.7859999999999996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45702</v>
      </c>
      <c r="C345" s="21">
        <v>0.66913194433333334</v>
      </c>
      <c r="D345" s="12">
        <v>532</v>
      </c>
      <c r="E345" s="13">
        <v>4.7859999999999996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45702</v>
      </c>
      <c r="C346" s="21">
        <v>0.66915509233333337</v>
      </c>
      <c r="D346" s="12">
        <v>216</v>
      </c>
      <c r="E346" s="13">
        <v>4.7859999999999996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45702</v>
      </c>
      <c r="C347" s="21">
        <v>0.66915509233333337</v>
      </c>
      <c r="D347" s="12">
        <v>235</v>
      </c>
      <c r="E347" s="13">
        <v>4.7859999999999996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45702</v>
      </c>
      <c r="C348" s="21">
        <v>0.66915509233333337</v>
      </c>
      <c r="D348" s="12">
        <v>1000</v>
      </c>
      <c r="E348" s="13">
        <v>4.7859999999999996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45702</v>
      </c>
      <c r="C349" s="21">
        <v>0.6692939813333334</v>
      </c>
      <c r="D349" s="12">
        <v>216</v>
      </c>
      <c r="E349" s="13">
        <v>4.7854999999999999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45702</v>
      </c>
      <c r="C350" s="21">
        <v>0.6692939813333334</v>
      </c>
      <c r="D350" s="12">
        <v>246</v>
      </c>
      <c r="E350" s="13">
        <v>4.7854999999999999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45702</v>
      </c>
      <c r="C351" s="21">
        <v>0.6692939813333334</v>
      </c>
      <c r="D351" s="12">
        <v>1300</v>
      </c>
      <c r="E351" s="13">
        <v>4.7854999999999999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45702</v>
      </c>
      <c r="C352" s="21">
        <v>0.66990740733333332</v>
      </c>
      <c r="D352" s="12">
        <v>4374</v>
      </c>
      <c r="E352" s="13">
        <v>4.7845000000000004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45702</v>
      </c>
      <c r="C353" s="21">
        <v>0.66991898133333339</v>
      </c>
      <c r="D353" s="12">
        <v>4535</v>
      </c>
      <c r="E353" s="13">
        <v>4.7839999999999998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45702</v>
      </c>
      <c r="C354" s="21">
        <v>0.67002314733333335</v>
      </c>
      <c r="D354" s="12">
        <v>4378</v>
      </c>
      <c r="E354" s="13">
        <v>4.7835000000000001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45702</v>
      </c>
      <c r="C355" s="21">
        <v>0.67040509233333334</v>
      </c>
      <c r="D355" s="12">
        <v>695</v>
      </c>
      <c r="E355" s="13">
        <v>4.7835000000000001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45702</v>
      </c>
      <c r="C356" s="21">
        <v>0.67101851833333337</v>
      </c>
      <c r="D356" s="12">
        <v>323</v>
      </c>
      <c r="E356" s="13">
        <v>4.7835000000000001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45702</v>
      </c>
      <c r="C357" s="21">
        <v>0.67228009233333341</v>
      </c>
      <c r="D357" s="12">
        <v>469</v>
      </c>
      <c r="E357" s="13">
        <v>4.7835000000000001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45702</v>
      </c>
      <c r="C358" s="21">
        <v>0.67238425833333337</v>
      </c>
      <c r="D358" s="12">
        <v>521</v>
      </c>
      <c r="E358" s="13">
        <v>4.7835000000000001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45702</v>
      </c>
      <c r="C359" s="21">
        <v>0.67238425833333337</v>
      </c>
      <c r="D359" s="12">
        <v>1225</v>
      </c>
      <c r="E359" s="13">
        <v>4.7830000000000004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45702</v>
      </c>
      <c r="C360" s="21">
        <v>0.67325231433333332</v>
      </c>
      <c r="D360" s="12">
        <v>4617</v>
      </c>
      <c r="E360" s="13">
        <v>4.7824999999999998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45702</v>
      </c>
      <c r="C361" s="21">
        <v>0.67328703633333342</v>
      </c>
      <c r="D361" s="12">
        <v>152</v>
      </c>
      <c r="E361" s="13">
        <v>4.782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45702</v>
      </c>
      <c r="C362" s="21">
        <v>0.67328703633333342</v>
      </c>
      <c r="D362" s="12">
        <v>834</v>
      </c>
      <c r="E362" s="13">
        <v>4.782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45702</v>
      </c>
      <c r="C363" s="21">
        <v>0.67364583333333339</v>
      </c>
      <c r="D363" s="12">
        <v>4568</v>
      </c>
      <c r="E363" s="13">
        <v>4.7805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45702</v>
      </c>
      <c r="C364" s="21">
        <v>0.67365740733333335</v>
      </c>
      <c r="D364" s="12">
        <v>839</v>
      </c>
      <c r="E364" s="13">
        <v>4.7789999999999999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45702</v>
      </c>
      <c r="C365" s="21">
        <v>0.67365740733333335</v>
      </c>
      <c r="D365" s="12">
        <v>4530</v>
      </c>
      <c r="E365" s="13">
        <v>4.7794999999999996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45702</v>
      </c>
      <c r="C366" s="21">
        <v>0.67482638833333342</v>
      </c>
      <c r="D366" s="12">
        <v>290</v>
      </c>
      <c r="E366" s="13">
        <v>4.7835000000000001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45702</v>
      </c>
      <c r="C367" s="21">
        <v>0.67482638833333342</v>
      </c>
      <c r="D367" s="12">
        <v>316</v>
      </c>
      <c r="E367" s="13">
        <v>4.7835000000000001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45702</v>
      </c>
      <c r="C368" s="21">
        <v>0.67505787033333342</v>
      </c>
      <c r="D368" s="12">
        <v>599</v>
      </c>
      <c r="E368" s="13">
        <v>4.7830000000000004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45702</v>
      </c>
      <c r="C369" s="21">
        <v>0.67579861033333333</v>
      </c>
      <c r="D369" s="12">
        <v>982</v>
      </c>
      <c r="E369" s="13">
        <v>4.7824999999999998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45702</v>
      </c>
      <c r="C370" s="21">
        <v>0.67748842533333342</v>
      </c>
      <c r="D370" s="12">
        <v>2066</v>
      </c>
      <c r="E370" s="13">
        <v>4.782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45702</v>
      </c>
      <c r="C371" s="21">
        <v>0.67946759233333343</v>
      </c>
      <c r="D371" s="12">
        <v>3018</v>
      </c>
      <c r="E371" s="13">
        <v>4.7835000000000001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45702</v>
      </c>
      <c r="C372" s="21">
        <v>0.68407407333333337</v>
      </c>
      <c r="D372" s="12">
        <v>1143</v>
      </c>
      <c r="E372" s="13">
        <v>4.7880000000000003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45702</v>
      </c>
      <c r="C373" s="21">
        <v>0.68484953633333334</v>
      </c>
      <c r="D373" s="12">
        <v>2117</v>
      </c>
      <c r="E373" s="13">
        <v>4.7945000000000002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45702</v>
      </c>
      <c r="C374" s="21">
        <v>0.68486111033333341</v>
      </c>
      <c r="D374" s="12">
        <v>4426</v>
      </c>
      <c r="E374" s="13">
        <v>4.7925000000000004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45702</v>
      </c>
      <c r="C375" s="21">
        <v>0.6849189813333334</v>
      </c>
      <c r="D375" s="12">
        <v>4383</v>
      </c>
      <c r="E375" s="13">
        <v>4.7915000000000001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45702</v>
      </c>
      <c r="C376" s="21">
        <v>0.68622685133333339</v>
      </c>
      <c r="D376" s="12">
        <v>1918</v>
      </c>
      <c r="E376" s="13">
        <v>4.7915000000000001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45702</v>
      </c>
      <c r="C377" s="21">
        <v>0.68751157333333335</v>
      </c>
      <c r="D377" s="12">
        <v>1136</v>
      </c>
      <c r="E377" s="13">
        <v>4.7904999999999998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45702</v>
      </c>
      <c r="C378" s="21">
        <v>0.68751157333333335</v>
      </c>
      <c r="D378" s="12">
        <v>1567</v>
      </c>
      <c r="E378" s="13">
        <v>4.7904999999999998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45702</v>
      </c>
      <c r="C379" s="21">
        <v>0.68751157333333335</v>
      </c>
      <c r="D379" s="12">
        <v>1774</v>
      </c>
      <c r="E379" s="13">
        <v>4.7904999999999998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45702</v>
      </c>
      <c r="C380" s="21">
        <v>0.68751157333333335</v>
      </c>
      <c r="D380" s="12">
        <v>4618</v>
      </c>
      <c r="E380" s="13">
        <v>4.7889999999999997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45702</v>
      </c>
      <c r="C381" s="21">
        <v>0.68755787033333338</v>
      </c>
      <c r="D381" s="12">
        <v>679</v>
      </c>
      <c r="E381" s="13">
        <v>4.7915000000000001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45702</v>
      </c>
      <c r="C382" s="21">
        <v>0.68756944433333333</v>
      </c>
      <c r="D382" s="12">
        <v>438</v>
      </c>
      <c r="E382" s="13">
        <v>4.7904999999999998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45702</v>
      </c>
      <c r="C383" s="21">
        <v>0.68756944433333333</v>
      </c>
      <c r="D383" s="12">
        <v>1250</v>
      </c>
      <c r="E383" s="13">
        <v>4.7904999999999998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45702</v>
      </c>
      <c r="C384" s="21">
        <v>0.68760416633333332</v>
      </c>
      <c r="D384" s="12">
        <v>381</v>
      </c>
      <c r="E384" s="13">
        <v>4.7895000000000003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45702</v>
      </c>
      <c r="C385" s="21">
        <v>0.68760416633333332</v>
      </c>
      <c r="D385" s="12">
        <v>430</v>
      </c>
      <c r="E385" s="13">
        <v>4.7895000000000003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45702</v>
      </c>
      <c r="C386" s="21">
        <v>0.68771990733333332</v>
      </c>
      <c r="D386" s="12">
        <v>613</v>
      </c>
      <c r="E386" s="13">
        <v>4.7895000000000003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45702</v>
      </c>
      <c r="C387" s="21">
        <v>0.68836805533333334</v>
      </c>
      <c r="D387" s="12">
        <v>114</v>
      </c>
      <c r="E387" s="13">
        <v>4.7889999999999997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45702</v>
      </c>
      <c r="C388" s="21">
        <v>0.68836805533333334</v>
      </c>
      <c r="D388" s="12">
        <v>180</v>
      </c>
      <c r="E388" s="13">
        <v>4.7889999999999997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45702</v>
      </c>
      <c r="C389" s="21">
        <v>0.68836805533333334</v>
      </c>
      <c r="D389" s="12">
        <v>183</v>
      </c>
      <c r="E389" s="13">
        <v>4.7889999999999997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45702</v>
      </c>
      <c r="C390" s="21">
        <v>0.68836805533333334</v>
      </c>
      <c r="D390" s="12">
        <v>205</v>
      </c>
      <c r="E390" s="13">
        <v>4.7889999999999997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45702</v>
      </c>
      <c r="C391" s="21">
        <v>0.68836805533333334</v>
      </c>
      <c r="D391" s="12">
        <v>330</v>
      </c>
      <c r="E391" s="13">
        <v>4.7889999999999997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45702</v>
      </c>
      <c r="C392" s="21">
        <v>0.68836805533333334</v>
      </c>
      <c r="D392" s="12">
        <v>386</v>
      </c>
      <c r="E392" s="13">
        <v>4.7889999999999997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45702</v>
      </c>
      <c r="C393" s="21">
        <v>0.68836805533333334</v>
      </c>
      <c r="D393" s="12">
        <v>487</v>
      </c>
      <c r="E393" s="13">
        <v>4.7889999999999997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45702</v>
      </c>
      <c r="C394" s="21">
        <v>0.68836805533333334</v>
      </c>
      <c r="D394" s="12">
        <v>948</v>
      </c>
      <c r="E394" s="13">
        <v>4.7889999999999997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45702</v>
      </c>
      <c r="C395" s="21">
        <v>0.68836805533333334</v>
      </c>
      <c r="D395" s="12">
        <v>3099</v>
      </c>
      <c r="E395" s="13">
        <v>4.7895000000000003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45702</v>
      </c>
      <c r="C396" s="21">
        <v>0.68902777733333342</v>
      </c>
      <c r="D396" s="12">
        <v>833</v>
      </c>
      <c r="E396" s="13">
        <v>4.7880000000000003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45702</v>
      </c>
      <c r="C397" s="21">
        <v>0.68902777733333342</v>
      </c>
      <c r="D397" s="12">
        <v>1381</v>
      </c>
      <c r="E397" s="13">
        <v>4.7880000000000003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45702</v>
      </c>
      <c r="C398" s="21">
        <v>0.68902777733333342</v>
      </c>
      <c r="D398" s="12">
        <v>1612</v>
      </c>
      <c r="E398" s="13">
        <v>4.7885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45702</v>
      </c>
      <c r="C399" s="21">
        <v>0.68902777733333342</v>
      </c>
      <c r="D399" s="12">
        <v>4507</v>
      </c>
      <c r="E399" s="13">
        <v>4.7869999999999999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45702</v>
      </c>
      <c r="C400" s="21">
        <v>0.68907407333333337</v>
      </c>
      <c r="D400" s="12">
        <v>537</v>
      </c>
      <c r="E400" s="13">
        <v>4.7859999999999996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45702</v>
      </c>
      <c r="C401" s="21">
        <v>0.68907407333333337</v>
      </c>
      <c r="D401" s="12">
        <v>867</v>
      </c>
      <c r="E401" s="13">
        <v>4.7865000000000002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45702</v>
      </c>
      <c r="C402" s="21">
        <v>0.68907407333333337</v>
      </c>
      <c r="D402" s="12">
        <v>1612</v>
      </c>
      <c r="E402" s="13">
        <v>4.7859999999999996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45702</v>
      </c>
      <c r="C403" s="21">
        <v>0.68907407333333337</v>
      </c>
      <c r="D403" s="12">
        <v>2332</v>
      </c>
      <c r="E403" s="13">
        <v>4.7859999999999996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45702</v>
      </c>
      <c r="C404" s="21">
        <v>0.68953703633333341</v>
      </c>
      <c r="D404" s="12">
        <v>1153</v>
      </c>
      <c r="E404" s="13">
        <v>4.7869999999999999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45702</v>
      </c>
      <c r="C405" s="21">
        <v>0.68967592533333333</v>
      </c>
      <c r="D405" s="12">
        <v>227</v>
      </c>
      <c r="E405" s="13">
        <v>4.7885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45702</v>
      </c>
      <c r="C406" s="21">
        <v>0.68967592533333333</v>
      </c>
      <c r="D406" s="12">
        <v>253</v>
      </c>
      <c r="E406" s="13">
        <v>4.7885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45702</v>
      </c>
      <c r="C407" s="21">
        <v>0.68967592533333333</v>
      </c>
      <c r="D407" s="12">
        <v>865</v>
      </c>
      <c r="E407" s="13">
        <v>4.7885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45702</v>
      </c>
      <c r="C408" s="21">
        <v>0.68967592533333333</v>
      </c>
      <c r="D408" s="12">
        <v>1381</v>
      </c>
      <c r="E408" s="13">
        <v>4.7885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45702</v>
      </c>
      <c r="C409" s="21">
        <v>0.69033564733333341</v>
      </c>
      <c r="D409" s="12">
        <v>423</v>
      </c>
      <c r="E409" s="13">
        <v>4.7874999999999996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45702</v>
      </c>
      <c r="C410" s="21">
        <v>0.69033564733333341</v>
      </c>
      <c r="D410" s="12">
        <v>541</v>
      </c>
      <c r="E410" s="13">
        <v>4.7874999999999996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45702</v>
      </c>
      <c r="C411" s="21">
        <v>0.69033564733333341</v>
      </c>
      <c r="D411" s="12">
        <v>4330</v>
      </c>
      <c r="E411" s="13">
        <v>4.7869999999999999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45702</v>
      </c>
      <c r="C412" s="21">
        <v>0.69050925833333332</v>
      </c>
      <c r="D412" s="12">
        <v>237</v>
      </c>
      <c r="E412" s="13">
        <v>4.7885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45702</v>
      </c>
      <c r="C413" s="21">
        <v>0.69050925833333332</v>
      </c>
      <c r="D413" s="12">
        <v>245</v>
      </c>
      <c r="E413" s="13">
        <v>4.7885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45702</v>
      </c>
      <c r="C414" s="21">
        <v>0.69071759233333341</v>
      </c>
      <c r="D414" s="12">
        <v>3225</v>
      </c>
      <c r="E414" s="13">
        <v>4.7880000000000003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45702</v>
      </c>
      <c r="C415" s="21">
        <v>0.69144675833333336</v>
      </c>
      <c r="D415" s="12">
        <v>5692</v>
      </c>
      <c r="E415" s="13">
        <v>4.7869999999999999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45702</v>
      </c>
      <c r="C416" s="21">
        <v>0.69159722133333335</v>
      </c>
      <c r="D416" s="12">
        <v>1677</v>
      </c>
      <c r="E416" s="13">
        <v>4.7869999999999999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45702</v>
      </c>
      <c r="C417" s="21">
        <v>0.69187499933333341</v>
      </c>
      <c r="D417" s="12">
        <v>148</v>
      </c>
      <c r="E417" s="13">
        <v>4.7869999999999999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45702</v>
      </c>
      <c r="C418" s="21">
        <v>0.69187499933333341</v>
      </c>
      <c r="D418" s="12">
        <v>4559</v>
      </c>
      <c r="E418" s="13">
        <v>4.7869999999999999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45702</v>
      </c>
      <c r="C419" s="21">
        <v>0.69200231433333337</v>
      </c>
      <c r="D419" s="12">
        <v>1708</v>
      </c>
      <c r="E419" s="13">
        <v>4.7885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45702</v>
      </c>
      <c r="C420" s="21">
        <v>0.69200231433333337</v>
      </c>
      <c r="D420" s="12">
        <v>1955</v>
      </c>
      <c r="E420" s="13">
        <v>4.7885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45702</v>
      </c>
      <c r="C421" s="21">
        <v>0.69226851833333336</v>
      </c>
      <c r="D421" s="12">
        <v>1451</v>
      </c>
      <c r="E421" s="13">
        <v>4.7885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45702</v>
      </c>
      <c r="C422" s="21">
        <v>0.69228009233333332</v>
      </c>
      <c r="D422" s="12">
        <v>7424</v>
      </c>
      <c r="E422" s="13">
        <v>4.7885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45702</v>
      </c>
      <c r="C423" s="21">
        <v>0.69268518433333337</v>
      </c>
      <c r="D423" s="12">
        <v>1000</v>
      </c>
      <c r="E423" s="13">
        <v>4.7960000000000003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45702</v>
      </c>
      <c r="C424" s="21">
        <v>0.69268518433333337</v>
      </c>
      <c r="D424" s="12">
        <v>1281</v>
      </c>
      <c r="E424" s="13">
        <v>4.7960000000000003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45702</v>
      </c>
      <c r="C425" s="21">
        <v>0.69387731433333333</v>
      </c>
      <c r="D425" s="12">
        <v>4140</v>
      </c>
      <c r="E425" s="13">
        <v>4.7939999999999996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45702</v>
      </c>
      <c r="C426" s="21">
        <v>0.69387731433333333</v>
      </c>
      <c r="D426" s="12">
        <v>9257</v>
      </c>
      <c r="E426" s="13">
        <v>4.7939999999999996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45702</v>
      </c>
      <c r="C427" s="21">
        <v>0.69427083333333339</v>
      </c>
      <c r="D427" s="12">
        <v>572</v>
      </c>
      <c r="E427" s="13">
        <v>4.7960000000000003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45702</v>
      </c>
      <c r="C428" s="21">
        <v>0.69453703633333341</v>
      </c>
      <c r="D428" s="12">
        <v>216</v>
      </c>
      <c r="E428" s="13">
        <v>4.798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45702</v>
      </c>
      <c r="C429" s="21">
        <v>0.69453703633333341</v>
      </c>
      <c r="D429" s="12">
        <v>256</v>
      </c>
      <c r="E429" s="13">
        <v>4.798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45702</v>
      </c>
      <c r="C430" s="21">
        <v>0.69479166633333334</v>
      </c>
      <c r="D430" s="12">
        <v>253</v>
      </c>
      <c r="E430" s="13">
        <v>4.7965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45702</v>
      </c>
      <c r="C431" s="21">
        <v>0.69479166633333334</v>
      </c>
      <c r="D431" s="12">
        <v>257</v>
      </c>
      <c r="E431" s="13">
        <v>4.7965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45702</v>
      </c>
      <c r="C432" s="21">
        <v>0.69479166633333334</v>
      </c>
      <c r="D432" s="12">
        <v>1000</v>
      </c>
      <c r="E432" s="13">
        <v>4.7965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45702</v>
      </c>
      <c r="C433" s="21">
        <v>0.69479166633333334</v>
      </c>
      <c r="D433" s="12">
        <v>1300</v>
      </c>
      <c r="E433" s="13">
        <v>4.7965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45702</v>
      </c>
      <c r="C434" s="21">
        <v>0.69479166633333334</v>
      </c>
      <c r="D434" s="12">
        <v>1381</v>
      </c>
      <c r="E434" s="13">
        <v>4.7965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45702</v>
      </c>
      <c r="C435" s="21">
        <v>0.69480324033333341</v>
      </c>
      <c r="D435" s="12">
        <v>965</v>
      </c>
      <c r="E435" s="13">
        <v>4.7954999999999997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45702</v>
      </c>
      <c r="C436" s="21">
        <v>0.69540509233333336</v>
      </c>
      <c r="D436" s="12">
        <v>231</v>
      </c>
      <c r="E436" s="13">
        <v>4.7965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45702</v>
      </c>
      <c r="C437" s="21">
        <v>0.69540509233333336</v>
      </c>
      <c r="D437" s="12">
        <v>248</v>
      </c>
      <c r="E437" s="13">
        <v>4.7965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45702</v>
      </c>
      <c r="C438" s="21">
        <v>0.69555555533333335</v>
      </c>
      <c r="D438" s="12">
        <v>22</v>
      </c>
      <c r="E438" s="13">
        <v>4.7969999999999997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45702</v>
      </c>
      <c r="C439" s="21">
        <v>0.69555555533333335</v>
      </c>
      <c r="D439" s="12">
        <v>251</v>
      </c>
      <c r="E439" s="13">
        <v>4.7969999999999997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45702</v>
      </c>
      <c r="C440" s="21">
        <v>0.69557870333333338</v>
      </c>
      <c r="D440" s="12">
        <v>219</v>
      </c>
      <c r="E440" s="13">
        <v>4.7969999999999997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45702</v>
      </c>
      <c r="C441" s="21">
        <v>0.69557870333333338</v>
      </c>
      <c r="D441" s="12">
        <v>228</v>
      </c>
      <c r="E441" s="13">
        <v>4.7969999999999997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45702</v>
      </c>
      <c r="C442" s="21">
        <v>0.69560185133333341</v>
      </c>
      <c r="D442" s="12">
        <v>222</v>
      </c>
      <c r="E442" s="13">
        <v>4.7969999999999997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45702</v>
      </c>
      <c r="C443" s="21">
        <v>0.69560185133333341</v>
      </c>
      <c r="D443" s="12">
        <v>262</v>
      </c>
      <c r="E443" s="13">
        <v>4.7969999999999997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45702</v>
      </c>
      <c r="C444" s="21">
        <v>0.69560185133333341</v>
      </c>
      <c r="D444" s="12">
        <v>1300</v>
      </c>
      <c r="E444" s="13">
        <v>4.7969999999999997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45702</v>
      </c>
      <c r="C445" s="21">
        <v>0.69560185133333341</v>
      </c>
      <c r="D445" s="12">
        <v>1381</v>
      </c>
      <c r="E445" s="13">
        <v>4.7969999999999997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45702</v>
      </c>
      <c r="C446" s="21">
        <v>0.69561342533333337</v>
      </c>
      <c r="D446" s="12">
        <v>3</v>
      </c>
      <c r="E446" s="13">
        <v>4.7954999999999997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45702</v>
      </c>
      <c r="C447" s="21">
        <v>0.69561342533333337</v>
      </c>
      <c r="D447" s="12">
        <v>240</v>
      </c>
      <c r="E447" s="13">
        <v>4.7954999999999997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45702</v>
      </c>
      <c r="C448" s="21">
        <v>0.69561342533333337</v>
      </c>
      <c r="D448" s="12">
        <v>263</v>
      </c>
      <c r="E448" s="13">
        <v>4.7954999999999997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45702</v>
      </c>
      <c r="C449" s="21">
        <v>0.69561342533333337</v>
      </c>
      <c r="D449" s="12">
        <v>1381</v>
      </c>
      <c r="E449" s="13">
        <v>4.7954999999999997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45702</v>
      </c>
      <c r="C450" s="21">
        <v>0.69562499933333333</v>
      </c>
      <c r="D450" s="12">
        <v>226</v>
      </c>
      <c r="E450" s="13">
        <v>4.7960000000000003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45702</v>
      </c>
      <c r="C451" s="21">
        <v>0.69562499933333333</v>
      </c>
      <c r="D451" s="12">
        <v>251</v>
      </c>
      <c r="E451" s="13">
        <v>4.7960000000000003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45702</v>
      </c>
      <c r="C452" s="21">
        <v>0.69564814733333336</v>
      </c>
      <c r="D452" s="12">
        <v>225</v>
      </c>
      <c r="E452" s="13">
        <v>4.7960000000000003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45702</v>
      </c>
      <c r="C453" s="21">
        <v>0.69564814733333336</v>
      </c>
      <c r="D453" s="12">
        <v>239</v>
      </c>
      <c r="E453" s="13">
        <v>4.7960000000000003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45702</v>
      </c>
      <c r="C454" s="21">
        <v>0.69565972133333343</v>
      </c>
      <c r="D454" s="12">
        <v>233</v>
      </c>
      <c r="E454" s="13">
        <v>4.7960000000000003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45702</v>
      </c>
      <c r="C455" s="21">
        <v>0.69568287033333343</v>
      </c>
      <c r="D455" s="12">
        <v>256</v>
      </c>
      <c r="E455" s="13">
        <v>4.7960000000000003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45702</v>
      </c>
      <c r="C456" s="21">
        <v>0.69568287033333343</v>
      </c>
      <c r="D456" s="12">
        <v>263</v>
      </c>
      <c r="E456" s="13">
        <v>4.7960000000000003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45702</v>
      </c>
      <c r="C457" s="21">
        <v>0.69569444433333338</v>
      </c>
      <c r="D457" s="12">
        <v>217</v>
      </c>
      <c r="E457" s="13">
        <v>4.7960000000000003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45702</v>
      </c>
      <c r="C458" s="21">
        <v>0.69569444433333338</v>
      </c>
      <c r="D458" s="12">
        <v>219</v>
      </c>
      <c r="E458" s="13">
        <v>4.7960000000000003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45702</v>
      </c>
      <c r="C459" s="21">
        <v>0.69571759233333341</v>
      </c>
      <c r="D459" s="12">
        <v>218</v>
      </c>
      <c r="E459" s="13">
        <v>4.7960000000000003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45702</v>
      </c>
      <c r="C460" s="21">
        <v>0.69571759233333341</v>
      </c>
      <c r="D460" s="12">
        <v>243</v>
      </c>
      <c r="E460" s="13">
        <v>4.7960000000000003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45702</v>
      </c>
      <c r="C461" s="21">
        <v>0.6957523143333334</v>
      </c>
      <c r="D461" s="12">
        <v>249</v>
      </c>
      <c r="E461" s="13">
        <v>4.7960000000000003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45702</v>
      </c>
      <c r="C462" s="21">
        <v>0.6957523143333334</v>
      </c>
      <c r="D462" s="12">
        <v>256</v>
      </c>
      <c r="E462" s="13">
        <v>4.7960000000000003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45702</v>
      </c>
      <c r="C463" s="21">
        <v>0.6957523143333334</v>
      </c>
      <c r="D463" s="12">
        <v>1000</v>
      </c>
      <c r="E463" s="13">
        <v>4.7960000000000003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45702</v>
      </c>
      <c r="C464" s="21">
        <v>0.6957523143333334</v>
      </c>
      <c r="D464" s="12">
        <v>1381</v>
      </c>
      <c r="E464" s="13">
        <v>4.7960000000000003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45702</v>
      </c>
      <c r="C465" s="21">
        <v>0.6957523143333334</v>
      </c>
      <c r="D465" s="12">
        <v>2450</v>
      </c>
      <c r="E465" s="13">
        <v>4.7960000000000003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45702</v>
      </c>
      <c r="C466" s="21">
        <v>0.69725694433333341</v>
      </c>
      <c r="D466" s="12">
        <v>3095</v>
      </c>
      <c r="E466" s="13">
        <v>4.798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45702</v>
      </c>
      <c r="C467" s="21">
        <v>0.69726851833333336</v>
      </c>
      <c r="D467" s="12">
        <v>1598</v>
      </c>
      <c r="E467" s="13">
        <v>4.798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45702</v>
      </c>
      <c r="C468" s="21">
        <v>0.69791666633333338</v>
      </c>
      <c r="D468" s="12">
        <v>603</v>
      </c>
      <c r="E468" s="13">
        <v>4.8040000000000003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45702</v>
      </c>
      <c r="C469" s="21">
        <v>0.69811342533333332</v>
      </c>
      <c r="D469" s="12">
        <v>3552</v>
      </c>
      <c r="E469" s="13">
        <v>4.8014999999999999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45702</v>
      </c>
      <c r="C470" s="21">
        <v>0.69812499933333338</v>
      </c>
      <c r="D470" s="12">
        <v>220</v>
      </c>
      <c r="E470" s="13">
        <v>4.8034999999999997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45702</v>
      </c>
      <c r="C471" s="21">
        <v>0.69812499933333338</v>
      </c>
      <c r="D471" s="12">
        <v>234</v>
      </c>
      <c r="E471" s="13">
        <v>4.8034999999999997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45702</v>
      </c>
      <c r="C472" s="21">
        <v>0.69841435133333341</v>
      </c>
      <c r="D472" s="12">
        <v>2030</v>
      </c>
      <c r="E472" s="13">
        <v>4.8055000000000003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45702</v>
      </c>
      <c r="C473" s="21">
        <v>0.69841435133333341</v>
      </c>
      <c r="D473" s="12">
        <v>4562</v>
      </c>
      <c r="E473" s="13">
        <v>4.8055000000000003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45702</v>
      </c>
      <c r="C474" s="21">
        <v>0.69859953633333338</v>
      </c>
      <c r="D474" s="12">
        <v>3081</v>
      </c>
      <c r="E474" s="13">
        <v>4.806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45702</v>
      </c>
      <c r="C475" s="21">
        <v>0.69884259233333335</v>
      </c>
      <c r="D475" s="12">
        <v>96</v>
      </c>
      <c r="E475" s="13">
        <v>4.8085000000000004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45702</v>
      </c>
      <c r="C476" s="21">
        <v>0.69884259233333335</v>
      </c>
      <c r="D476" s="12">
        <v>241</v>
      </c>
      <c r="E476" s="13">
        <v>4.8085000000000004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45702</v>
      </c>
      <c r="C477" s="21">
        <v>0.69884259233333335</v>
      </c>
      <c r="D477" s="12">
        <v>262</v>
      </c>
      <c r="E477" s="13">
        <v>4.8085000000000004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45702</v>
      </c>
      <c r="C478" s="21">
        <v>0.69884259233333335</v>
      </c>
      <c r="D478" s="12">
        <v>1399</v>
      </c>
      <c r="E478" s="13">
        <v>4.8085000000000004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45702</v>
      </c>
      <c r="C479" s="21">
        <v>0.69902777733333332</v>
      </c>
      <c r="D479" s="12">
        <v>13</v>
      </c>
      <c r="E479" s="13">
        <v>4.8064999999999998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45702</v>
      </c>
      <c r="C480" s="21">
        <v>0.69902777733333332</v>
      </c>
      <c r="D480" s="12">
        <v>4339</v>
      </c>
      <c r="E480" s="13">
        <v>4.8064999999999998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45702</v>
      </c>
      <c r="C481" s="21">
        <v>0.69921296233333341</v>
      </c>
      <c r="D481" s="12">
        <v>4592</v>
      </c>
      <c r="E481" s="13">
        <v>4.806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45702</v>
      </c>
      <c r="C482" s="21">
        <v>0.69939814733333339</v>
      </c>
      <c r="D482" s="12">
        <v>4190</v>
      </c>
      <c r="E482" s="13">
        <v>4.8055000000000003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45702</v>
      </c>
      <c r="C483" s="21">
        <v>0.70026620333333334</v>
      </c>
      <c r="D483" s="12">
        <v>4404</v>
      </c>
      <c r="E483" s="13">
        <v>4.8064999999999998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45702</v>
      </c>
      <c r="C484" s="21">
        <v>0.70026620333333334</v>
      </c>
      <c r="D484" s="12">
        <v>4575</v>
      </c>
      <c r="E484" s="13">
        <v>4.8075000000000001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45702</v>
      </c>
      <c r="C485" s="21">
        <v>0.70031249933333339</v>
      </c>
      <c r="D485" s="12">
        <v>14</v>
      </c>
      <c r="E485" s="13">
        <v>4.8045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45702</v>
      </c>
      <c r="C486" s="21">
        <v>0.70031249933333339</v>
      </c>
      <c r="D486" s="12">
        <v>27</v>
      </c>
      <c r="E486" s="13">
        <v>4.8045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45702</v>
      </c>
      <c r="C487" s="21">
        <v>0.70031249933333339</v>
      </c>
      <c r="D487" s="12">
        <v>620</v>
      </c>
      <c r="E487" s="13">
        <v>4.8045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45702</v>
      </c>
      <c r="C488" s="21">
        <v>0.70031249933333339</v>
      </c>
      <c r="D488" s="12">
        <v>864</v>
      </c>
      <c r="E488" s="13">
        <v>4.8045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45702</v>
      </c>
      <c r="C489" s="21">
        <v>0.70031249933333339</v>
      </c>
      <c r="D489" s="12">
        <v>1397</v>
      </c>
      <c r="E489" s="13">
        <v>4.8045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45702</v>
      </c>
      <c r="C490" s="21">
        <v>0.70031249933333339</v>
      </c>
      <c r="D490" s="12">
        <v>1425</v>
      </c>
      <c r="E490" s="13">
        <v>4.8045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45702</v>
      </c>
      <c r="C491" s="21">
        <v>0.70031249933333339</v>
      </c>
      <c r="D491" s="12">
        <v>2124</v>
      </c>
      <c r="E491" s="13">
        <v>4.8049999999999997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45702</v>
      </c>
      <c r="C492" s="21">
        <v>0.70031249933333339</v>
      </c>
      <c r="D492" s="12">
        <v>4067</v>
      </c>
      <c r="E492" s="13">
        <v>4.8055000000000003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45702</v>
      </c>
      <c r="C493" s="21">
        <v>0.70040509233333337</v>
      </c>
      <c r="D493" s="12">
        <v>2765</v>
      </c>
      <c r="E493" s="13">
        <v>4.8034999999999997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45702</v>
      </c>
      <c r="C494" s="21">
        <v>0.70060185133333341</v>
      </c>
      <c r="D494" s="12">
        <v>1351</v>
      </c>
      <c r="E494" s="13">
        <v>4.8025000000000002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45702</v>
      </c>
      <c r="C495" s="21">
        <v>0.70060185133333341</v>
      </c>
      <c r="D495" s="12">
        <v>3057</v>
      </c>
      <c r="E495" s="13">
        <v>4.8025000000000002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45702</v>
      </c>
      <c r="C496" s="21">
        <v>0.70070601833333335</v>
      </c>
      <c r="D496" s="12">
        <v>733</v>
      </c>
      <c r="E496" s="13">
        <v>4.8019999999999996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45702</v>
      </c>
      <c r="C497" s="21">
        <v>0.70258101833333342</v>
      </c>
      <c r="D497" s="12">
        <v>1957</v>
      </c>
      <c r="E497" s="13">
        <v>4.8034999999999997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45702</v>
      </c>
      <c r="C498" s="21">
        <v>0.70259259233333338</v>
      </c>
      <c r="D498" s="12">
        <v>728</v>
      </c>
      <c r="E498" s="13">
        <v>4.8034999999999997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45702</v>
      </c>
      <c r="C499" s="21">
        <v>0.70303240733333339</v>
      </c>
      <c r="D499" s="12">
        <v>2151</v>
      </c>
      <c r="E499" s="13">
        <v>4.8034999999999997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45702</v>
      </c>
      <c r="C500" s="21">
        <v>0.70349537033333343</v>
      </c>
      <c r="D500" s="12">
        <v>1358</v>
      </c>
      <c r="E500" s="13">
        <v>4.8040000000000003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45702</v>
      </c>
      <c r="C501" s="21">
        <v>0.70349537033333343</v>
      </c>
      <c r="D501" s="12">
        <v>2239</v>
      </c>
      <c r="E501" s="13">
        <v>4.8034999999999997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45702</v>
      </c>
      <c r="C502" s="21">
        <v>0.70418981433333339</v>
      </c>
      <c r="D502" s="12">
        <v>83</v>
      </c>
      <c r="E502" s="13">
        <v>4.8040000000000003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45702</v>
      </c>
      <c r="C503" s="21">
        <v>0.70418981433333339</v>
      </c>
      <c r="D503" s="12">
        <v>2549</v>
      </c>
      <c r="E503" s="13">
        <v>4.8040000000000003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45702</v>
      </c>
      <c r="C504" s="21">
        <v>0.70515046233333334</v>
      </c>
      <c r="D504" s="12">
        <v>2168</v>
      </c>
      <c r="E504" s="13">
        <v>4.8049999999999997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45702</v>
      </c>
      <c r="C505" s="21">
        <v>0.70517361033333337</v>
      </c>
      <c r="D505" s="12">
        <v>4210</v>
      </c>
      <c r="E505" s="13">
        <v>4.8040000000000003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45702</v>
      </c>
      <c r="C506" s="21">
        <v>0.70518518433333333</v>
      </c>
      <c r="D506" s="12">
        <v>1205</v>
      </c>
      <c r="E506" s="13">
        <v>4.8034999999999997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45702</v>
      </c>
      <c r="C507" s="21">
        <v>0.70562499933333334</v>
      </c>
      <c r="D507" s="12">
        <v>1046</v>
      </c>
      <c r="E507" s="13">
        <v>4.8029999999999999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45702</v>
      </c>
      <c r="C508" s="21">
        <v>0.70564814733333336</v>
      </c>
      <c r="D508" s="12">
        <v>3345</v>
      </c>
      <c r="E508" s="13">
        <v>4.8019999999999996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45702</v>
      </c>
      <c r="C509" s="21">
        <v>0.70674768433333335</v>
      </c>
      <c r="D509" s="12">
        <v>9</v>
      </c>
      <c r="E509" s="13">
        <v>4.8034999999999997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45702</v>
      </c>
      <c r="C510" s="21">
        <v>0.70674768433333335</v>
      </c>
      <c r="D510" s="12">
        <v>2594</v>
      </c>
      <c r="E510" s="13">
        <v>4.8034999999999997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45702</v>
      </c>
      <c r="C511" s="21">
        <v>0.70687499933333342</v>
      </c>
      <c r="D511" s="12">
        <v>1272</v>
      </c>
      <c r="E511" s="13">
        <v>4.8029999999999999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45702</v>
      </c>
      <c r="C512" s="21">
        <v>0.70690972133333341</v>
      </c>
      <c r="D512" s="12">
        <v>3031</v>
      </c>
      <c r="E512" s="13">
        <v>4.8019999999999996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45702</v>
      </c>
      <c r="C513" s="21">
        <v>0.70711805533333338</v>
      </c>
      <c r="D513" s="12">
        <v>4524</v>
      </c>
      <c r="E513" s="13">
        <v>4.8010000000000002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45702</v>
      </c>
      <c r="C514" s="21">
        <v>0.7074074073333334</v>
      </c>
      <c r="D514" s="12">
        <v>907</v>
      </c>
      <c r="E514" s="13">
        <v>4.8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45702</v>
      </c>
      <c r="C515" s="21">
        <v>0.70755787033333339</v>
      </c>
      <c r="D515" s="12">
        <v>4545</v>
      </c>
      <c r="E515" s="13">
        <v>4.7995000000000001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45702</v>
      </c>
      <c r="C516" s="21">
        <v>0.70825231433333335</v>
      </c>
      <c r="D516" s="12">
        <v>441</v>
      </c>
      <c r="E516" s="13">
        <v>4.8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45702</v>
      </c>
      <c r="C517" s="21">
        <v>0.70826388833333342</v>
      </c>
      <c r="D517" s="12">
        <v>10</v>
      </c>
      <c r="E517" s="13">
        <v>4.8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45702</v>
      </c>
      <c r="C518" s="21">
        <v>0.70833333333333337</v>
      </c>
      <c r="D518" s="12">
        <v>251</v>
      </c>
      <c r="E518" s="13">
        <v>4.8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45702</v>
      </c>
      <c r="C519" s="21">
        <v>0.7083564813333334</v>
      </c>
      <c r="D519" s="12">
        <v>1</v>
      </c>
      <c r="E519" s="13">
        <v>4.8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45702</v>
      </c>
      <c r="C520" s="21">
        <v>0.70837962933333332</v>
      </c>
      <c r="D520" s="12">
        <v>100</v>
      </c>
      <c r="E520" s="13">
        <v>4.798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45702</v>
      </c>
      <c r="C521" s="21">
        <v>0.70837962933333332</v>
      </c>
      <c r="D521" s="12">
        <v>114</v>
      </c>
      <c r="E521" s="13">
        <v>4.798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45702</v>
      </c>
      <c r="C522" s="21">
        <v>0.70837962933333332</v>
      </c>
      <c r="D522" s="12">
        <v>551</v>
      </c>
      <c r="E522" s="13">
        <v>4.7975000000000003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45702</v>
      </c>
      <c r="C523" s="21">
        <v>0.70837962933333332</v>
      </c>
      <c r="D523" s="12">
        <v>1072</v>
      </c>
      <c r="E523" s="13">
        <v>4.7975000000000003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45702</v>
      </c>
      <c r="C524" s="21">
        <v>0.70837962933333332</v>
      </c>
      <c r="D524" s="12">
        <v>2640</v>
      </c>
      <c r="E524" s="13">
        <v>4.7975000000000003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45702</v>
      </c>
      <c r="C525" s="21">
        <v>0.70837962933333332</v>
      </c>
      <c r="D525" s="12">
        <v>4334</v>
      </c>
      <c r="E525" s="13">
        <v>4.798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45702</v>
      </c>
      <c r="C526" s="21">
        <v>0.70917824033333332</v>
      </c>
      <c r="D526" s="12">
        <v>979</v>
      </c>
      <c r="E526" s="13">
        <v>4.7960000000000003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45702</v>
      </c>
      <c r="C527" s="21">
        <v>0.70998842533333339</v>
      </c>
      <c r="D527" s="12">
        <v>3834</v>
      </c>
      <c r="E527" s="13">
        <v>4.7949999999999999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45702</v>
      </c>
      <c r="C528" s="21">
        <v>0.71037037033333339</v>
      </c>
      <c r="D528" s="12">
        <v>237</v>
      </c>
      <c r="E528" s="13">
        <v>4.7960000000000003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45702</v>
      </c>
      <c r="C529" s="21">
        <v>0.71037037033333339</v>
      </c>
      <c r="D529" s="12">
        <v>955</v>
      </c>
      <c r="E529" s="13">
        <v>4.7960000000000003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45702</v>
      </c>
      <c r="C530" s="21">
        <v>0.71045138833333332</v>
      </c>
      <c r="D530" s="12">
        <v>2145</v>
      </c>
      <c r="E530" s="13">
        <v>4.7960000000000003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45702</v>
      </c>
      <c r="C531" s="21">
        <v>0.71050925833333334</v>
      </c>
      <c r="D531" s="12">
        <v>4432</v>
      </c>
      <c r="E531" s="13">
        <v>4.7945000000000002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45702</v>
      </c>
      <c r="C532" s="21">
        <v>0.71130787033333343</v>
      </c>
      <c r="D532" s="12">
        <v>791</v>
      </c>
      <c r="E532" s="13">
        <v>4.7954999999999997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45702</v>
      </c>
      <c r="C533" s="21">
        <v>0.71130787033333343</v>
      </c>
      <c r="D533" s="12">
        <v>1684</v>
      </c>
      <c r="E533" s="13">
        <v>4.7954999999999997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45702</v>
      </c>
      <c r="C534" s="21">
        <v>0.71156249933333338</v>
      </c>
      <c r="D534" s="12">
        <v>670</v>
      </c>
      <c r="E534" s="13">
        <v>4.7954999999999997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45702</v>
      </c>
      <c r="C535" s="21">
        <v>0.71164351833333339</v>
      </c>
      <c r="D535" s="12">
        <v>500</v>
      </c>
      <c r="E535" s="13">
        <v>4.7949999999999999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45702</v>
      </c>
      <c r="C536" s="21">
        <v>0.71164351833333339</v>
      </c>
      <c r="D536" s="12">
        <v>1381</v>
      </c>
      <c r="E536" s="13">
        <v>4.7949999999999999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45702</v>
      </c>
      <c r="C537" s="21">
        <v>0.7118518513333334</v>
      </c>
      <c r="D537" s="12">
        <v>892</v>
      </c>
      <c r="E537" s="13">
        <v>4.7954999999999997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45702</v>
      </c>
      <c r="C538" s="21">
        <v>0.7118518513333334</v>
      </c>
      <c r="D538" s="12">
        <v>1381</v>
      </c>
      <c r="E538" s="13">
        <v>4.7954999999999997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45702</v>
      </c>
      <c r="C539" s="21">
        <v>0.7118518513333334</v>
      </c>
      <c r="D539" s="12">
        <v>2313</v>
      </c>
      <c r="E539" s="13">
        <v>4.7954999999999997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45702</v>
      </c>
      <c r="C540" s="21">
        <v>0.71193287033333341</v>
      </c>
      <c r="D540" s="12">
        <v>1604</v>
      </c>
      <c r="E540" s="13">
        <v>4.7939999999999996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45702</v>
      </c>
      <c r="C541" s="21">
        <v>0.71200231433333339</v>
      </c>
      <c r="D541" s="12">
        <v>101</v>
      </c>
      <c r="E541" s="13">
        <v>4.7934999999999999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45702</v>
      </c>
      <c r="C542" s="21">
        <v>0.71200231433333339</v>
      </c>
      <c r="D542" s="12">
        <v>4469</v>
      </c>
      <c r="E542" s="13">
        <v>4.7934999999999999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45702</v>
      </c>
      <c r="C543" s="21">
        <v>0.71209490733333336</v>
      </c>
      <c r="D543" s="12">
        <v>4374</v>
      </c>
      <c r="E543" s="13">
        <v>4.7925000000000004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45702</v>
      </c>
      <c r="C544" s="21">
        <v>0.71211805533333339</v>
      </c>
      <c r="D544" s="12">
        <v>4285</v>
      </c>
      <c r="E544" s="13">
        <v>4.7915000000000001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45702</v>
      </c>
      <c r="C545" s="21">
        <v>0.71212962933333335</v>
      </c>
      <c r="D545" s="12">
        <v>4521</v>
      </c>
      <c r="E545" s="13">
        <v>4.7904999999999998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45702</v>
      </c>
      <c r="C546" s="21">
        <v>0.71231481433333332</v>
      </c>
      <c r="D546" s="12">
        <v>190</v>
      </c>
      <c r="E546" s="13">
        <v>4.7865000000000002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45702</v>
      </c>
      <c r="C547" s="21">
        <v>0.71231481433333332</v>
      </c>
      <c r="D547" s="12">
        <v>2995</v>
      </c>
      <c r="E547" s="13">
        <v>4.7895000000000003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45702</v>
      </c>
      <c r="C548" s="21">
        <v>0.71231481433333332</v>
      </c>
      <c r="D548" s="12">
        <v>4600</v>
      </c>
      <c r="E548" s="13">
        <v>4.7885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45702</v>
      </c>
      <c r="C549" s="21">
        <v>0.71239583333333334</v>
      </c>
      <c r="D549" s="12">
        <v>633</v>
      </c>
      <c r="E549" s="13">
        <v>4.7869999999999999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45702</v>
      </c>
      <c r="C550" s="21">
        <v>0.71241898133333337</v>
      </c>
      <c r="D550" s="12">
        <v>4229</v>
      </c>
      <c r="E550" s="13">
        <v>4.7865000000000002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45702</v>
      </c>
      <c r="C551" s="21">
        <v>0.71319444433333334</v>
      </c>
      <c r="D551" s="12">
        <v>358</v>
      </c>
      <c r="E551" s="13">
        <v>4.7874999999999996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45702</v>
      </c>
      <c r="C552" s="21">
        <v>0.71319444433333334</v>
      </c>
      <c r="D552" s="12">
        <v>625</v>
      </c>
      <c r="E552" s="13">
        <v>4.7874999999999996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45702</v>
      </c>
      <c r="C553" s="21">
        <v>0.71350694433333339</v>
      </c>
      <c r="D553" s="12">
        <v>938</v>
      </c>
      <c r="E553" s="13">
        <v>4.7859999999999996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45702</v>
      </c>
      <c r="C554" s="21">
        <v>0.71355324033333334</v>
      </c>
      <c r="D554" s="12">
        <v>2259</v>
      </c>
      <c r="E554" s="13">
        <v>4.7859999999999996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45702</v>
      </c>
      <c r="C555" s="21">
        <v>0.71550925833333334</v>
      </c>
      <c r="D555" s="12">
        <v>395</v>
      </c>
      <c r="E555" s="13">
        <v>4.7874999999999996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45702</v>
      </c>
      <c r="C556" s="21">
        <v>0.71550925833333334</v>
      </c>
      <c r="D556" s="12">
        <v>1332</v>
      </c>
      <c r="E556" s="13">
        <v>4.7874999999999996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45702</v>
      </c>
      <c r="C557" s="21">
        <v>0.71628472133333332</v>
      </c>
      <c r="D557" s="12">
        <v>1173</v>
      </c>
      <c r="E557" s="13">
        <v>4.7850000000000001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45702</v>
      </c>
      <c r="C558" s="21">
        <v>0.71628472133333332</v>
      </c>
      <c r="D558" s="12">
        <v>1530</v>
      </c>
      <c r="E558" s="13">
        <v>4.7850000000000001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45702</v>
      </c>
      <c r="C559" s="21">
        <v>0.71628472133333332</v>
      </c>
      <c r="D559" s="12">
        <v>1847</v>
      </c>
      <c r="E559" s="13">
        <v>4.7850000000000001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45702</v>
      </c>
      <c r="C560" s="21">
        <v>0.71643518433333342</v>
      </c>
      <c r="D560" s="12">
        <v>4443</v>
      </c>
      <c r="E560" s="13">
        <v>4.7845000000000004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45702</v>
      </c>
      <c r="C561" s="21">
        <v>0.71655092533333342</v>
      </c>
      <c r="D561" s="12">
        <v>14</v>
      </c>
      <c r="E561" s="13">
        <v>4.7794999999999996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45702</v>
      </c>
      <c r="C562" s="21">
        <v>0.71655092533333342</v>
      </c>
      <c r="D562" s="12">
        <v>478</v>
      </c>
      <c r="E562" s="13">
        <v>4.7835000000000001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45702</v>
      </c>
      <c r="C563" s="21">
        <v>0.71655092533333342</v>
      </c>
      <c r="D563" s="12">
        <v>596</v>
      </c>
      <c r="E563" s="13">
        <v>4.7794999999999996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45702</v>
      </c>
      <c r="C564" s="21">
        <v>0.71655092533333342</v>
      </c>
      <c r="D564" s="12">
        <v>3690</v>
      </c>
      <c r="E564" s="13">
        <v>4.7835000000000001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45702</v>
      </c>
      <c r="C565" s="21">
        <v>0.71655092533333342</v>
      </c>
      <c r="D565" s="12">
        <v>4573</v>
      </c>
      <c r="E565" s="13">
        <v>4.782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45702</v>
      </c>
      <c r="C566" s="21">
        <v>0.71704861033333334</v>
      </c>
      <c r="D566" s="12">
        <v>899</v>
      </c>
      <c r="E566" s="13">
        <v>4.7774999999999999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45702</v>
      </c>
      <c r="C567" s="21">
        <v>0.71704861033333334</v>
      </c>
      <c r="D567" s="12">
        <v>3686</v>
      </c>
      <c r="E567" s="13">
        <v>4.7774999999999999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45702</v>
      </c>
      <c r="C568" s="21">
        <v>0.71741898133333337</v>
      </c>
      <c r="D568" s="12">
        <v>3996</v>
      </c>
      <c r="E568" s="13">
        <v>4.7759999999999998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45702</v>
      </c>
      <c r="C569" s="21">
        <v>0.71799768433333333</v>
      </c>
      <c r="D569" s="12">
        <v>5</v>
      </c>
      <c r="E569" s="13">
        <v>4.774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45702</v>
      </c>
      <c r="C570" s="21">
        <v>0.71799768433333333</v>
      </c>
      <c r="D570" s="12">
        <v>4384</v>
      </c>
      <c r="E570" s="13">
        <v>4.774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45702</v>
      </c>
      <c r="C571" s="21">
        <v>0.71916666633333337</v>
      </c>
      <c r="D571" s="12">
        <v>527</v>
      </c>
      <c r="E571" s="13">
        <v>4.7765000000000004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45702</v>
      </c>
      <c r="C572" s="21">
        <v>0.71916666633333337</v>
      </c>
      <c r="D572" s="12">
        <v>614</v>
      </c>
      <c r="E572" s="13">
        <v>4.7765000000000004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45702</v>
      </c>
      <c r="C573" s="21">
        <v>0.71979166633333336</v>
      </c>
      <c r="D573" s="12">
        <v>226</v>
      </c>
      <c r="E573" s="13">
        <v>4.7774999999999999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45702</v>
      </c>
      <c r="C574" s="21">
        <v>0.71979166633333336</v>
      </c>
      <c r="D574" s="12">
        <v>1112</v>
      </c>
      <c r="E574" s="13">
        <v>4.7774999999999999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45702</v>
      </c>
      <c r="C575" s="21">
        <v>0.72168981433333335</v>
      </c>
      <c r="D575" s="12">
        <v>558</v>
      </c>
      <c r="E575" s="13">
        <v>4.7770000000000001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45702</v>
      </c>
      <c r="C576" s="21">
        <v>0.72168981433333335</v>
      </c>
      <c r="D576" s="12">
        <v>2057</v>
      </c>
      <c r="E576" s="13">
        <v>4.7770000000000001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45702</v>
      </c>
      <c r="C577" s="21">
        <v>0.72197916633333337</v>
      </c>
      <c r="D577" s="12">
        <v>161</v>
      </c>
      <c r="E577" s="13">
        <v>4.7774999999999999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45702</v>
      </c>
      <c r="C578" s="21">
        <v>0.72197916633333337</v>
      </c>
      <c r="D578" s="12">
        <v>235</v>
      </c>
      <c r="E578" s="13">
        <v>4.7774999999999999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45702</v>
      </c>
      <c r="C579" s="21">
        <v>0.72197916633333337</v>
      </c>
      <c r="D579" s="12">
        <v>1381</v>
      </c>
      <c r="E579" s="13">
        <v>4.7774999999999999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45702</v>
      </c>
      <c r="C580" s="21">
        <v>0.72233796233333336</v>
      </c>
      <c r="D580" s="12">
        <v>808</v>
      </c>
      <c r="E580" s="13">
        <v>4.7774999999999999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45702</v>
      </c>
      <c r="C581" s="21">
        <v>0.72233796233333336</v>
      </c>
      <c r="D581" s="12">
        <v>1381</v>
      </c>
      <c r="E581" s="13">
        <v>4.7774999999999999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45702</v>
      </c>
      <c r="C582" s="21">
        <v>0.72246527733333332</v>
      </c>
      <c r="D582" s="12">
        <v>1203</v>
      </c>
      <c r="E582" s="13">
        <v>4.7765000000000004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45702</v>
      </c>
      <c r="C583" s="21">
        <v>0.72260416633333335</v>
      </c>
      <c r="D583" s="12">
        <v>4388</v>
      </c>
      <c r="E583" s="13">
        <v>4.7759999999999998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45702</v>
      </c>
      <c r="C584" s="21">
        <v>0.72276620333333341</v>
      </c>
      <c r="D584" s="12">
        <v>4617</v>
      </c>
      <c r="E584" s="13">
        <v>4.7755000000000001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45702</v>
      </c>
      <c r="C585" s="21">
        <v>0.72296296233333335</v>
      </c>
      <c r="D585" s="12">
        <v>23</v>
      </c>
      <c r="E585" s="13">
        <v>4.7750000000000004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45702</v>
      </c>
      <c r="C586" s="21">
        <v>0.72296296233333335</v>
      </c>
      <c r="D586" s="12">
        <v>4334</v>
      </c>
      <c r="E586" s="13">
        <v>4.7750000000000004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45702</v>
      </c>
      <c r="C587" s="21">
        <v>0.72298611033333338</v>
      </c>
      <c r="D587" s="12">
        <v>1085</v>
      </c>
      <c r="E587" s="13">
        <v>4.7744999999999997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45702</v>
      </c>
      <c r="C588" s="21">
        <v>0.7230092583333334</v>
      </c>
      <c r="D588" s="12">
        <v>4374</v>
      </c>
      <c r="E588" s="13">
        <v>4.774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45702</v>
      </c>
      <c r="C589" s="21">
        <v>0.72354166633333339</v>
      </c>
      <c r="D589" s="12">
        <v>2084</v>
      </c>
      <c r="E589" s="13">
        <v>4.7750000000000004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45702</v>
      </c>
      <c r="C590" s="21">
        <v>0.72366898133333335</v>
      </c>
      <c r="D590" s="12">
        <v>44</v>
      </c>
      <c r="E590" s="13">
        <v>4.774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45702</v>
      </c>
      <c r="C591" s="21">
        <v>0.72378472133333338</v>
      </c>
      <c r="D591" s="12">
        <v>8</v>
      </c>
      <c r="E591" s="13">
        <v>4.774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45702</v>
      </c>
      <c r="C592" s="21">
        <v>0.72378472133333338</v>
      </c>
      <c r="D592" s="12">
        <v>91</v>
      </c>
      <c r="E592" s="13">
        <v>4.774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45702</v>
      </c>
      <c r="C593" s="21">
        <v>0.72378472133333338</v>
      </c>
      <c r="D593" s="12">
        <v>1349</v>
      </c>
      <c r="E593" s="13">
        <v>4.774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45702</v>
      </c>
      <c r="C594" s="21">
        <v>0.72384259233333337</v>
      </c>
      <c r="D594" s="12">
        <v>726</v>
      </c>
      <c r="E594" s="13">
        <v>4.7735000000000003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45702</v>
      </c>
      <c r="C595" s="21">
        <v>0.72384259233333337</v>
      </c>
      <c r="D595" s="12">
        <v>995</v>
      </c>
      <c r="E595" s="13">
        <v>4.7720000000000002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45702</v>
      </c>
      <c r="C596" s="21">
        <v>0.72384259233333337</v>
      </c>
      <c r="D596" s="12">
        <v>1514</v>
      </c>
      <c r="E596" s="13">
        <v>4.7720000000000002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45702</v>
      </c>
      <c r="C597" s="21">
        <v>0.72384259233333337</v>
      </c>
      <c r="D597" s="12">
        <v>1950</v>
      </c>
      <c r="E597" s="13">
        <v>4.7720000000000002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45702</v>
      </c>
      <c r="C598" s="21">
        <v>0.72384259233333337</v>
      </c>
      <c r="D598" s="12">
        <v>2364</v>
      </c>
      <c r="E598" s="13">
        <v>4.7725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45702</v>
      </c>
      <c r="C599" s="21">
        <v>0.7238657403333334</v>
      </c>
      <c r="D599" s="12">
        <v>1048</v>
      </c>
      <c r="E599" s="13">
        <v>4.7729999999999997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45702</v>
      </c>
      <c r="C600" s="21">
        <v>0.72471064733333335</v>
      </c>
      <c r="D600" s="12">
        <v>600</v>
      </c>
      <c r="E600" s="13">
        <v>4.7720000000000002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45702</v>
      </c>
      <c r="C601" s="21">
        <v>0.72471064733333335</v>
      </c>
      <c r="D601" s="12">
        <v>4002</v>
      </c>
      <c r="E601" s="13">
        <v>4.7720000000000002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45702</v>
      </c>
      <c r="C602" s="21">
        <v>0.7258217583333334</v>
      </c>
      <c r="D602" s="12">
        <v>57</v>
      </c>
      <c r="E602" s="13">
        <v>4.7725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45702</v>
      </c>
      <c r="C603" s="21">
        <v>0.72636574033333334</v>
      </c>
      <c r="D603" s="12">
        <v>2014</v>
      </c>
      <c r="E603" s="13">
        <v>4.7744999999999997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45702</v>
      </c>
      <c r="C604" s="21">
        <v>0.72640046233333333</v>
      </c>
      <c r="D604" s="12">
        <v>2259</v>
      </c>
      <c r="E604" s="13">
        <v>4.7735000000000003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45702</v>
      </c>
      <c r="C605" s="21">
        <v>0.72645833333333332</v>
      </c>
      <c r="D605" s="12">
        <v>1050</v>
      </c>
      <c r="E605" s="13">
        <v>4.7725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45702</v>
      </c>
      <c r="C606" s="21">
        <v>0.72646990733333339</v>
      </c>
      <c r="D606" s="12">
        <v>1177</v>
      </c>
      <c r="E606" s="13">
        <v>4.7725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45702</v>
      </c>
      <c r="C607" s="21">
        <v>0.72646990733333339</v>
      </c>
      <c r="D607" s="12">
        <v>4500</v>
      </c>
      <c r="E607" s="13">
        <v>4.7720000000000002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45702</v>
      </c>
      <c r="C608" s="21">
        <v>0.7278009253333334</v>
      </c>
      <c r="D608" s="12">
        <v>22</v>
      </c>
      <c r="E608" s="13">
        <v>4.7744999999999997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45702</v>
      </c>
      <c r="C609" s="21">
        <v>0.72814814733333333</v>
      </c>
      <c r="D609" s="12">
        <v>152</v>
      </c>
      <c r="E609" s="13">
        <v>4.7765000000000004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45702</v>
      </c>
      <c r="C610" s="21">
        <v>0.72814814733333333</v>
      </c>
      <c r="D610" s="12">
        <v>455</v>
      </c>
      <c r="E610" s="13">
        <v>4.7765000000000004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45702</v>
      </c>
      <c r="C611" s="21">
        <v>0.72831018433333339</v>
      </c>
      <c r="D611" s="12">
        <v>988</v>
      </c>
      <c r="E611" s="13">
        <v>4.7759999999999998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45702</v>
      </c>
      <c r="C612" s="21">
        <v>0.72881944433333334</v>
      </c>
      <c r="D612" s="12">
        <v>800</v>
      </c>
      <c r="E612" s="13">
        <v>4.7765000000000004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45702</v>
      </c>
      <c r="C613" s="21">
        <v>0.72893518433333337</v>
      </c>
      <c r="D613" s="12">
        <v>953</v>
      </c>
      <c r="E613" s="13">
        <v>4.7765000000000004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45702</v>
      </c>
      <c r="C614" s="21">
        <v>0.72953703633333333</v>
      </c>
      <c r="D614" s="12">
        <v>216</v>
      </c>
      <c r="E614" s="13">
        <v>4.7779999999999996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45702</v>
      </c>
      <c r="C615" s="21">
        <v>0.72953703633333333</v>
      </c>
      <c r="D615" s="12">
        <v>231</v>
      </c>
      <c r="E615" s="13">
        <v>4.7779999999999996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45702</v>
      </c>
      <c r="C616" s="21">
        <v>0.72953703633333333</v>
      </c>
      <c r="D616" s="12">
        <v>1200</v>
      </c>
      <c r="E616" s="13">
        <v>4.7779999999999996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45702</v>
      </c>
      <c r="C617" s="21">
        <v>0.73021990733333342</v>
      </c>
      <c r="D617" s="12">
        <v>3</v>
      </c>
      <c r="E617" s="13">
        <v>4.7779999999999996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45702</v>
      </c>
      <c r="C618" s="21">
        <v>0.73021990733333342</v>
      </c>
      <c r="D618" s="12">
        <v>4002</v>
      </c>
      <c r="E618" s="13">
        <v>4.7779999999999996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45702</v>
      </c>
      <c r="C619" s="21">
        <v>0.73043981433333338</v>
      </c>
      <c r="D619" s="12">
        <v>720</v>
      </c>
      <c r="E619" s="13">
        <v>4.7770000000000001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45702</v>
      </c>
      <c r="C620" s="21">
        <v>0.73043981433333338</v>
      </c>
      <c r="D620" s="12">
        <v>1512</v>
      </c>
      <c r="E620" s="13">
        <v>4.7774999999999999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45702</v>
      </c>
      <c r="C621" s="21">
        <v>0.73064814733333339</v>
      </c>
      <c r="D621" s="12">
        <v>8297</v>
      </c>
      <c r="E621" s="13">
        <v>4.7770000000000001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45702</v>
      </c>
      <c r="C622" s="21">
        <v>0.73096064733333332</v>
      </c>
      <c r="D622" s="12">
        <v>1280</v>
      </c>
      <c r="E622" s="13">
        <v>4.7765000000000004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45702</v>
      </c>
      <c r="C623" s="21">
        <v>0.73193287033333332</v>
      </c>
      <c r="D623" s="12">
        <v>633</v>
      </c>
      <c r="E623" s="13">
        <v>4.7789999999999999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45702</v>
      </c>
      <c r="C624" s="21">
        <v>0.73248842533333336</v>
      </c>
      <c r="D624" s="12">
        <v>85</v>
      </c>
      <c r="E624" s="13">
        <v>4.7789999999999999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45702</v>
      </c>
      <c r="C625" s="21">
        <v>0.73248842533333336</v>
      </c>
      <c r="D625" s="12">
        <v>137</v>
      </c>
      <c r="E625" s="13">
        <v>4.7789999999999999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45702</v>
      </c>
      <c r="C626" s="21">
        <v>0.73253472133333342</v>
      </c>
      <c r="D626" s="12">
        <v>672</v>
      </c>
      <c r="E626" s="13">
        <v>4.7785000000000002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45702</v>
      </c>
      <c r="C627" s="21">
        <v>0.73255787033333342</v>
      </c>
      <c r="D627" s="12">
        <v>700</v>
      </c>
      <c r="E627" s="13">
        <v>4.7779999999999996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45702</v>
      </c>
      <c r="C628" s="21">
        <v>0.73255787033333342</v>
      </c>
      <c r="D628" s="12">
        <v>794</v>
      </c>
      <c r="E628" s="13">
        <v>4.7774999999999999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45702</v>
      </c>
      <c r="C629" s="21">
        <v>0.73255787033333342</v>
      </c>
      <c r="D629" s="12">
        <v>1885</v>
      </c>
      <c r="E629" s="13">
        <v>4.7770000000000001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45702</v>
      </c>
      <c r="C630" s="21">
        <v>0.73255787033333342</v>
      </c>
      <c r="D630" s="12">
        <v>3142</v>
      </c>
      <c r="E630" s="13">
        <v>4.7785000000000002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45702</v>
      </c>
      <c r="C631" s="21">
        <v>0.73263888833333335</v>
      </c>
      <c r="D631" s="12">
        <v>14</v>
      </c>
      <c r="E631" s="13">
        <v>4.7770000000000001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45702</v>
      </c>
      <c r="C632" s="21">
        <v>0.73271990733333336</v>
      </c>
      <c r="D632" s="12">
        <v>93</v>
      </c>
      <c r="E632" s="13">
        <v>4.7770000000000001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45702</v>
      </c>
      <c r="C633" s="21">
        <v>0.73275462933333335</v>
      </c>
      <c r="D633" s="12">
        <v>768</v>
      </c>
      <c r="E633" s="13">
        <v>4.7770000000000001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45702</v>
      </c>
      <c r="C634" s="21">
        <v>0.73275462933333335</v>
      </c>
      <c r="D634" s="12">
        <v>1651</v>
      </c>
      <c r="E634" s="13">
        <v>4.7770000000000001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45702</v>
      </c>
      <c r="C635" s="21">
        <v>0.73275462933333335</v>
      </c>
      <c r="D635" s="12">
        <v>4505</v>
      </c>
      <c r="E635" s="13">
        <v>4.7765000000000004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45702</v>
      </c>
      <c r="C636" s="21">
        <v>0.73277777733333338</v>
      </c>
      <c r="D636" s="12">
        <v>1802</v>
      </c>
      <c r="E636" s="13">
        <v>4.7744999999999997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45702</v>
      </c>
      <c r="C637" s="21">
        <v>0.73406249933333334</v>
      </c>
      <c r="D637" s="12">
        <v>1171</v>
      </c>
      <c r="E637" s="13">
        <v>4.7759999999999998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45702</v>
      </c>
      <c r="C638" s="21">
        <v>0.73484953633333339</v>
      </c>
      <c r="D638" s="12">
        <v>160</v>
      </c>
      <c r="E638" s="13">
        <v>4.7744999999999997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45702</v>
      </c>
      <c r="C639" s="21">
        <v>0.73484953633333339</v>
      </c>
      <c r="D639" s="12">
        <v>924</v>
      </c>
      <c r="E639" s="13">
        <v>4.7750000000000004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45702</v>
      </c>
      <c r="C640" s="21">
        <v>0.73484953633333339</v>
      </c>
      <c r="D640" s="12">
        <v>1145</v>
      </c>
      <c r="E640" s="13">
        <v>4.7750000000000004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45702</v>
      </c>
      <c r="C641" s="21">
        <v>0.73484953633333339</v>
      </c>
      <c r="D641" s="12">
        <v>2357</v>
      </c>
      <c r="E641" s="13">
        <v>4.7744999999999997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45702</v>
      </c>
      <c r="C642" s="21">
        <v>0.73487268433333341</v>
      </c>
      <c r="D642" s="12">
        <v>1177</v>
      </c>
      <c r="E642" s="13">
        <v>4.774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45702</v>
      </c>
      <c r="C643" s="21">
        <v>0.73487268433333341</v>
      </c>
      <c r="D643" s="12">
        <v>4562</v>
      </c>
      <c r="E643" s="13">
        <v>4.7735000000000003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45702</v>
      </c>
      <c r="C644" s="21">
        <v>0.73490740733333337</v>
      </c>
      <c r="D644" s="12">
        <v>267</v>
      </c>
      <c r="E644" s="13">
        <v>4.7735000000000003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45702</v>
      </c>
      <c r="C645" s="21">
        <v>0.73491898133333333</v>
      </c>
      <c r="D645" s="12">
        <v>675</v>
      </c>
      <c r="E645" s="13">
        <v>4.7735000000000003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45702</v>
      </c>
      <c r="C646" s="21">
        <v>0.73542824033333332</v>
      </c>
      <c r="D646" s="12">
        <v>800</v>
      </c>
      <c r="E646" s="13">
        <v>4.7750000000000004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45702</v>
      </c>
      <c r="C647" s="21">
        <v>0.7355208333333334</v>
      </c>
      <c r="D647" s="12">
        <v>318</v>
      </c>
      <c r="E647" s="13">
        <v>4.7750000000000004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45702</v>
      </c>
      <c r="C648" s="21">
        <v>0.7355208333333334</v>
      </c>
      <c r="D648" s="12">
        <v>1547</v>
      </c>
      <c r="E648" s="13">
        <v>4.7755000000000001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45702</v>
      </c>
      <c r="C649" s="21">
        <v>0.73559027733333338</v>
      </c>
      <c r="D649" s="12">
        <v>35</v>
      </c>
      <c r="E649" s="13">
        <v>4.7750000000000004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45702</v>
      </c>
      <c r="C650" s="21">
        <v>0.73559027733333338</v>
      </c>
      <c r="D650" s="12">
        <v>2682</v>
      </c>
      <c r="E650" s="13">
        <v>4.7750000000000004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45702</v>
      </c>
      <c r="C651" s="21">
        <v>0.73571759233333334</v>
      </c>
      <c r="D651" s="12">
        <v>766</v>
      </c>
      <c r="E651" s="13">
        <v>4.7744999999999997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45702</v>
      </c>
      <c r="C652" s="21">
        <v>0.73575231433333332</v>
      </c>
      <c r="D652" s="12">
        <v>100</v>
      </c>
      <c r="E652" s="13">
        <v>4.7744999999999997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45702</v>
      </c>
      <c r="C653" s="21">
        <v>0.73575231433333332</v>
      </c>
      <c r="D653" s="12">
        <v>200</v>
      </c>
      <c r="E653" s="13">
        <v>4.7744999999999997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45702</v>
      </c>
      <c r="C654" s="21">
        <v>0.73576388833333339</v>
      </c>
      <c r="D654" s="12">
        <v>100</v>
      </c>
      <c r="E654" s="13">
        <v>4.7744999999999997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45702</v>
      </c>
      <c r="C655" s="21">
        <v>0.73578703633333342</v>
      </c>
      <c r="D655" s="12">
        <v>992</v>
      </c>
      <c r="E655" s="13">
        <v>4.7744999999999997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45702</v>
      </c>
      <c r="C656" s="21">
        <v>0.73619212933333333</v>
      </c>
      <c r="D656" s="12">
        <v>139</v>
      </c>
      <c r="E656" s="13">
        <v>4.774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45702</v>
      </c>
      <c r="C657" s="21">
        <v>0.7362037033333334</v>
      </c>
      <c r="D657" s="12">
        <v>400</v>
      </c>
      <c r="E657" s="13">
        <v>4.774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45702</v>
      </c>
      <c r="C658" s="21">
        <v>0.73626157333333342</v>
      </c>
      <c r="D658" s="12">
        <v>600</v>
      </c>
      <c r="E658" s="13">
        <v>4.774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45702</v>
      </c>
      <c r="C659" s="21">
        <v>0.73631944433333341</v>
      </c>
      <c r="D659" s="12">
        <v>100</v>
      </c>
      <c r="E659" s="13">
        <v>4.774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45702</v>
      </c>
      <c r="C660" s="21">
        <v>0.73631944433333341</v>
      </c>
      <c r="D660" s="12">
        <v>100</v>
      </c>
      <c r="E660" s="13">
        <v>4.774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45702</v>
      </c>
      <c r="C661" s="21">
        <v>0.73638888833333338</v>
      </c>
      <c r="D661" s="12">
        <v>68</v>
      </c>
      <c r="E661" s="13">
        <v>4.774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45702</v>
      </c>
      <c r="C662" s="21">
        <v>0.73640046233333334</v>
      </c>
      <c r="D662" s="12">
        <v>573</v>
      </c>
      <c r="E662" s="13">
        <v>4.774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45702</v>
      </c>
      <c r="C663" s="21">
        <v>0.73657407333333336</v>
      </c>
      <c r="D663" s="12">
        <v>65</v>
      </c>
      <c r="E663" s="13">
        <v>4.7735000000000003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45702</v>
      </c>
      <c r="C664" s="21">
        <v>0.73657407333333336</v>
      </c>
      <c r="D664" s="12">
        <v>175</v>
      </c>
      <c r="E664" s="13">
        <v>4.7735000000000003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45702</v>
      </c>
      <c r="C665" s="21">
        <v>0.73802083333333335</v>
      </c>
      <c r="D665" s="12">
        <v>4188</v>
      </c>
      <c r="E665" s="13">
        <v>4.7725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45702</v>
      </c>
      <c r="C666" s="21">
        <v>0.73802083333333335</v>
      </c>
      <c r="D666" s="12">
        <v>4530</v>
      </c>
      <c r="E666" s="13">
        <v>4.7729999999999997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45702</v>
      </c>
      <c r="C667" s="21">
        <v>0.73805555533333334</v>
      </c>
      <c r="D667" s="12">
        <v>4438</v>
      </c>
      <c r="E667" s="13">
        <v>4.7720000000000002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45702</v>
      </c>
      <c r="C668" s="21">
        <v>0.7380671293333334</v>
      </c>
      <c r="D668" s="12">
        <v>4548</v>
      </c>
      <c r="E668" s="13">
        <v>4.7709999999999999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45702</v>
      </c>
      <c r="C669" s="21">
        <v>0.73847222133333335</v>
      </c>
      <c r="D669" s="12">
        <v>1272</v>
      </c>
      <c r="E669" s="13">
        <v>4.7705000000000002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45702</v>
      </c>
      <c r="C670" s="21">
        <v>0.73888888833333333</v>
      </c>
      <c r="D670" s="12">
        <v>721</v>
      </c>
      <c r="E670" s="13">
        <v>4.7694999999999999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45702</v>
      </c>
      <c r="C671" s="21">
        <v>0.73888888833333333</v>
      </c>
      <c r="D671" s="12">
        <v>3745</v>
      </c>
      <c r="E671" s="13">
        <v>4.7694999999999999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45702</v>
      </c>
      <c r="C672" s="21">
        <v>0.74010416633333342</v>
      </c>
      <c r="D672" s="12">
        <v>66</v>
      </c>
      <c r="E672" s="13">
        <v>4.7699999999999996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45702</v>
      </c>
      <c r="C673" s="21">
        <v>0.74047453633333338</v>
      </c>
      <c r="D673" s="12">
        <v>791</v>
      </c>
      <c r="E673" s="13">
        <v>4.7699999999999996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45702</v>
      </c>
      <c r="C674" s="21">
        <v>0.74047453633333338</v>
      </c>
      <c r="D674" s="12">
        <v>846</v>
      </c>
      <c r="E674" s="13">
        <v>4.7699999999999996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45702</v>
      </c>
      <c r="C675" s="21">
        <v>0.74052083333333341</v>
      </c>
      <c r="D675" s="12">
        <v>907</v>
      </c>
      <c r="E675" s="13">
        <v>4.7694999999999999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45702</v>
      </c>
      <c r="C676" s="21">
        <v>0.74052083333333341</v>
      </c>
      <c r="D676" s="12">
        <v>1169</v>
      </c>
      <c r="E676" s="13">
        <v>4.7694999999999999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45702</v>
      </c>
      <c r="C677" s="21">
        <v>0.74109953633333336</v>
      </c>
      <c r="D677" s="12">
        <v>1290</v>
      </c>
      <c r="E677" s="13">
        <v>4.7685000000000004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45702</v>
      </c>
      <c r="C678" s="21">
        <v>0.74115740733333335</v>
      </c>
      <c r="D678" s="12">
        <v>697</v>
      </c>
      <c r="E678" s="13">
        <v>4.7679999999999998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45702</v>
      </c>
      <c r="C679" s="21">
        <v>0.74115740733333335</v>
      </c>
      <c r="D679" s="12">
        <v>811</v>
      </c>
      <c r="E679" s="13">
        <v>4.7679999999999998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45702</v>
      </c>
      <c r="C680" s="21">
        <v>0.74309027733333333</v>
      </c>
      <c r="D680" s="12">
        <v>494</v>
      </c>
      <c r="E680" s="13">
        <v>4.7699999999999996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45702</v>
      </c>
      <c r="C681" s="21">
        <v>0.74309027733333333</v>
      </c>
      <c r="D681" s="12">
        <v>1000</v>
      </c>
      <c r="E681" s="13">
        <v>4.7699999999999996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45702</v>
      </c>
      <c r="C682" s="21">
        <v>0.74309027733333333</v>
      </c>
      <c r="D682" s="12">
        <v>1000</v>
      </c>
      <c r="E682" s="13">
        <v>4.7699999999999996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45702</v>
      </c>
      <c r="C683" s="21">
        <v>0.74309027733333333</v>
      </c>
      <c r="D683" s="12">
        <v>1381</v>
      </c>
      <c r="E683" s="13">
        <v>4.7699999999999996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45702</v>
      </c>
      <c r="C684" s="21">
        <v>0.74326388833333334</v>
      </c>
      <c r="D684" s="12">
        <v>3241</v>
      </c>
      <c r="E684" s="13">
        <v>4.7690000000000001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45702</v>
      </c>
      <c r="C685" s="21">
        <v>0.74472222133333332</v>
      </c>
      <c r="D685" s="12">
        <v>2300</v>
      </c>
      <c r="E685" s="13">
        <v>4.7699999999999996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45702</v>
      </c>
      <c r="C686" s="21">
        <v>0.74480324033333334</v>
      </c>
      <c r="D686" s="12">
        <v>247</v>
      </c>
      <c r="E686" s="13">
        <v>4.7699999999999996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45702</v>
      </c>
      <c r="C687" s="21">
        <v>0.74480324033333334</v>
      </c>
      <c r="D687" s="12">
        <v>263</v>
      </c>
      <c r="E687" s="13">
        <v>4.7699999999999996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45702</v>
      </c>
      <c r="C688" s="21">
        <v>0.74480324033333334</v>
      </c>
      <c r="D688" s="12">
        <v>1381</v>
      </c>
      <c r="E688" s="13">
        <v>4.7699999999999996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45702</v>
      </c>
      <c r="C689" s="21">
        <v>0.74482638833333337</v>
      </c>
      <c r="D689" s="12">
        <v>225</v>
      </c>
      <c r="E689" s="13">
        <v>4.7699999999999996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45702</v>
      </c>
      <c r="C690" s="21">
        <v>0.74482638833333337</v>
      </c>
      <c r="D690" s="12">
        <v>248</v>
      </c>
      <c r="E690" s="13">
        <v>4.7699999999999996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45702</v>
      </c>
      <c r="C691" s="21">
        <v>0.7448495363333334</v>
      </c>
      <c r="D691" s="12">
        <v>241</v>
      </c>
      <c r="E691" s="13">
        <v>4.7694999999999999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45702</v>
      </c>
      <c r="C692" s="21">
        <v>0.7448495363333334</v>
      </c>
      <c r="D692" s="12">
        <v>249</v>
      </c>
      <c r="E692" s="13">
        <v>4.7694999999999999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45702</v>
      </c>
      <c r="C693" s="21">
        <v>0.74486111033333335</v>
      </c>
      <c r="D693" s="12">
        <v>219</v>
      </c>
      <c r="E693" s="13">
        <v>4.7694999999999999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45702</v>
      </c>
      <c r="C694" s="21">
        <v>0.74486111033333335</v>
      </c>
      <c r="D694" s="12">
        <v>223</v>
      </c>
      <c r="E694" s="13">
        <v>4.7694999999999999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45702</v>
      </c>
      <c r="C695" s="21">
        <v>0.74488425833333338</v>
      </c>
      <c r="D695" s="12">
        <v>222</v>
      </c>
      <c r="E695" s="13">
        <v>4.7690000000000001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45702</v>
      </c>
      <c r="C696" s="21">
        <v>0.74488425833333338</v>
      </c>
      <c r="D696" s="12">
        <v>258</v>
      </c>
      <c r="E696" s="13">
        <v>4.7690000000000001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45702</v>
      </c>
      <c r="C697" s="21">
        <v>0.74594907333333338</v>
      </c>
      <c r="D697" s="12">
        <v>221</v>
      </c>
      <c r="E697" s="13">
        <v>4.7694999999999999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45702</v>
      </c>
      <c r="C698" s="21">
        <v>0.74594907333333338</v>
      </c>
      <c r="D698" s="12">
        <v>247</v>
      </c>
      <c r="E698" s="13">
        <v>4.7694999999999999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45702</v>
      </c>
      <c r="C699" s="21">
        <v>0.74594907333333338</v>
      </c>
      <c r="D699" s="12">
        <v>1381</v>
      </c>
      <c r="E699" s="13">
        <v>4.7694999999999999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45702</v>
      </c>
      <c r="C700" s="21">
        <v>0.74596064733333334</v>
      </c>
      <c r="D700" s="12">
        <v>228</v>
      </c>
      <c r="E700" s="13">
        <v>4.7694999999999999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45702</v>
      </c>
      <c r="C701" s="21">
        <v>0.74596064733333334</v>
      </c>
      <c r="D701" s="12">
        <v>241</v>
      </c>
      <c r="E701" s="13">
        <v>4.7694999999999999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45702</v>
      </c>
      <c r="C702" s="21">
        <v>0.74598379633333334</v>
      </c>
      <c r="D702" s="12">
        <v>252</v>
      </c>
      <c r="E702" s="13">
        <v>4.7694999999999999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45702</v>
      </c>
      <c r="C703" s="21">
        <v>0.74598379633333334</v>
      </c>
      <c r="D703" s="12">
        <v>261</v>
      </c>
      <c r="E703" s="13">
        <v>4.7694999999999999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45702</v>
      </c>
      <c r="C704" s="21">
        <v>0.7464699073333334</v>
      </c>
      <c r="D704" s="12">
        <v>27</v>
      </c>
      <c r="E704" s="13">
        <v>4.7694999999999999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45702</v>
      </c>
      <c r="C705" s="21">
        <v>0.7464699073333334</v>
      </c>
      <c r="D705" s="12">
        <v>248</v>
      </c>
      <c r="E705" s="13">
        <v>4.7694999999999999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45702</v>
      </c>
      <c r="C706" s="21">
        <v>0.7464699073333334</v>
      </c>
      <c r="D706" s="12">
        <v>1248</v>
      </c>
      <c r="E706" s="13">
        <v>4.7694999999999999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45702</v>
      </c>
      <c r="C707" s="21">
        <v>0.74679398133333341</v>
      </c>
      <c r="D707" s="12">
        <v>244</v>
      </c>
      <c r="E707" s="13">
        <v>4.7699999999999996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45702</v>
      </c>
      <c r="C708" s="21">
        <v>0.74679398133333341</v>
      </c>
      <c r="D708" s="12">
        <v>251</v>
      </c>
      <c r="E708" s="13">
        <v>4.7699999999999996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45702</v>
      </c>
      <c r="C709" s="21">
        <v>0.74679398133333341</v>
      </c>
      <c r="D709" s="12">
        <v>1000</v>
      </c>
      <c r="E709" s="13">
        <v>4.7699999999999996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45702</v>
      </c>
      <c r="C710" s="21">
        <v>0.74679398133333341</v>
      </c>
      <c r="D710" s="12">
        <v>1381</v>
      </c>
      <c r="E710" s="13">
        <v>4.7699999999999996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45702</v>
      </c>
      <c r="C711" s="21">
        <v>0.74681712933333333</v>
      </c>
      <c r="D711" s="12">
        <v>254</v>
      </c>
      <c r="E711" s="13">
        <v>4.7699999999999996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45702</v>
      </c>
      <c r="C712" s="21">
        <v>0.74681712933333333</v>
      </c>
      <c r="D712" s="12">
        <v>262</v>
      </c>
      <c r="E712" s="13">
        <v>4.7699999999999996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45702</v>
      </c>
      <c r="C713" s="21">
        <v>0.74681712933333333</v>
      </c>
      <c r="D713" s="12">
        <v>1381</v>
      </c>
      <c r="E713" s="13">
        <v>4.7699999999999996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45702</v>
      </c>
      <c r="C714" s="21">
        <v>0.74797453633333333</v>
      </c>
      <c r="D714" s="12">
        <v>219</v>
      </c>
      <c r="E714" s="13">
        <v>4.7714999999999996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45702</v>
      </c>
      <c r="C715" s="21">
        <v>0.74797453633333333</v>
      </c>
      <c r="D715" s="12">
        <v>253</v>
      </c>
      <c r="E715" s="13">
        <v>4.7714999999999996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45702</v>
      </c>
      <c r="C716" s="21">
        <v>0.74799768433333336</v>
      </c>
      <c r="D716" s="12">
        <v>219</v>
      </c>
      <c r="E716" s="13">
        <v>4.7714999999999996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45702</v>
      </c>
      <c r="C717" s="21">
        <v>0.74799768433333336</v>
      </c>
      <c r="D717" s="12">
        <v>240</v>
      </c>
      <c r="E717" s="13">
        <v>4.7714999999999996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45702</v>
      </c>
      <c r="C718" s="21">
        <v>0.74802083333333336</v>
      </c>
      <c r="D718" s="12">
        <v>224</v>
      </c>
      <c r="E718" s="13">
        <v>4.7714999999999996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45702</v>
      </c>
      <c r="C719" s="21">
        <v>0.74802083333333336</v>
      </c>
      <c r="D719" s="12">
        <v>256</v>
      </c>
      <c r="E719" s="13">
        <v>4.7714999999999996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45702</v>
      </c>
      <c r="C720" s="21">
        <v>0.74814814733333335</v>
      </c>
      <c r="D720" s="12">
        <v>222</v>
      </c>
      <c r="E720" s="13">
        <v>4.7720000000000002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45702</v>
      </c>
      <c r="C721" s="21">
        <v>0.74814814733333335</v>
      </c>
      <c r="D721" s="12">
        <v>248</v>
      </c>
      <c r="E721" s="13">
        <v>4.7720000000000002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45702</v>
      </c>
      <c r="C722" s="21">
        <v>0.74817129633333335</v>
      </c>
      <c r="D722" s="12">
        <v>239</v>
      </c>
      <c r="E722" s="13">
        <v>4.7720000000000002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45702</v>
      </c>
      <c r="C723" s="21">
        <v>0.74817129633333335</v>
      </c>
      <c r="D723" s="12">
        <v>262</v>
      </c>
      <c r="E723" s="13">
        <v>4.7720000000000002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45702</v>
      </c>
      <c r="C724" s="21">
        <v>0.74820601833333333</v>
      </c>
      <c r="D724" s="12">
        <v>226</v>
      </c>
      <c r="E724" s="13">
        <v>4.7720000000000002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45702</v>
      </c>
      <c r="C725" s="21">
        <v>0.74820601833333333</v>
      </c>
      <c r="D725" s="12">
        <v>234</v>
      </c>
      <c r="E725" s="13">
        <v>4.7720000000000002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45702</v>
      </c>
      <c r="C726" s="21">
        <v>0.74826388833333335</v>
      </c>
      <c r="D726" s="12">
        <v>217</v>
      </c>
      <c r="E726" s="13">
        <v>4.7720000000000002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45702</v>
      </c>
      <c r="C727" s="21">
        <v>0.74826388833333335</v>
      </c>
      <c r="D727" s="12">
        <v>219</v>
      </c>
      <c r="E727" s="13">
        <v>4.7720000000000002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45702</v>
      </c>
      <c r="C728" s="21">
        <v>0.74829861033333334</v>
      </c>
      <c r="D728" s="12">
        <v>235</v>
      </c>
      <c r="E728" s="13">
        <v>4.7720000000000002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45702</v>
      </c>
      <c r="C729" s="21">
        <v>0.74829861033333334</v>
      </c>
      <c r="D729" s="12">
        <v>247</v>
      </c>
      <c r="E729" s="13">
        <v>4.7720000000000002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45702</v>
      </c>
      <c r="C730" s="21">
        <v>0.74834490733333336</v>
      </c>
      <c r="D730" s="12">
        <v>219</v>
      </c>
      <c r="E730" s="13">
        <v>4.7720000000000002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45702</v>
      </c>
      <c r="C731" s="21">
        <v>0.74834490733333336</v>
      </c>
      <c r="D731" s="12">
        <v>252</v>
      </c>
      <c r="E731" s="13">
        <v>4.7720000000000002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45702</v>
      </c>
      <c r="C732" s="21">
        <v>0.74835648133333332</v>
      </c>
      <c r="D732" s="12">
        <v>230</v>
      </c>
      <c r="E732" s="13">
        <v>4.7720000000000002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45702</v>
      </c>
      <c r="C733" s="21">
        <v>0.74835648133333332</v>
      </c>
      <c r="D733" s="12">
        <v>232</v>
      </c>
      <c r="E733" s="13">
        <v>4.7720000000000002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45702</v>
      </c>
      <c r="C734" s="21">
        <v>0.74836805533333339</v>
      </c>
      <c r="D734" s="12">
        <v>224</v>
      </c>
      <c r="E734" s="13">
        <v>4.7720000000000002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45702</v>
      </c>
      <c r="C735" s="21">
        <v>0.74836805533333339</v>
      </c>
      <c r="D735" s="12">
        <v>254</v>
      </c>
      <c r="E735" s="13">
        <v>4.7720000000000002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45702</v>
      </c>
      <c r="C736" s="21">
        <v>0.74839120333333342</v>
      </c>
      <c r="D736" s="12">
        <v>258</v>
      </c>
      <c r="E736" s="13">
        <v>4.7720000000000002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45702</v>
      </c>
      <c r="C737" s="21">
        <v>0.74839120333333342</v>
      </c>
      <c r="D737" s="12">
        <v>259</v>
      </c>
      <c r="E737" s="13">
        <v>4.7720000000000002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45702</v>
      </c>
      <c r="C738" s="21">
        <v>0.74840277733333338</v>
      </c>
      <c r="D738" s="12">
        <v>242</v>
      </c>
      <c r="E738" s="13">
        <v>4.7720000000000002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45702</v>
      </c>
      <c r="C739" s="21">
        <v>0.74840277733333338</v>
      </c>
      <c r="D739" s="12">
        <v>250</v>
      </c>
      <c r="E739" s="13">
        <v>4.7720000000000002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45702</v>
      </c>
      <c r="C740" s="21">
        <v>0.74841435133333334</v>
      </c>
      <c r="D740" s="12">
        <v>241</v>
      </c>
      <c r="E740" s="13">
        <v>4.7714999999999996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45702</v>
      </c>
      <c r="C741" s="21">
        <v>0.74841435133333334</v>
      </c>
      <c r="D741" s="12">
        <v>247</v>
      </c>
      <c r="E741" s="13">
        <v>4.7714999999999996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45702</v>
      </c>
      <c r="C742" s="21">
        <v>0.74841435133333334</v>
      </c>
      <c r="D742" s="12">
        <v>2800</v>
      </c>
      <c r="E742" s="13">
        <v>4.7714999999999996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45702</v>
      </c>
      <c r="C743" s="21">
        <v>0.74843749933333337</v>
      </c>
      <c r="D743" s="12">
        <v>224</v>
      </c>
      <c r="E743" s="13">
        <v>4.7714999999999996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45702</v>
      </c>
      <c r="C744" s="21">
        <v>0.74843749933333337</v>
      </c>
      <c r="D744" s="12">
        <v>246</v>
      </c>
      <c r="E744" s="13">
        <v>4.7714999999999996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45702</v>
      </c>
      <c r="C745" s="21">
        <v>0.74855324033333337</v>
      </c>
      <c r="D745" s="12">
        <v>228</v>
      </c>
      <c r="E745" s="13">
        <v>4.7709999999999999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45702</v>
      </c>
      <c r="C746" s="21">
        <v>0.74855324033333337</v>
      </c>
      <c r="D746" s="12">
        <v>259</v>
      </c>
      <c r="E746" s="13">
        <v>4.7709999999999999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45702</v>
      </c>
      <c r="C747" s="21">
        <v>0.7485763883333334</v>
      </c>
      <c r="D747" s="12">
        <v>223</v>
      </c>
      <c r="E747" s="13">
        <v>4.7709999999999999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45702</v>
      </c>
      <c r="C748" s="21">
        <v>0.7485763883333334</v>
      </c>
      <c r="D748" s="12">
        <v>228</v>
      </c>
      <c r="E748" s="13">
        <v>4.7709999999999999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45702</v>
      </c>
      <c r="C749" s="21">
        <v>0.74858796233333336</v>
      </c>
      <c r="D749" s="12">
        <v>240</v>
      </c>
      <c r="E749" s="13">
        <v>4.7709999999999999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45702</v>
      </c>
      <c r="C750" s="21">
        <v>0.74861111033333338</v>
      </c>
      <c r="D750" s="12">
        <v>247</v>
      </c>
      <c r="E750" s="13">
        <v>4.7709999999999999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45702</v>
      </c>
      <c r="C751" s="21">
        <v>0.74865740733333341</v>
      </c>
      <c r="D751" s="12">
        <v>236</v>
      </c>
      <c r="E751" s="13">
        <v>4.7709999999999999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45702</v>
      </c>
      <c r="C752" s="21">
        <v>0.74865740733333341</v>
      </c>
      <c r="D752" s="12">
        <v>264</v>
      </c>
      <c r="E752" s="13">
        <v>4.7709999999999999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45702</v>
      </c>
      <c r="C753" s="21">
        <v>0.74868055533333333</v>
      </c>
      <c r="D753" s="12">
        <v>220</v>
      </c>
      <c r="E753" s="13">
        <v>4.7709999999999999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45702</v>
      </c>
      <c r="C754" s="21">
        <v>0.74868055533333333</v>
      </c>
      <c r="D754" s="12">
        <v>253</v>
      </c>
      <c r="E754" s="13">
        <v>4.7709999999999999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45702</v>
      </c>
      <c r="C755" s="21">
        <v>0.7486921293333334</v>
      </c>
      <c r="D755" s="12">
        <v>221</v>
      </c>
      <c r="E755" s="13">
        <v>4.7709999999999999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45702</v>
      </c>
      <c r="C756" s="21">
        <v>0.7486921293333334</v>
      </c>
      <c r="D756" s="12">
        <v>249</v>
      </c>
      <c r="E756" s="13">
        <v>4.7709999999999999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45702</v>
      </c>
      <c r="C757" s="21">
        <v>0.74898148133333342</v>
      </c>
      <c r="D757" s="12">
        <v>620</v>
      </c>
      <c r="E757" s="13">
        <v>4.7705000000000002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45702</v>
      </c>
      <c r="C758" s="21">
        <v>0.74898148133333342</v>
      </c>
      <c r="D758" s="12">
        <v>12745</v>
      </c>
      <c r="E758" s="13">
        <v>4.7705000000000002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45702</v>
      </c>
      <c r="C759" s="21">
        <v>0.74988425833333339</v>
      </c>
      <c r="D759" s="12">
        <v>249</v>
      </c>
      <c r="E759" s="13">
        <v>4.774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45702</v>
      </c>
      <c r="C760" s="21">
        <v>0.74988425833333339</v>
      </c>
      <c r="D760" s="12">
        <v>264</v>
      </c>
      <c r="E760" s="13">
        <v>4.774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45702</v>
      </c>
      <c r="C761" s="21">
        <v>0.74988425833333339</v>
      </c>
      <c r="D761" s="12">
        <v>1376</v>
      </c>
      <c r="E761" s="13">
        <v>4.774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45702</v>
      </c>
      <c r="C762" s="21">
        <v>0.74988425833333339</v>
      </c>
      <c r="D762" s="12">
        <v>1381</v>
      </c>
      <c r="E762" s="13">
        <v>4.774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45702</v>
      </c>
      <c r="C763" s="21">
        <v>0.75013888833333342</v>
      </c>
      <c r="D763" s="12">
        <v>8777</v>
      </c>
      <c r="E763" s="13">
        <v>4.7809999999999997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45702</v>
      </c>
      <c r="C764" s="21">
        <v>0.75015046233333338</v>
      </c>
      <c r="D764" s="12">
        <v>191</v>
      </c>
      <c r="E764" s="13">
        <v>4.7809999999999997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45702</v>
      </c>
      <c r="C765" s="21">
        <v>0.75033564733333336</v>
      </c>
      <c r="D765" s="12">
        <v>135</v>
      </c>
      <c r="E765" s="13">
        <v>4.7815000000000003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45702</v>
      </c>
      <c r="C766" s="21">
        <v>0.75033564733333336</v>
      </c>
      <c r="D766" s="12">
        <v>1002</v>
      </c>
      <c r="E766" s="13">
        <v>4.7815000000000003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45702</v>
      </c>
      <c r="C767" s="21">
        <v>0.75035879633333336</v>
      </c>
      <c r="D767" s="12">
        <v>814</v>
      </c>
      <c r="E767" s="13">
        <v>4.7809999999999997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45702</v>
      </c>
      <c r="C768" s="21">
        <v>0.75045138833333336</v>
      </c>
      <c r="D768" s="12">
        <v>430</v>
      </c>
      <c r="E768" s="13">
        <v>4.7809999999999997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45702</v>
      </c>
      <c r="C769" s="21">
        <v>0.75045138833333336</v>
      </c>
      <c r="D769" s="12">
        <v>1238</v>
      </c>
      <c r="E769" s="13">
        <v>4.7809999999999997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45702</v>
      </c>
      <c r="C770" s="21">
        <v>0.75057870333333332</v>
      </c>
      <c r="D770" s="12">
        <v>1526</v>
      </c>
      <c r="E770" s="13">
        <v>4.782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45702</v>
      </c>
      <c r="C771" s="21">
        <v>0.7506712963333334</v>
      </c>
      <c r="D771" s="12">
        <v>3376</v>
      </c>
      <c r="E771" s="13">
        <v>4.7835000000000001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45702</v>
      </c>
      <c r="C772" s="21">
        <v>0.75109953633333337</v>
      </c>
      <c r="D772" s="12">
        <v>183</v>
      </c>
      <c r="E772" s="13">
        <v>4.7850000000000001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45702</v>
      </c>
      <c r="C773" s="21">
        <v>0.75109953633333337</v>
      </c>
      <c r="D773" s="12">
        <v>4268</v>
      </c>
      <c r="E773" s="13">
        <v>4.7850000000000001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45702</v>
      </c>
      <c r="C774" s="21">
        <v>0.75113425833333336</v>
      </c>
      <c r="D774" s="12">
        <v>3154</v>
      </c>
      <c r="E774" s="13">
        <v>4.7850000000000001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45702</v>
      </c>
      <c r="C775" s="21">
        <v>0.75126157333333332</v>
      </c>
      <c r="D775" s="12">
        <v>4450</v>
      </c>
      <c r="E775" s="13">
        <v>4.7850000000000001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45702</v>
      </c>
      <c r="C776" s="21">
        <v>0.75136574033333337</v>
      </c>
      <c r="D776" s="12">
        <v>421</v>
      </c>
      <c r="E776" s="13">
        <v>4.7845000000000004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45702</v>
      </c>
      <c r="C777" s="21">
        <v>0.75136574033333337</v>
      </c>
      <c r="D777" s="12">
        <v>579</v>
      </c>
      <c r="E777" s="13">
        <v>4.7845000000000004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45702</v>
      </c>
      <c r="C778" s="21">
        <v>0.75136574033333337</v>
      </c>
      <c r="D778" s="12">
        <v>644</v>
      </c>
      <c r="E778" s="13">
        <v>4.7845000000000004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45702</v>
      </c>
      <c r="C779" s="21">
        <v>0.75136574033333337</v>
      </c>
      <c r="D779" s="12">
        <v>914</v>
      </c>
      <c r="E779" s="13">
        <v>4.7845000000000004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45702</v>
      </c>
      <c r="C780" s="21">
        <v>0.75136574033333337</v>
      </c>
      <c r="D780" s="12">
        <v>929</v>
      </c>
      <c r="E780" s="13">
        <v>4.7835000000000001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45702</v>
      </c>
      <c r="C781" s="21">
        <v>0.75136574033333337</v>
      </c>
      <c r="D781" s="12">
        <v>992</v>
      </c>
      <c r="E781" s="13">
        <v>4.7845000000000004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45702</v>
      </c>
      <c r="C782" s="21">
        <v>0.75143518433333334</v>
      </c>
      <c r="D782" s="12">
        <v>635</v>
      </c>
      <c r="E782" s="13">
        <v>4.7835000000000001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45702</v>
      </c>
      <c r="C783" s="21">
        <v>0.75143518433333334</v>
      </c>
      <c r="D783" s="12">
        <v>654</v>
      </c>
      <c r="E783" s="13">
        <v>4.7835000000000001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45702</v>
      </c>
      <c r="C784" s="21">
        <v>0.75282407333333334</v>
      </c>
      <c r="D784" s="12">
        <v>674</v>
      </c>
      <c r="E784" s="13">
        <v>4.7854999999999999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45702</v>
      </c>
      <c r="C785" s="21">
        <v>0.75337962933333336</v>
      </c>
      <c r="D785" s="12">
        <v>1966</v>
      </c>
      <c r="E785" s="13">
        <v>4.7869999999999999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45702</v>
      </c>
      <c r="C786" s="21">
        <v>0.75353009233333335</v>
      </c>
      <c r="D786" s="12">
        <v>1009</v>
      </c>
      <c r="E786" s="13">
        <v>4.7865000000000002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45702</v>
      </c>
      <c r="C787" s="21">
        <v>0.75354166633333342</v>
      </c>
      <c r="D787" s="12">
        <v>167</v>
      </c>
      <c r="E787" s="13">
        <v>4.7859999999999996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45702</v>
      </c>
      <c r="C788" s="21">
        <v>0.75354166633333342</v>
      </c>
      <c r="D788" s="12">
        <v>4392</v>
      </c>
      <c r="E788" s="13">
        <v>4.7859999999999996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45702</v>
      </c>
      <c r="C789" s="21">
        <v>0.75383101833333332</v>
      </c>
      <c r="D789" s="12">
        <v>4356</v>
      </c>
      <c r="E789" s="13">
        <v>4.7854999999999999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45702</v>
      </c>
      <c r="C790" s="21">
        <v>0.75383101833333332</v>
      </c>
      <c r="D790" s="12">
        <v>4550</v>
      </c>
      <c r="E790" s="13">
        <v>4.7850000000000001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45702</v>
      </c>
      <c r="C791" s="21">
        <v>0.75437499933333341</v>
      </c>
      <c r="D791" s="12">
        <v>2730</v>
      </c>
      <c r="E791" s="13">
        <v>4.7845000000000004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45702</v>
      </c>
      <c r="C792" s="21">
        <v>0.75533564733333336</v>
      </c>
      <c r="D792" s="12">
        <v>1460</v>
      </c>
      <c r="E792" s="13">
        <v>4.7869999999999999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45702</v>
      </c>
      <c r="C793" s="21">
        <v>0.75564814733333341</v>
      </c>
      <c r="D793" s="12">
        <v>695</v>
      </c>
      <c r="E793" s="13">
        <v>4.7859999999999996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45702</v>
      </c>
      <c r="C794" s="21">
        <v>0.75564814733333341</v>
      </c>
      <c r="D794" s="12">
        <v>3700</v>
      </c>
      <c r="E794" s="13">
        <v>4.7859999999999996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45702</v>
      </c>
      <c r="C795" s="21">
        <v>0.75571759233333335</v>
      </c>
      <c r="D795" s="12">
        <v>472</v>
      </c>
      <c r="E795" s="13">
        <v>4.7850000000000001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45702</v>
      </c>
      <c r="C796" s="21">
        <v>0.75571759233333335</v>
      </c>
      <c r="D796" s="12">
        <v>1288</v>
      </c>
      <c r="E796" s="13">
        <v>4.7854999999999999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45702</v>
      </c>
      <c r="C797" s="21">
        <v>0.75571759233333335</v>
      </c>
      <c r="D797" s="12">
        <v>2547</v>
      </c>
      <c r="E797" s="13">
        <v>4.7850000000000001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45702</v>
      </c>
      <c r="C798" s="21">
        <v>0.75574074033333338</v>
      </c>
      <c r="D798" s="12">
        <v>362</v>
      </c>
      <c r="E798" s="13">
        <v>4.7839999999999998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45702</v>
      </c>
      <c r="C799" s="21">
        <v>0.75574074033333338</v>
      </c>
      <c r="D799" s="12">
        <v>4030</v>
      </c>
      <c r="E799" s="13">
        <v>4.7839999999999998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45702</v>
      </c>
      <c r="C800" s="21">
        <v>0.75667824033333342</v>
      </c>
      <c r="D800" s="12">
        <v>4354</v>
      </c>
      <c r="E800" s="13">
        <v>4.7845000000000004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45702</v>
      </c>
      <c r="C801" s="21">
        <v>0.75671296233333341</v>
      </c>
      <c r="D801" s="12">
        <v>448</v>
      </c>
      <c r="E801" s="13">
        <v>4.7845000000000004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45702</v>
      </c>
      <c r="C802" s="21">
        <v>0.75671296233333341</v>
      </c>
      <c r="D802" s="12">
        <v>882</v>
      </c>
      <c r="E802" s="13">
        <v>4.7845000000000004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45702</v>
      </c>
      <c r="C803" s="21">
        <v>0.75765046233333333</v>
      </c>
      <c r="D803" s="12">
        <v>217</v>
      </c>
      <c r="E803" s="13">
        <v>4.7854999999999999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45702</v>
      </c>
      <c r="C804" s="21">
        <v>0.75765046233333333</v>
      </c>
      <c r="D804" s="12">
        <v>263</v>
      </c>
      <c r="E804" s="13">
        <v>4.7854999999999999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45702</v>
      </c>
      <c r="C805" s="21">
        <v>0.75765046233333333</v>
      </c>
      <c r="D805" s="12">
        <v>314</v>
      </c>
      <c r="E805" s="13">
        <v>4.7854999999999999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45702</v>
      </c>
      <c r="C806" s="21">
        <v>0.75765046233333333</v>
      </c>
      <c r="D806" s="12">
        <v>623</v>
      </c>
      <c r="E806" s="13">
        <v>4.7854999999999999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45702</v>
      </c>
      <c r="C807" s="21">
        <v>0.75765046233333333</v>
      </c>
      <c r="D807" s="12">
        <v>1300</v>
      </c>
      <c r="E807" s="13">
        <v>4.7854999999999999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45702</v>
      </c>
      <c r="C808" s="21">
        <v>0.75765046233333333</v>
      </c>
      <c r="D808" s="12">
        <v>2034</v>
      </c>
      <c r="E808" s="13">
        <v>4.7854999999999999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45702</v>
      </c>
      <c r="C809" s="21">
        <v>0.75793981433333335</v>
      </c>
      <c r="D809" s="12">
        <v>4176</v>
      </c>
      <c r="E809" s="13">
        <v>4.7845000000000004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45702</v>
      </c>
      <c r="C810" s="21">
        <v>0.75842592533333342</v>
      </c>
      <c r="D810" s="12">
        <v>232</v>
      </c>
      <c r="E810" s="13">
        <v>4.7850000000000001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45702</v>
      </c>
      <c r="C811" s="21">
        <v>0.75842592533333342</v>
      </c>
      <c r="D811" s="12">
        <v>233</v>
      </c>
      <c r="E811" s="13">
        <v>4.7850000000000001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45702</v>
      </c>
      <c r="C812" s="21">
        <v>0.7584837963333334</v>
      </c>
      <c r="D812" s="12">
        <v>216</v>
      </c>
      <c r="E812" s="13">
        <v>4.7850000000000001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45702</v>
      </c>
      <c r="C813" s="21">
        <v>0.7584837963333334</v>
      </c>
      <c r="D813" s="12">
        <v>651</v>
      </c>
      <c r="E813" s="13">
        <v>4.7850000000000001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45702</v>
      </c>
      <c r="C814" s="21">
        <v>0.7584837963333334</v>
      </c>
      <c r="D814" s="12">
        <v>1382</v>
      </c>
      <c r="E814" s="13">
        <v>4.7850000000000001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45702</v>
      </c>
      <c r="C815" s="21">
        <v>0.75863425833333342</v>
      </c>
      <c r="D815" s="12">
        <v>230</v>
      </c>
      <c r="E815" s="13">
        <v>4.7854999999999999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45702</v>
      </c>
      <c r="C816" s="21">
        <v>0.75863425833333342</v>
      </c>
      <c r="D816" s="12">
        <v>253</v>
      </c>
      <c r="E816" s="13">
        <v>4.7854999999999999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45702</v>
      </c>
      <c r="C817" s="21">
        <v>0.75866898133333338</v>
      </c>
      <c r="D817" s="12">
        <v>197</v>
      </c>
      <c r="E817" s="13">
        <v>4.7854999999999999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45702</v>
      </c>
      <c r="C818" s="21">
        <v>0.75866898133333338</v>
      </c>
      <c r="D818" s="12">
        <v>259</v>
      </c>
      <c r="E818" s="13">
        <v>4.7854999999999999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45702</v>
      </c>
      <c r="C819" s="21">
        <v>0.75870370333333337</v>
      </c>
      <c r="D819" s="12">
        <v>847</v>
      </c>
      <c r="E819" s="13">
        <v>4.7854999999999999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45702</v>
      </c>
      <c r="C820" s="21">
        <v>0.75878472133333341</v>
      </c>
      <c r="D820" s="12">
        <v>202</v>
      </c>
      <c r="E820" s="13">
        <v>4.7859999999999996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45702</v>
      </c>
      <c r="C821" s="21">
        <v>0.75878472133333341</v>
      </c>
      <c r="D821" s="12">
        <v>218</v>
      </c>
      <c r="E821" s="13">
        <v>4.7859999999999996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45702</v>
      </c>
      <c r="C822" s="21">
        <v>0.75879629633333334</v>
      </c>
      <c r="D822" s="12">
        <v>229</v>
      </c>
      <c r="E822" s="13">
        <v>4.7854999999999999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45702</v>
      </c>
      <c r="C823" s="21">
        <v>0.75879629633333334</v>
      </c>
      <c r="D823" s="12">
        <v>246</v>
      </c>
      <c r="E823" s="13">
        <v>4.7854999999999999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45702</v>
      </c>
      <c r="C824" s="21">
        <v>0.7588425923333334</v>
      </c>
      <c r="D824" s="12">
        <v>221</v>
      </c>
      <c r="E824" s="13">
        <v>4.7859999999999996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45702</v>
      </c>
      <c r="C825" s="21">
        <v>0.7588425923333334</v>
      </c>
      <c r="D825" s="12">
        <v>229</v>
      </c>
      <c r="E825" s="13">
        <v>4.7859999999999996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45702</v>
      </c>
      <c r="C826" s="21">
        <v>0.75887731433333339</v>
      </c>
      <c r="D826" s="12">
        <v>221</v>
      </c>
      <c r="E826" s="13">
        <v>4.7859999999999996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45702</v>
      </c>
      <c r="C827" s="21">
        <v>0.75887731433333339</v>
      </c>
      <c r="D827" s="12">
        <v>234</v>
      </c>
      <c r="E827" s="13">
        <v>4.7859999999999996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45702</v>
      </c>
      <c r="C828" s="21">
        <v>0.75887731433333339</v>
      </c>
      <c r="D828" s="12">
        <v>1373</v>
      </c>
      <c r="E828" s="13">
        <v>4.7859999999999996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45702</v>
      </c>
      <c r="C829" s="21">
        <v>0.75887731433333339</v>
      </c>
      <c r="D829" s="12">
        <v>1382</v>
      </c>
      <c r="E829" s="13">
        <v>4.7859999999999996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45702</v>
      </c>
      <c r="C830" s="21">
        <v>0.75912037033333335</v>
      </c>
      <c r="D830" s="12">
        <v>218</v>
      </c>
      <c r="E830" s="13">
        <v>4.7859999999999996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45702</v>
      </c>
      <c r="C831" s="21">
        <v>0.75912037033333335</v>
      </c>
      <c r="D831" s="12">
        <v>260</v>
      </c>
      <c r="E831" s="13">
        <v>4.7859999999999996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45702</v>
      </c>
      <c r="C832" s="21">
        <v>0.75912037033333335</v>
      </c>
      <c r="D832" s="12">
        <v>263</v>
      </c>
      <c r="E832" s="13">
        <v>4.7859999999999996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45702</v>
      </c>
      <c r="C833" s="21">
        <v>0.75912037033333335</v>
      </c>
      <c r="D833" s="12">
        <v>832</v>
      </c>
      <c r="E833" s="13">
        <v>4.7859999999999996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45702</v>
      </c>
      <c r="C834" s="21">
        <v>0.75912037033333335</v>
      </c>
      <c r="D834" s="12">
        <v>1054</v>
      </c>
      <c r="E834" s="13">
        <v>4.7859999999999996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45702</v>
      </c>
      <c r="C835" s="21">
        <v>0.75912037033333335</v>
      </c>
      <c r="D835" s="12">
        <v>1300</v>
      </c>
      <c r="E835" s="13">
        <v>4.7859999999999996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45702</v>
      </c>
      <c r="C836" s="21">
        <v>0.75938657333333337</v>
      </c>
      <c r="D836" s="12">
        <v>4399</v>
      </c>
      <c r="E836" s="13">
        <v>4.7845000000000004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45702</v>
      </c>
      <c r="C837" s="21">
        <v>0.75962962933333333</v>
      </c>
      <c r="D837" s="12">
        <v>1159</v>
      </c>
      <c r="E837" s="13">
        <v>4.7839999999999998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45702</v>
      </c>
      <c r="C838" s="21">
        <v>0.75975694433333341</v>
      </c>
      <c r="D838" s="12">
        <v>4347</v>
      </c>
      <c r="E838" s="13">
        <v>4.7835000000000001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45702</v>
      </c>
      <c r="C839" s="21">
        <v>0.76002314733333332</v>
      </c>
      <c r="D839" s="12">
        <v>221</v>
      </c>
      <c r="E839" s="13">
        <v>4.7865000000000002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45702</v>
      </c>
      <c r="C840" s="21">
        <v>0.76002314733333332</v>
      </c>
      <c r="D840" s="12">
        <v>235</v>
      </c>
      <c r="E840" s="13">
        <v>4.7865000000000002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45702</v>
      </c>
      <c r="C841" s="21">
        <v>0.76004629633333332</v>
      </c>
      <c r="D841" s="12">
        <v>230</v>
      </c>
      <c r="E841" s="13">
        <v>4.7865000000000002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45702</v>
      </c>
      <c r="C842" s="21">
        <v>0.76004629633333332</v>
      </c>
      <c r="D842" s="12">
        <v>234</v>
      </c>
      <c r="E842" s="13">
        <v>4.7865000000000002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45702</v>
      </c>
      <c r="C843" s="21">
        <v>0.76004629633333332</v>
      </c>
      <c r="D843" s="12">
        <v>494</v>
      </c>
      <c r="E843" s="13">
        <v>4.7865000000000002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45702</v>
      </c>
      <c r="C844" s="21">
        <v>0.76004629633333332</v>
      </c>
      <c r="D844" s="12">
        <v>593</v>
      </c>
      <c r="E844" s="13">
        <v>4.7865000000000002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45702</v>
      </c>
      <c r="C845" s="21">
        <v>0.76004629633333332</v>
      </c>
      <c r="D845" s="12">
        <v>897</v>
      </c>
      <c r="E845" s="13">
        <v>4.7865000000000002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45702</v>
      </c>
      <c r="C846" s="21">
        <v>0.76004629633333332</v>
      </c>
      <c r="D846" s="12">
        <v>1300</v>
      </c>
      <c r="E846" s="13">
        <v>4.7865000000000002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45702</v>
      </c>
      <c r="C847" s="21">
        <v>0.76004629633333332</v>
      </c>
      <c r="D847" s="12">
        <v>1372</v>
      </c>
      <c r="E847" s="13">
        <v>4.7865000000000002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45702</v>
      </c>
      <c r="C848" s="21">
        <v>0.76027777733333335</v>
      </c>
      <c r="D848" s="12">
        <v>4380</v>
      </c>
      <c r="E848" s="13">
        <v>4.7854999999999999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45702</v>
      </c>
      <c r="C849" s="21">
        <v>0.76054398133333334</v>
      </c>
      <c r="D849" s="12">
        <v>230</v>
      </c>
      <c r="E849" s="13">
        <v>4.7885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45702</v>
      </c>
      <c r="C850" s="21">
        <v>0.76054398133333334</v>
      </c>
      <c r="D850" s="12">
        <v>233</v>
      </c>
      <c r="E850" s="13">
        <v>4.7885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45702</v>
      </c>
      <c r="C851" s="21">
        <v>0.76054398133333334</v>
      </c>
      <c r="D851" s="12">
        <v>1372</v>
      </c>
      <c r="E851" s="13">
        <v>4.7885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45702</v>
      </c>
      <c r="C852" s="21">
        <v>0.76054398133333334</v>
      </c>
      <c r="D852" s="12">
        <v>1382</v>
      </c>
      <c r="E852" s="13">
        <v>4.7885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45702</v>
      </c>
      <c r="C853" s="21">
        <v>0.76056712933333337</v>
      </c>
      <c r="D853" s="12">
        <v>2803</v>
      </c>
      <c r="E853" s="13">
        <v>4.7874999999999996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45702</v>
      </c>
      <c r="C854" s="21">
        <v>0.76056712933333337</v>
      </c>
      <c r="D854" s="12">
        <v>4465</v>
      </c>
      <c r="E854" s="13">
        <v>4.7869999999999999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45702</v>
      </c>
      <c r="C855" s="21">
        <v>0.76143518433333335</v>
      </c>
      <c r="D855" s="12">
        <v>221</v>
      </c>
      <c r="E855" s="13">
        <v>4.7880000000000003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45702</v>
      </c>
      <c r="C856" s="21">
        <v>0.76143518433333335</v>
      </c>
      <c r="D856" s="12">
        <v>225</v>
      </c>
      <c r="E856" s="13">
        <v>4.7880000000000003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45702</v>
      </c>
      <c r="C857" s="21">
        <v>0.76143518433333335</v>
      </c>
      <c r="D857" s="12">
        <v>244</v>
      </c>
      <c r="E857" s="13">
        <v>4.7880000000000003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45702</v>
      </c>
      <c r="C858" s="21">
        <v>0.76148148133333338</v>
      </c>
      <c r="D858" s="12">
        <v>231</v>
      </c>
      <c r="E858" s="13">
        <v>4.7874999999999996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45702</v>
      </c>
      <c r="C859" s="21">
        <v>0.76148148133333338</v>
      </c>
      <c r="D859" s="12">
        <v>239</v>
      </c>
      <c r="E859" s="13">
        <v>4.7874999999999996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45702</v>
      </c>
      <c r="C860" s="21">
        <v>0.76148148133333338</v>
      </c>
      <c r="D860" s="12">
        <v>1018</v>
      </c>
      <c r="E860" s="13">
        <v>4.7874999999999996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45702</v>
      </c>
      <c r="C861" s="21">
        <v>0.76148148133333338</v>
      </c>
      <c r="D861" s="12">
        <v>1382</v>
      </c>
      <c r="E861" s="13">
        <v>4.7874999999999996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45702</v>
      </c>
      <c r="C862" s="21">
        <v>0.76153935133333339</v>
      </c>
      <c r="D862" s="12">
        <v>275</v>
      </c>
      <c r="E862" s="13">
        <v>4.7869999999999999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45702</v>
      </c>
      <c r="C863" s="21">
        <v>0.76153935133333339</v>
      </c>
      <c r="D863" s="12">
        <v>331</v>
      </c>
      <c r="E863" s="13">
        <v>4.7869999999999999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45702</v>
      </c>
      <c r="C864" s="21">
        <v>0.76155092533333335</v>
      </c>
      <c r="D864" s="12">
        <v>1732</v>
      </c>
      <c r="E864" s="13">
        <v>4.7865000000000002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45702</v>
      </c>
      <c r="C865" s="21">
        <v>0.76155092533333335</v>
      </c>
      <c r="D865" s="12">
        <v>2662</v>
      </c>
      <c r="E865" s="13">
        <v>4.7865000000000002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45702</v>
      </c>
      <c r="C866" s="21">
        <v>0.76167824033333342</v>
      </c>
      <c r="D866" s="12">
        <v>1058</v>
      </c>
      <c r="E866" s="13">
        <v>4.7865000000000002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45702</v>
      </c>
      <c r="C867" s="21">
        <v>0.76168981433333338</v>
      </c>
      <c r="D867" s="12">
        <v>996</v>
      </c>
      <c r="E867" s="13">
        <v>4.7859999999999996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45702</v>
      </c>
      <c r="C868" s="21">
        <v>0.76170138833333334</v>
      </c>
      <c r="D868" s="12">
        <v>1161</v>
      </c>
      <c r="E868" s="13">
        <v>4.7859999999999996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45702</v>
      </c>
      <c r="C869" s="21">
        <v>0.76173611033333333</v>
      </c>
      <c r="D869" s="12">
        <v>1682</v>
      </c>
      <c r="E869" s="13">
        <v>4.7859999999999996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45702</v>
      </c>
      <c r="C870" s="21">
        <v>0.76175925833333336</v>
      </c>
      <c r="D870" s="12">
        <v>1000</v>
      </c>
      <c r="E870" s="13">
        <v>4.7859999999999996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45702</v>
      </c>
      <c r="C871" s="21">
        <v>0.76175925833333336</v>
      </c>
      <c r="D871" s="12">
        <v>1476</v>
      </c>
      <c r="E871" s="13">
        <v>4.7859999999999996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45702</v>
      </c>
      <c r="C872" s="21">
        <v>0.76247685133333332</v>
      </c>
      <c r="D872" s="12">
        <v>2606</v>
      </c>
      <c r="E872" s="13">
        <v>4.7859999999999996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45702</v>
      </c>
      <c r="C873" s="21">
        <v>0.76262731433333342</v>
      </c>
      <c r="D873" s="12">
        <v>229</v>
      </c>
      <c r="E873" s="13">
        <v>4.7869999999999999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45702</v>
      </c>
      <c r="C874" s="21">
        <v>0.76262731433333342</v>
      </c>
      <c r="D874" s="12">
        <v>248</v>
      </c>
      <c r="E874" s="13">
        <v>4.7869999999999999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45702</v>
      </c>
      <c r="C875" s="21">
        <v>0.76290509233333337</v>
      </c>
      <c r="D875" s="12">
        <v>260</v>
      </c>
      <c r="E875" s="13">
        <v>4.7869999999999999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45702</v>
      </c>
      <c r="C876" s="21">
        <v>0.76290509233333337</v>
      </c>
      <c r="D876" s="12">
        <v>263</v>
      </c>
      <c r="E876" s="13">
        <v>4.7869999999999999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45702</v>
      </c>
      <c r="C877" s="21">
        <v>0.7629282403333334</v>
      </c>
      <c r="D877" s="12">
        <v>220</v>
      </c>
      <c r="E877" s="13">
        <v>4.7869999999999999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45702</v>
      </c>
      <c r="C878" s="21">
        <v>0.7629282403333334</v>
      </c>
      <c r="D878" s="12">
        <v>245</v>
      </c>
      <c r="E878" s="13">
        <v>4.7869999999999999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45702</v>
      </c>
      <c r="C879" s="21">
        <v>0.7629282403333334</v>
      </c>
      <c r="D879" s="12">
        <v>494</v>
      </c>
      <c r="E879" s="13">
        <v>4.7869999999999999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45702</v>
      </c>
      <c r="C880" s="21">
        <v>0.76293981433333335</v>
      </c>
      <c r="D880" s="12">
        <v>255</v>
      </c>
      <c r="E880" s="13">
        <v>4.7869999999999999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45702</v>
      </c>
      <c r="C881" s="21">
        <v>0.76322916633333338</v>
      </c>
      <c r="D881" s="12">
        <v>219</v>
      </c>
      <c r="E881" s="13">
        <v>4.7865000000000002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45702</v>
      </c>
      <c r="C882" s="21">
        <v>0.76322916633333338</v>
      </c>
      <c r="D882" s="12">
        <v>261</v>
      </c>
      <c r="E882" s="13">
        <v>4.7865000000000002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45702</v>
      </c>
      <c r="C883" s="21">
        <v>0.76322916633333338</v>
      </c>
      <c r="D883" s="12">
        <v>1382</v>
      </c>
      <c r="E883" s="13">
        <v>4.7865000000000002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45702</v>
      </c>
      <c r="C884" s="21">
        <v>0.76322916633333338</v>
      </c>
      <c r="D884" s="12">
        <v>2200</v>
      </c>
      <c r="E884" s="13">
        <v>4.7865000000000002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45702</v>
      </c>
      <c r="C885" s="21">
        <v>0.7632523143333334</v>
      </c>
      <c r="D885" s="12">
        <v>254</v>
      </c>
      <c r="E885" s="13">
        <v>4.7865000000000002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45702</v>
      </c>
      <c r="C886" s="21">
        <v>0.7632523143333334</v>
      </c>
      <c r="D886" s="12">
        <v>260</v>
      </c>
      <c r="E886" s="13">
        <v>4.7865000000000002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45702</v>
      </c>
      <c r="C887" s="21">
        <v>0.7632523143333334</v>
      </c>
      <c r="D887" s="12">
        <v>1105</v>
      </c>
      <c r="E887" s="13">
        <v>4.7865000000000002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45702</v>
      </c>
      <c r="C888" s="21">
        <v>0.76327546233333332</v>
      </c>
      <c r="D888" s="12">
        <v>241</v>
      </c>
      <c r="E888" s="13">
        <v>4.7865000000000002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45702</v>
      </c>
      <c r="C889" s="21">
        <v>0.76327546233333332</v>
      </c>
      <c r="D889" s="12">
        <v>264</v>
      </c>
      <c r="E889" s="13">
        <v>4.7865000000000002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45702</v>
      </c>
      <c r="C890" s="21">
        <v>0.76327546233333332</v>
      </c>
      <c r="D890" s="12">
        <v>1382</v>
      </c>
      <c r="E890" s="13">
        <v>4.7865000000000002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45702</v>
      </c>
      <c r="C891" s="21">
        <v>0.76332175833333338</v>
      </c>
      <c r="D891" s="12">
        <v>1227</v>
      </c>
      <c r="E891" s="13">
        <v>4.7859999999999996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45702</v>
      </c>
      <c r="C892" s="21">
        <v>0.76342592533333342</v>
      </c>
      <c r="D892" s="12">
        <v>229</v>
      </c>
      <c r="E892" s="13">
        <v>4.7865000000000002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45702</v>
      </c>
      <c r="C893" s="21">
        <v>0.76342592533333342</v>
      </c>
      <c r="D893" s="12">
        <v>234</v>
      </c>
      <c r="E893" s="13">
        <v>4.7865000000000002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45702</v>
      </c>
      <c r="C894" s="21">
        <v>0.76342592533333342</v>
      </c>
      <c r="D894" s="12">
        <v>1261</v>
      </c>
      <c r="E894" s="13">
        <v>4.7865000000000002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45702</v>
      </c>
      <c r="C895" s="21">
        <v>0.76358796233333337</v>
      </c>
      <c r="D895" s="12">
        <v>19</v>
      </c>
      <c r="E895" s="13">
        <v>4.7859999999999996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45702</v>
      </c>
      <c r="C896" s="21">
        <v>0.76358796233333337</v>
      </c>
      <c r="D896" s="12">
        <v>259</v>
      </c>
      <c r="E896" s="13">
        <v>4.7859999999999996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45702</v>
      </c>
      <c r="C897" s="21">
        <v>0.76358796233333337</v>
      </c>
      <c r="D897" s="12">
        <v>1300</v>
      </c>
      <c r="E897" s="13">
        <v>4.7859999999999996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45702</v>
      </c>
      <c r="C898" s="21">
        <v>0.76358796233333337</v>
      </c>
      <c r="D898" s="12">
        <v>1382</v>
      </c>
      <c r="E898" s="13">
        <v>4.7859999999999996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45702</v>
      </c>
      <c r="C899" s="21">
        <v>0.76366898133333339</v>
      </c>
      <c r="D899" s="12">
        <v>719</v>
      </c>
      <c r="E899" s="13">
        <v>4.7850000000000001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45702</v>
      </c>
      <c r="C900" s="21">
        <v>0.76366898133333339</v>
      </c>
      <c r="D900" s="12">
        <v>1245</v>
      </c>
      <c r="E900" s="13">
        <v>4.7850000000000001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45702</v>
      </c>
      <c r="C901" s="21">
        <v>0.76366898133333339</v>
      </c>
      <c r="D901" s="12">
        <v>4552</v>
      </c>
      <c r="E901" s="13">
        <v>4.7845000000000004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45702</v>
      </c>
      <c r="C902" s="21">
        <v>0.76371527733333333</v>
      </c>
      <c r="D902" s="12">
        <v>4598</v>
      </c>
      <c r="E902" s="13">
        <v>4.7835000000000001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45702</v>
      </c>
      <c r="C903" s="21">
        <v>0.76406249933333337</v>
      </c>
      <c r="D903" s="12">
        <v>4356</v>
      </c>
      <c r="E903" s="13">
        <v>4.7839999999999998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45702</v>
      </c>
      <c r="C904" s="21">
        <v>0.76424768433333334</v>
      </c>
      <c r="D904" s="12">
        <v>4412</v>
      </c>
      <c r="E904" s="13">
        <v>4.7824999999999998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45702</v>
      </c>
      <c r="C905" s="21">
        <v>0.76434027733333332</v>
      </c>
      <c r="D905" s="12">
        <v>135</v>
      </c>
      <c r="E905" s="13">
        <v>4.7815000000000003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45702</v>
      </c>
      <c r="C906" s="21">
        <v>0.76434027733333332</v>
      </c>
      <c r="D906" s="12">
        <v>904</v>
      </c>
      <c r="E906" s="13">
        <v>4.7815000000000003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45702</v>
      </c>
      <c r="C907" s="21">
        <v>0.76434027733333332</v>
      </c>
      <c r="D907" s="12">
        <v>3488</v>
      </c>
      <c r="E907" s="13">
        <v>4.7815000000000003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45702</v>
      </c>
      <c r="C908" s="21">
        <v>0.76451388833333334</v>
      </c>
      <c r="D908" s="12">
        <v>232</v>
      </c>
      <c r="E908" s="13">
        <v>4.782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45702</v>
      </c>
      <c r="C909" s="21">
        <v>0.76451388833333334</v>
      </c>
      <c r="D909" s="12">
        <v>234</v>
      </c>
      <c r="E909" s="13">
        <v>4.782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45702</v>
      </c>
      <c r="C910" s="21">
        <v>0.76451388833333334</v>
      </c>
      <c r="D910" s="12">
        <v>780</v>
      </c>
      <c r="E910" s="13">
        <v>4.782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45702</v>
      </c>
      <c r="C911" s="21">
        <v>0.76451388833333334</v>
      </c>
      <c r="D911" s="12">
        <v>1382</v>
      </c>
      <c r="E911" s="13">
        <v>4.782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45702</v>
      </c>
      <c r="C912" s="21">
        <v>0.76451388833333334</v>
      </c>
      <c r="D912" s="12">
        <v>1696</v>
      </c>
      <c r="E912" s="13">
        <v>4.782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45702</v>
      </c>
      <c r="C913" s="21">
        <v>0.7648842583333334</v>
      </c>
      <c r="D913" s="12">
        <v>217</v>
      </c>
      <c r="E913" s="13">
        <v>4.7830000000000004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45702</v>
      </c>
      <c r="C914" s="21">
        <v>0.7648842583333334</v>
      </c>
      <c r="D914" s="12">
        <v>232</v>
      </c>
      <c r="E914" s="13">
        <v>4.7830000000000004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45702</v>
      </c>
      <c r="C915" s="21">
        <v>0.7648842583333334</v>
      </c>
      <c r="D915" s="12">
        <v>796</v>
      </c>
      <c r="E915" s="13">
        <v>4.7830000000000004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45702</v>
      </c>
      <c r="C916" s="21">
        <v>0.7648842583333334</v>
      </c>
      <c r="D916" s="12">
        <v>1000</v>
      </c>
      <c r="E916" s="13">
        <v>4.7830000000000004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45702</v>
      </c>
      <c r="C917" s="21">
        <v>0.7648842583333334</v>
      </c>
      <c r="D917" s="12">
        <v>1373</v>
      </c>
      <c r="E917" s="13">
        <v>4.7830000000000004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45702</v>
      </c>
      <c r="C918" s="21">
        <v>0.7648842583333334</v>
      </c>
      <c r="D918" s="12">
        <v>1382</v>
      </c>
      <c r="E918" s="13">
        <v>4.7830000000000004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45702</v>
      </c>
      <c r="C919" s="21">
        <v>0.76489583333333333</v>
      </c>
      <c r="D919" s="12">
        <v>225</v>
      </c>
      <c r="E919" s="13">
        <v>4.7830000000000004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45702</v>
      </c>
      <c r="C920" s="21">
        <v>0.76489583333333333</v>
      </c>
      <c r="D920" s="12">
        <v>244</v>
      </c>
      <c r="E920" s="13">
        <v>4.7830000000000004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45702</v>
      </c>
      <c r="C921" s="21">
        <v>0.76489583333333333</v>
      </c>
      <c r="D921" s="12">
        <v>426</v>
      </c>
      <c r="E921" s="13">
        <v>4.7830000000000004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45702</v>
      </c>
      <c r="C922" s="21">
        <v>0.76489583333333333</v>
      </c>
      <c r="D922" s="12">
        <v>1373</v>
      </c>
      <c r="E922" s="13">
        <v>4.7830000000000004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45702</v>
      </c>
      <c r="C923" s="21">
        <v>0.76501157333333336</v>
      </c>
      <c r="D923" s="12">
        <v>242</v>
      </c>
      <c r="E923" s="13">
        <v>4.7835000000000001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45702</v>
      </c>
      <c r="C924" s="21">
        <v>0.76501157333333336</v>
      </c>
      <c r="D924" s="12">
        <v>248</v>
      </c>
      <c r="E924" s="13">
        <v>4.7835000000000001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45702</v>
      </c>
      <c r="C925" s="21">
        <v>0.76501157333333336</v>
      </c>
      <c r="D925" s="12">
        <v>1373</v>
      </c>
      <c r="E925" s="13">
        <v>4.7835000000000001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45702</v>
      </c>
      <c r="C926" s="21">
        <v>0.76501157333333336</v>
      </c>
      <c r="D926" s="12">
        <v>1382</v>
      </c>
      <c r="E926" s="13">
        <v>4.7835000000000001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45702</v>
      </c>
      <c r="C927" s="21">
        <v>0.76540509233333343</v>
      </c>
      <c r="D927" s="12">
        <v>218</v>
      </c>
      <c r="E927" s="13">
        <v>4.7824999999999998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45702</v>
      </c>
      <c r="C928" s="21">
        <v>0.76540509233333343</v>
      </c>
      <c r="D928" s="12">
        <v>258</v>
      </c>
      <c r="E928" s="13">
        <v>4.7824999999999998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45702</v>
      </c>
      <c r="C929" s="21">
        <v>0.76540509233333343</v>
      </c>
      <c r="D929" s="12">
        <v>1451</v>
      </c>
      <c r="E929" s="13">
        <v>4.782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45702</v>
      </c>
      <c r="C930" s="21">
        <v>0.76540509233333343</v>
      </c>
      <c r="D930" s="12">
        <v>3554</v>
      </c>
      <c r="E930" s="13">
        <v>4.7824999999999998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45702</v>
      </c>
      <c r="C931" s="21">
        <v>0.76572916633333332</v>
      </c>
      <c r="D931" s="12">
        <v>55</v>
      </c>
      <c r="E931" s="13">
        <v>4.7824999999999998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45702</v>
      </c>
      <c r="C932" s="21">
        <v>0.76572916633333332</v>
      </c>
      <c r="D932" s="12">
        <v>737</v>
      </c>
      <c r="E932" s="13">
        <v>4.7824999999999998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45702</v>
      </c>
      <c r="C933" s="21">
        <v>0.76572916633333332</v>
      </c>
      <c r="D933" s="12">
        <v>1660</v>
      </c>
      <c r="E933" s="13">
        <v>4.7824999999999998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45702</v>
      </c>
      <c r="C934" s="21">
        <v>0.76572916633333332</v>
      </c>
      <c r="D934" s="12">
        <v>10900</v>
      </c>
      <c r="E934" s="13">
        <v>4.7824999999999998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45702</v>
      </c>
      <c r="C935" s="21">
        <v>0.76581018433333337</v>
      </c>
      <c r="D935" s="12">
        <v>216</v>
      </c>
      <c r="E935" s="13">
        <v>4.7824999999999998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45702</v>
      </c>
      <c r="C936" s="21">
        <v>0.76581018433333337</v>
      </c>
      <c r="D936" s="12">
        <v>232</v>
      </c>
      <c r="E936" s="13">
        <v>4.7824999999999998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45702</v>
      </c>
      <c r="C937" s="21">
        <v>0.76581018433333337</v>
      </c>
      <c r="D937" s="12">
        <v>494</v>
      </c>
      <c r="E937" s="13">
        <v>4.7824999999999998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45702</v>
      </c>
      <c r="C938" s="21">
        <v>0.76581018433333337</v>
      </c>
      <c r="D938" s="12">
        <v>1300</v>
      </c>
      <c r="E938" s="13">
        <v>4.7824999999999998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45702</v>
      </c>
      <c r="C939" s="21">
        <v>0.76581018433333337</v>
      </c>
      <c r="D939" s="12">
        <v>1382</v>
      </c>
      <c r="E939" s="13">
        <v>4.7824999999999998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45702</v>
      </c>
      <c r="C940" s="21">
        <v>0.76592592533333337</v>
      </c>
      <c r="D940" s="12">
        <v>383</v>
      </c>
      <c r="E940" s="13">
        <v>4.7835000000000001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45702</v>
      </c>
      <c r="C941" s="21">
        <v>0.76616898133333333</v>
      </c>
      <c r="D941" s="12">
        <v>241</v>
      </c>
      <c r="E941" s="13">
        <v>4.7839999999999998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45702</v>
      </c>
      <c r="C942" s="21">
        <v>0.76616898133333333</v>
      </c>
      <c r="D942" s="12">
        <v>255</v>
      </c>
      <c r="E942" s="13">
        <v>4.7839999999999998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45702</v>
      </c>
      <c r="C943" s="21">
        <v>0.76621527733333339</v>
      </c>
      <c r="D943" s="12">
        <v>227</v>
      </c>
      <c r="E943" s="13">
        <v>4.7839999999999998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45702</v>
      </c>
      <c r="C944" s="21">
        <v>0.76621527733333339</v>
      </c>
      <c r="D944" s="12">
        <v>231</v>
      </c>
      <c r="E944" s="13">
        <v>4.7839999999999998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45702</v>
      </c>
      <c r="C945" s="21">
        <v>0.76621527733333339</v>
      </c>
      <c r="D945" s="12">
        <v>235</v>
      </c>
      <c r="E945" s="13">
        <v>4.7839999999999998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45702</v>
      </c>
      <c r="C946" s="21">
        <v>0.76621527733333339</v>
      </c>
      <c r="D946" s="12">
        <v>237</v>
      </c>
      <c r="E946" s="13">
        <v>4.7839999999999998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45702</v>
      </c>
      <c r="C947" s="21">
        <v>0.76621527733333339</v>
      </c>
      <c r="D947" s="12">
        <v>242</v>
      </c>
      <c r="E947" s="13">
        <v>4.7839999999999998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45702</v>
      </c>
      <c r="C948" s="21">
        <v>0.76621527733333339</v>
      </c>
      <c r="D948" s="12">
        <v>250</v>
      </c>
      <c r="E948" s="13">
        <v>4.7839999999999998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45702</v>
      </c>
      <c r="C949" s="21">
        <v>0.76621527733333339</v>
      </c>
      <c r="D949" s="12">
        <v>258</v>
      </c>
      <c r="E949" s="13">
        <v>4.7839999999999998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45702</v>
      </c>
      <c r="C950" s="21">
        <v>0.76621527733333339</v>
      </c>
      <c r="D950" s="12">
        <v>270</v>
      </c>
      <c r="E950" s="13">
        <v>4.7839999999999998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45702</v>
      </c>
      <c r="C951" s="21">
        <v>0.76621527733333339</v>
      </c>
      <c r="D951" s="12">
        <v>1029</v>
      </c>
      <c r="E951" s="13">
        <v>4.7839999999999998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45702</v>
      </c>
      <c r="C952" s="21">
        <v>0.76621527733333339</v>
      </c>
      <c r="D952" s="12">
        <v>1029</v>
      </c>
      <c r="E952" s="13">
        <v>4.7839999999999998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45702</v>
      </c>
      <c r="C953" s="21">
        <v>0.76621527733333339</v>
      </c>
      <c r="D953" s="12">
        <v>1029</v>
      </c>
      <c r="E953" s="13">
        <v>4.7839999999999998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45702</v>
      </c>
      <c r="C954" s="21">
        <v>0.76623842533333342</v>
      </c>
      <c r="D954" s="12">
        <v>221</v>
      </c>
      <c r="E954" s="13">
        <v>4.7839999999999998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45702</v>
      </c>
      <c r="C955" s="21">
        <v>0.76623842533333342</v>
      </c>
      <c r="D955" s="12">
        <v>238</v>
      </c>
      <c r="E955" s="13">
        <v>4.7839999999999998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45702</v>
      </c>
      <c r="C956" s="21">
        <v>0.76672453633333337</v>
      </c>
      <c r="D956" s="12">
        <v>231</v>
      </c>
      <c r="E956" s="13">
        <v>4.7850000000000001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45702</v>
      </c>
      <c r="C957" s="21">
        <v>0.76672453633333337</v>
      </c>
      <c r="D957" s="12">
        <v>251</v>
      </c>
      <c r="E957" s="13">
        <v>4.7850000000000001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45702</v>
      </c>
      <c r="C958" s="21">
        <v>0.76672453633333337</v>
      </c>
      <c r="D958" s="12">
        <v>1382</v>
      </c>
      <c r="E958" s="13">
        <v>4.7850000000000001</v>
      </c>
      <c r="F958" s="11" t="s">
        <v>31</v>
      </c>
      <c r="G958" s="11" t="s">
        <v>13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45702</v>
      </c>
      <c r="C959" s="21">
        <v>0.76673611033333333</v>
      </c>
      <c r="D959" s="12">
        <v>242</v>
      </c>
      <c r="E959" s="13">
        <v>4.7850000000000001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45702</v>
      </c>
      <c r="C960" s="21">
        <v>0.76673611033333333</v>
      </c>
      <c r="D960" s="12">
        <v>254</v>
      </c>
      <c r="E960" s="13">
        <v>4.7850000000000001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45702</v>
      </c>
      <c r="C961" s="21">
        <v>0.76673611033333333</v>
      </c>
      <c r="D961" s="12">
        <v>1382</v>
      </c>
      <c r="E961" s="13">
        <v>4.7850000000000001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45702</v>
      </c>
      <c r="C962" s="21">
        <v>0.76675925833333336</v>
      </c>
      <c r="D962" s="12">
        <v>232</v>
      </c>
      <c r="E962" s="13">
        <v>4.7850000000000001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45702</v>
      </c>
      <c r="C963" s="21">
        <v>0.76675925833333336</v>
      </c>
      <c r="D963" s="12">
        <v>245</v>
      </c>
      <c r="E963" s="13">
        <v>4.7850000000000001</v>
      </c>
      <c r="F963" s="11" t="s">
        <v>31</v>
      </c>
      <c r="G963" s="11" t="s">
        <v>13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45702</v>
      </c>
      <c r="C964" s="21">
        <v>0.76708333333333334</v>
      </c>
      <c r="D964" s="12">
        <v>242</v>
      </c>
      <c r="E964" s="13">
        <v>4.7874999999999996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45702</v>
      </c>
      <c r="C965" s="21">
        <v>0.76708333333333334</v>
      </c>
      <c r="D965" s="12">
        <v>246</v>
      </c>
      <c r="E965" s="13">
        <v>4.7874999999999996</v>
      </c>
      <c r="F965" s="11" t="s">
        <v>31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45702</v>
      </c>
      <c r="C966" s="21">
        <v>0.76718749933333341</v>
      </c>
      <c r="D966" s="12">
        <v>249</v>
      </c>
      <c r="E966" s="13">
        <v>4.7889999999999997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45702</v>
      </c>
      <c r="C967" s="21">
        <v>0.76718749933333341</v>
      </c>
      <c r="D967" s="12">
        <v>260</v>
      </c>
      <c r="E967" s="13">
        <v>4.7889999999999997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45702</v>
      </c>
      <c r="C968" s="21">
        <v>0.76726851833333332</v>
      </c>
      <c r="D968" s="12">
        <v>217</v>
      </c>
      <c r="E968" s="13">
        <v>4.7910000000000004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45702</v>
      </c>
      <c r="C969" s="21">
        <v>0.76726851833333332</v>
      </c>
      <c r="D969" s="12">
        <v>231</v>
      </c>
      <c r="E969" s="13">
        <v>4.7910000000000004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45702</v>
      </c>
      <c r="C970" s="21">
        <v>0.76726851833333332</v>
      </c>
      <c r="D970" s="12">
        <v>1371</v>
      </c>
      <c r="E970" s="13">
        <v>4.7910000000000004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45702</v>
      </c>
      <c r="C971" s="21">
        <v>0.76729166633333334</v>
      </c>
      <c r="D971" s="12">
        <v>1371</v>
      </c>
      <c r="E971" s="13">
        <v>4.7904999999999998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45702</v>
      </c>
      <c r="C972" s="21">
        <v>0.76730324033333341</v>
      </c>
      <c r="D972" s="12">
        <v>842</v>
      </c>
      <c r="E972" s="13">
        <v>4.7904999999999998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45702</v>
      </c>
      <c r="C973" s="21">
        <v>0.76730324033333341</v>
      </c>
      <c r="D973" s="12">
        <v>1112</v>
      </c>
      <c r="E973" s="13">
        <v>4.7904999999999998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45702</v>
      </c>
      <c r="C974" s="21">
        <v>0.76730324033333341</v>
      </c>
      <c r="D974" s="12">
        <v>14609</v>
      </c>
      <c r="E974" s="13">
        <v>4.7904999999999998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45702</v>
      </c>
      <c r="C975" s="21">
        <v>0.7673379623333334</v>
      </c>
      <c r="D975" s="12">
        <v>363</v>
      </c>
      <c r="E975" s="13">
        <v>4.7904999999999998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45702</v>
      </c>
      <c r="C976" s="21">
        <v>0.7673379623333334</v>
      </c>
      <c r="D976" s="12">
        <v>16563</v>
      </c>
      <c r="E976" s="13">
        <v>4.7904999999999998</v>
      </c>
      <c r="F976" s="11" t="s">
        <v>31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24"/>
      <c r="B977" s="25"/>
      <c r="C977" s="26"/>
      <c r="D977" s="27"/>
      <c r="E977" s="28"/>
      <c r="F977" s="24"/>
      <c r="G977" s="24"/>
      <c r="H977" s="24"/>
      <c r="I977" s="24"/>
      <c r="J977" s="24"/>
    </row>
    <row r="978" spans="1:10" ht="19.7" customHeight="1">
      <c r="A978" s="24"/>
      <c r="B978" s="25"/>
      <c r="C978" s="26"/>
      <c r="D978" s="27"/>
      <c r="E978" s="28"/>
      <c r="F978" s="24"/>
      <c r="G978" s="24"/>
      <c r="H978" s="24"/>
      <c r="I978" s="24"/>
      <c r="J978" s="24"/>
    </row>
    <row r="979" spans="1:10" ht="19.7" customHeight="1">
      <c r="A979" s="24"/>
      <c r="B979" s="25"/>
      <c r="C979" s="26"/>
      <c r="D979" s="27"/>
      <c r="E979" s="28"/>
      <c r="F979" s="24"/>
      <c r="G979" s="24"/>
      <c r="H979" s="24"/>
      <c r="I979" s="24"/>
      <c r="J979" s="24"/>
    </row>
    <row r="980" spans="1:10" ht="19.7" customHeight="1">
      <c r="A980" s="24"/>
      <c r="B980" s="25"/>
      <c r="C980" s="26"/>
      <c r="D980" s="27"/>
      <c r="E980" s="28"/>
      <c r="F980" s="24"/>
      <c r="G980" s="24"/>
      <c r="H980" s="24"/>
      <c r="I980" s="24"/>
      <c r="J980" s="24"/>
    </row>
    <row r="981" spans="1:10" ht="19.7" customHeight="1">
      <c r="A981" s="24"/>
      <c r="B981" s="25"/>
      <c r="C981" s="26"/>
      <c r="D981" s="27"/>
      <c r="E981" s="28"/>
      <c r="F981" s="24"/>
      <c r="G981" s="24"/>
      <c r="H981" s="24"/>
      <c r="I981" s="24"/>
      <c r="J981" s="24"/>
    </row>
    <row r="982" spans="1:10" ht="19.7" customHeight="1">
      <c r="A982" s="24"/>
      <c r="B982" s="25"/>
      <c r="C982" s="26"/>
      <c r="D982" s="27"/>
      <c r="E982" s="28"/>
      <c r="F982" s="24"/>
      <c r="G982" s="24"/>
      <c r="H982" s="24"/>
      <c r="I982" s="24"/>
      <c r="J982" s="24"/>
    </row>
    <row r="983" spans="1:10" ht="19.7" customHeight="1">
      <c r="A983" s="24"/>
      <c r="B983" s="25"/>
      <c r="C983" s="26"/>
      <c r="D983" s="27"/>
      <c r="E983" s="28"/>
      <c r="F983" s="24"/>
      <c r="G983" s="24"/>
      <c r="H983" s="24"/>
      <c r="I983" s="24"/>
      <c r="J983" s="24"/>
    </row>
    <row r="984" spans="1:10" ht="19.7" customHeight="1">
      <c r="A984" s="24"/>
      <c r="B984" s="25"/>
      <c r="C984" s="26"/>
      <c r="D984" s="27"/>
      <c r="E984" s="28"/>
      <c r="F984" s="24"/>
      <c r="G984" s="24"/>
      <c r="H984" s="24"/>
      <c r="I984" s="24"/>
      <c r="J984" s="24"/>
    </row>
    <row r="985" spans="1:10" ht="19.7" customHeight="1">
      <c r="A985" s="24"/>
      <c r="B985" s="25"/>
      <c r="C985" s="26"/>
      <c r="D985" s="27"/>
      <c r="E985" s="28"/>
      <c r="F985" s="24"/>
      <c r="G985" s="24"/>
      <c r="H985" s="24"/>
      <c r="I985" s="24"/>
      <c r="J985" s="24"/>
    </row>
    <row r="986" spans="1:10" ht="19.7" customHeight="1">
      <c r="A986" s="24"/>
      <c r="B986" s="25"/>
      <c r="C986" s="26"/>
      <c r="D986" s="27"/>
      <c r="E986" s="28"/>
      <c r="F986" s="24"/>
      <c r="G986" s="24"/>
      <c r="H986" s="24"/>
      <c r="I986" s="24"/>
      <c r="J986" s="24"/>
    </row>
    <row r="987" spans="1:10" ht="19.7" customHeight="1">
      <c r="A987" s="24"/>
      <c r="B987" s="25"/>
      <c r="C987" s="26"/>
      <c r="D987" s="27"/>
      <c r="E987" s="28"/>
      <c r="F987" s="24"/>
      <c r="G987" s="24"/>
      <c r="H987" s="24"/>
      <c r="I987" s="24"/>
      <c r="J987" s="24"/>
    </row>
    <row r="988" spans="1:10" ht="19.7" customHeight="1">
      <c r="A988" s="24"/>
      <c r="B988" s="25"/>
      <c r="C988" s="26"/>
      <c r="D988" s="27"/>
      <c r="E988" s="28"/>
      <c r="F988" s="24"/>
      <c r="G988" s="24"/>
      <c r="H988" s="24"/>
      <c r="I988" s="24"/>
      <c r="J988" s="24"/>
    </row>
    <row r="989" spans="1:10" ht="19.7" customHeight="1">
      <c r="A989" s="24"/>
      <c r="B989" s="25"/>
      <c r="C989" s="26"/>
      <c r="D989" s="27"/>
      <c r="E989" s="28"/>
      <c r="F989" s="24"/>
      <c r="G989" s="24"/>
      <c r="H989" s="24"/>
      <c r="I989" s="24"/>
      <c r="J989" s="24"/>
    </row>
    <row r="990" spans="1:10" ht="19.7" customHeight="1">
      <c r="A990" s="24"/>
      <c r="B990" s="25"/>
      <c r="C990" s="26"/>
      <c r="D990" s="27"/>
      <c r="E990" s="28"/>
      <c r="F990" s="24"/>
      <c r="G990" s="24"/>
      <c r="H990" s="24"/>
      <c r="I990" s="24"/>
      <c r="J990" s="24"/>
    </row>
    <row r="991" spans="1:10" ht="19.7" customHeight="1">
      <c r="A991" s="24"/>
      <c r="B991" s="25"/>
      <c r="C991" s="26"/>
      <c r="D991" s="27"/>
      <c r="E991" s="28"/>
      <c r="F991" s="24"/>
      <c r="G991" s="24"/>
      <c r="H991" s="24"/>
      <c r="I991" s="24"/>
      <c r="J991" s="24"/>
    </row>
    <row r="992" spans="1:10" ht="19.7" customHeight="1">
      <c r="A992" s="24"/>
      <c r="B992" s="25"/>
      <c r="C992" s="26"/>
      <c r="D992" s="27"/>
      <c r="E992" s="28"/>
      <c r="F992" s="24"/>
      <c r="G992" s="24"/>
      <c r="H992" s="24"/>
      <c r="I992" s="24"/>
      <c r="J992" s="24"/>
    </row>
    <row r="993" spans="1:10" ht="19.7" customHeight="1">
      <c r="A993" s="24"/>
      <c r="B993" s="25"/>
      <c r="C993" s="26"/>
      <c r="D993" s="27"/>
      <c r="E993" s="28"/>
      <c r="F993" s="24"/>
      <c r="G993" s="24"/>
      <c r="H993" s="24"/>
      <c r="I993" s="24"/>
      <c r="J993" s="24"/>
    </row>
    <row r="994" spans="1:10" ht="19.7" customHeight="1">
      <c r="A994" s="24"/>
      <c r="B994" s="25"/>
      <c r="C994" s="26"/>
      <c r="D994" s="27"/>
      <c r="E994" s="28"/>
      <c r="F994" s="24"/>
      <c r="G994" s="24"/>
      <c r="H994" s="24"/>
      <c r="I994" s="24"/>
      <c r="J994" s="24"/>
    </row>
    <row r="995" spans="1:10" ht="19.7" customHeight="1">
      <c r="A995" s="24"/>
      <c r="B995" s="25"/>
      <c r="C995" s="26"/>
      <c r="D995" s="27"/>
      <c r="E995" s="28"/>
      <c r="F995" s="24"/>
      <c r="G995" s="24"/>
      <c r="H995" s="24"/>
      <c r="I995" s="24"/>
      <c r="J995" s="24"/>
    </row>
    <row r="996" spans="1:10" ht="19.7" customHeight="1">
      <c r="A996" s="24"/>
      <c r="B996" s="25"/>
      <c r="C996" s="26"/>
      <c r="D996" s="27"/>
      <c r="E996" s="28"/>
      <c r="F996" s="24"/>
      <c r="G996" s="24"/>
      <c r="H996" s="24"/>
      <c r="I996" s="24"/>
      <c r="J996" s="24"/>
    </row>
    <row r="997" spans="1:10" ht="19.7" customHeight="1">
      <c r="A997" s="24"/>
      <c r="B997" s="25"/>
      <c r="C997" s="26"/>
      <c r="D997" s="27"/>
      <c r="E997" s="28"/>
      <c r="F997" s="24"/>
      <c r="G997" s="24"/>
      <c r="H997" s="24"/>
      <c r="I997" s="24"/>
      <c r="J997" s="24"/>
    </row>
    <row r="998" spans="1:10" ht="19.7" customHeight="1">
      <c r="A998" s="24"/>
      <c r="B998" s="25"/>
      <c r="C998" s="26"/>
      <c r="D998" s="27"/>
      <c r="E998" s="28"/>
      <c r="F998" s="24"/>
      <c r="G998" s="24"/>
      <c r="H998" s="24"/>
      <c r="I998" s="24"/>
      <c r="J998" s="24"/>
    </row>
    <row r="999" spans="1:10" ht="19.7" customHeight="1">
      <c r="A999" s="24"/>
      <c r="B999" s="25"/>
      <c r="C999" s="26"/>
      <c r="D999" s="27"/>
      <c r="E999" s="28"/>
      <c r="F999" s="24"/>
      <c r="G999" s="24"/>
      <c r="H999" s="24"/>
      <c r="I999" s="24"/>
      <c r="J999" s="24"/>
    </row>
    <row r="1000" spans="1:10" ht="19.7" customHeight="1">
      <c r="A1000" s="24"/>
      <c r="B1000" s="25"/>
      <c r="C1000" s="26"/>
      <c r="D1000" s="27"/>
      <c r="E1000" s="28"/>
      <c r="F1000" s="24"/>
      <c r="G1000" s="24"/>
      <c r="H1000" s="24"/>
      <c r="I1000" s="24"/>
      <c r="J1000" s="24"/>
    </row>
    <row r="1001" spans="1:10" ht="19.7" customHeight="1">
      <c r="A1001" s="24"/>
      <c r="B1001" s="25"/>
      <c r="C1001" s="26"/>
      <c r="D1001" s="27"/>
      <c r="E1001" s="28"/>
      <c r="F1001" s="24"/>
      <c r="G1001" s="24"/>
      <c r="H1001" s="24"/>
      <c r="I1001" s="24"/>
      <c r="J1001" s="24"/>
    </row>
    <row r="1002" spans="1:10" ht="19.7" customHeight="1">
      <c r="A1002" s="24"/>
      <c r="B1002" s="25"/>
      <c r="C1002" s="26"/>
      <c r="D1002" s="27"/>
      <c r="E1002" s="28"/>
      <c r="F1002" s="24"/>
      <c r="G1002" s="24"/>
      <c r="H1002" s="24"/>
      <c r="I1002" s="24"/>
      <c r="J1002" s="24"/>
    </row>
    <row r="1003" spans="1:10" ht="19.7" customHeight="1">
      <c r="A1003" s="24"/>
      <c r="B1003" s="25"/>
      <c r="C1003" s="26"/>
      <c r="D1003" s="27"/>
      <c r="E1003" s="28"/>
      <c r="F1003" s="24"/>
      <c r="G1003" s="24"/>
      <c r="H1003" s="24"/>
      <c r="I1003" s="24"/>
      <c r="J1003" s="24"/>
    </row>
    <row r="1004" spans="1:10" ht="19.7" customHeight="1">
      <c r="A1004" s="24"/>
      <c r="B1004" s="25"/>
      <c r="C1004" s="26"/>
      <c r="D1004" s="27"/>
      <c r="E1004" s="28"/>
      <c r="F1004" s="24"/>
      <c r="G1004" s="24"/>
      <c r="H1004" s="24"/>
      <c r="I1004" s="24"/>
      <c r="J1004" s="24"/>
    </row>
    <row r="1005" spans="1:10" ht="19.7" customHeight="1">
      <c r="A1005" s="24"/>
      <c r="B1005" s="25"/>
      <c r="C1005" s="26"/>
      <c r="D1005" s="27"/>
      <c r="E1005" s="28"/>
      <c r="F1005" s="24"/>
      <c r="G1005" s="24"/>
      <c r="H1005" s="24"/>
      <c r="I1005" s="24"/>
      <c r="J1005" s="24"/>
    </row>
    <row r="1006" spans="1:10" ht="19.7" customHeight="1">
      <c r="A1006" s="24"/>
      <c r="B1006" s="25"/>
      <c r="C1006" s="26"/>
      <c r="D1006" s="27"/>
      <c r="E1006" s="28"/>
      <c r="F1006" s="24"/>
      <c r="G1006" s="24"/>
      <c r="H1006" s="24"/>
      <c r="I1006" s="24"/>
      <c r="J1006" s="24"/>
    </row>
    <row r="1007" spans="1:10" ht="19.7" customHeight="1">
      <c r="A1007" s="24"/>
      <c r="B1007" s="25"/>
      <c r="C1007" s="26"/>
      <c r="D1007" s="27"/>
      <c r="E1007" s="28"/>
      <c r="F1007" s="24"/>
      <c r="G1007" s="24"/>
      <c r="H1007" s="24"/>
      <c r="I1007" s="24"/>
      <c r="J1007" s="24"/>
    </row>
    <row r="1008" spans="1:10" ht="19.7" customHeight="1">
      <c r="A1008" s="24"/>
      <c r="B1008" s="25"/>
      <c r="C1008" s="26"/>
      <c r="D1008" s="27"/>
      <c r="E1008" s="28"/>
      <c r="F1008" s="24"/>
      <c r="G1008" s="24"/>
      <c r="H1008" s="24"/>
      <c r="I1008" s="24"/>
      <c r="J1008" s="24"/>
    </row>
    <row r="1009" spans="1:10" ht="19.7" customHeight="1">
      <c r="A1009" s="24"/>
      <c r="B1009" s="25"/>
      <c r="C1009" s="26"/>
      <c r="D1009" s="27"/>
      <c r="E1009" s="28"/>
      <c r="F1009" s="24"/>
      <c r="G1009" s="24"/>
      <c r="H1009" s="24"/>
      <c r="I1009" s="24"/>
      <c r="J1009" s="24"/>
    </row>
    <row r="1010" spans="1:10" ht="19.7" customHeight="1">
      <c r="A1010" s="24"/>
      <c r="B1010" s="25"/>
      <c r="C1010" s="26"/>
      <c r="D1010" s="27"/>
      <c r="E1010" s="28"/>
      <c r="F1010" s="24"/>
      <c r="G1010" s="24"/>
      <c r="H1010" s="24"/>
      <c r="I1010" s="24"/>
      <c r="J1010" s="24"/>
    </row>
    <row r="1011" spans="1:10" ht="19.7" customHeight="1">
      <c r="A1011" s="24"/>
      <c r="B1011" s="25"/>
      <c r="C1011" s="26"/>
      <c r="D1011" s="27"/>
      <c r="E1011" s="28"/>
      <c r="F1011" s="24"/>
      <c r="G1011" s="24"/>
      <c r="H1011" s="24"/>
      <c r="I1011" s="24"/>
      <c r="J1011" s="24"/>
    </row>
    <row r="1012" spans="1:10" ht="19.7" customHeight="1">
      <c r="A1012" s="24"/>
      <c r="B1012" s="25"/>
      <c r="C1012" s="26"/>
      <c r="D1012" s="27"/>
      <c r="E1012" s="28"/>
      <c r="F1012" s="24"/>
      <c r="G1012" s="24"/>
      <c r="H1012" s="24"/>
      <c r="I1012" s="24"/>
      <c r="J1012" s="24"/>
    </row>
    <row r="1013" spans="1:10" ht="19.7" customHeight="1">
      <c r="A1013" s="24"/>
      <c r="B1013" s="25"/>
      <c r="C1013" s="26"/>
      <c r="D1013" s="27"/>
      <c r="E1013" s="28"/>
      <c r="F1013" s="24"/>
      <c r="G1013" s="24"/>
      <c r="H1013" s="24"/>
      <c r="I1013" s="24"/>
      <c r="J1013" s="24"/>
    </row>
    <row r="1014" spans="1:10" ht="19.7" customHeight="1">
      <c r="A1014" s="24"/>
      <c r="B1014" s="25"/>
      <c r="C1014" s="26"/>
      <c r="D1014" s="27"/>
      <c r="E1014" s="28"/>
      <c r="F1014" s="24"/>
      <c r="G1014" s="24"/>
      <c r="H1014" s="24"/>
      <c r="I1014" s="24"/>
      <c r="J1014" s="24"/>
    </row>
    <row r="1015" spans="1:10" ht="19.7" customHeight="1">
      <c r="A1015" s="24"/>
      <c r="B1015" s="25"/>
      <c r="C1015" s="26"/>
      <c r="D1015" s="27"/>
      <c r="E1015" s="28"/>
      <c r="F1015" s="24"/>
      <c r="G1015" s="24"/>
      <c r="H1015" s="24"/>
      <c r="I1015" s="24"/>
      <c r="J1015" s="24"/>
    </row>
    <row r="1016" spans="1:10" ht="19.7" customHeight="1">
      <c r="A1016" s="24"/>
      <c r="B1016" s="25"/>
      <c r="C1016" s="26"/>
      <c r="D1016" s="27"/>
      <c r="E1016" s="28"/>
      <c r="F1016" s="24"/>
      <c r="G1016" s="24"/>
      <c r="H1016" s="24"/>
      <c r="I1016" s="24"/>
      <c r="J1016" s="24"/>
    </row>
    <row r="1017" spans="1:10" ht="19.7" customHeight="1">
      <c r="A1017" s="24"/>
      <c r="B1017" s="25"/>
      <c r="C1017" s="26"/>
      <c r="D1017" s="27"/>
      <c r="E1017" s="28"/>
      <c r="F1017" s="24"/>
      <c r="G1017" s="24"/>
      <c r="H1017" s="24"/>
      <c r="I1017" s="24"/>
      <c r="J1017" s="24"/>
    </row>
    <row r="1018" spans="1:10" ht="19.7" customHeight="1">
      <c r="A1018" s="24"/>
      <c r="B1018" s="25"/>
      <c r="C1018" s="26"/>
      <c r="D1018" s="27"/>
      <c r="E1018" s="28"/>
      <c r="F1018" s="24"/>
      <c r="G1018" s="24"/>
      <c r="H1018" s="24"/>
      <c r="I1018" s="24"/>
      <c r="J1018" s="24"/>
    </row>
    <row r="1019" spans="1:10" ht="19.7" customHeight="1">
      <c r="A1019" s="24"/>
      <c r="B1019" s="25"/>
      <c r="C1019" s="26"/>
      <c r="D1019" s="27"/>
      <c r="E1019" s="28"/>
      <c r="F1019" s="24"/>
      <c r="G1019" s="24"/>
      <c r="H1019" s="24"/>
      <c r="I1019" s="24"/>
      <c r="J1019" s="24"/>
    </row>
    <row r="1020" spans="1:10" ht="19.7" customHeight="1">
      <c r="A1020" s="24"/>
      <c r="B1020" s="25"/>
      <c r="C1020" s="26"/>
      <c r="D1020" s="27"/>
      <c r="E1020" s="28"/>
      <c r="F1020" s="24"/>
      <c r="G1020" s="24"/>
      <c r="H1020" s="24"/>
      <c r="I1020" s="24"/>
      <c r="J1020" s="24"/>
    </row>
    <row r="1021" spans="1:10" ht="19.7" customHeight="1">
      <c r="A1021" s="24"/>
      <c r="B1021" s="25"/>
      <c r="C1021" s="26"/>
      <c r="D1021" s="27"/>
      <c r="E1021" s="28"/>
      <c r="F1021" s="24"/>
      <c r="G1021" s="24"/>
      <c r="H1021" s="24"/>
      <c r="I1021" s="24"/>
      <c r="J1021" s="24"/>
    </row>
    <row r="1022" spans="1:10" ht="19.7" customHeight="1">
      <c r="A1022" s="24"/>
      <c r="B1022" s="25"/>
      <c r="C1022" s="26"/>
      <c r="D1022" s="27"/>
      <c r="E1022" s="28"/>
      <c r="F1022" s="24"/>
      <c r="G1022" s="24"/>
      <c r="H1022" s="24"/>
      <c r="I1022" s="24"/>
      <c r="J1022" s="24"/>
    </row>
    <row r="1023" spans="1:10" ht="19.7" customHeight="1">
      <c r="A1023" s="24"/>
      <c r="B1023" s="25"/>
      <c r="C1023" s="26"/>
      <c r="D1023" s="27"/>
      <c r="E1023" s="28"/>
      <c r="F1023" s="24"/>
      <c r="G1023" s="24"/>
      <c r="H1023" s="24"/>
      <c r="I1023" s="24"/>
      <c r="J1023" s="24"/>
    </row>
    <row r="1024" spans="1:10" ht="19.7" customHeight="1">
      <c r="A1024" s="24"/>
      <c r="B1024" s="25"/>
      <c r="C1024" s="26"/>
      <c r="D1024" s="27"/>
      <c r="E1024" s="28"/>
      <c r="F1024" s="24"/>
      <c r="G1024" s="24"/>
      <c r="H1024" s="24"/>
      <c r="I1024" s="24"/>
      <c r="J1024" s="24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2025-02-14T18:26:25Z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