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2. Aug-24\14.08.2024\"/>
    </mc:Choice>
  </mc:AlternateContent>
  <xr:revisionPtr revIDLastSave="0" documentId="13_ncr:1_{57DD9FBB-7420-462D-844C-60EA46C3F784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NOKIA" sheetId="1" r:id="rId1"/>
  </sheet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A1" i="1" s="1"/>
  <c r="G10" i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<sst xmlns="http://schemas.openxmlformats.org/spreadsheetml/2006/main" count="7301" uniqueCount="1241">
  <si>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</si>
  <si>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</si>
  <si>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</si>
  <si>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</si>
  <si>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</si>
  <si>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</si>
  <si>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</si>
  <si>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</si>
  <si>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</si>
  <si>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</si>
  <si>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</si>
  <si>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</si>
  <si>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</si>
  <si>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</si>
  <si>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</si>
  <si>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</si>
  <si>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</si>
  <si>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</si>
  <si>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</si>
  <si>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</si>
  <si>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</si>
  <si>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</si>
  <si>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</si>
  <si>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</si>
  <si>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</si>
  <si>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</si>
  <si>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</si>
  <si>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</si>
  <si>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</si>
  <si>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</si>
  <si>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</si>
  <si>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</si>
  <si>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0XL08D000000000088VRDB</t>
  </si>
  <si>
    <t>0XL08D000000000088VRDC</t>
  </si>
  <si>
    <t>0XL08D000000000088VRDD</t>
  </si>
  <si>
    <t>0XL08D000000000088VREN</t>
  </si>
  <si>
    <t>0XL08D000000000088VREV</t>
  </si>
  <si>
    <t>0XL08D000000000088VRF0</t>
  </si>
  <si>
    <t>0XL08D000000000088VRG1</t>
  </si>
  <si>
    <t>0XL08D000000000088VRG2</t>
  </si>
  <si>
    <t>0XL08D000000000088VRG3</t>
  </si>
  <si>
    <t>0XL08D000000000088VRGP</t>
  </si>
  <si>
    <t>0XL08D000000000088VRHQ</t>
  </si>
  <si>
    <t>0XL08D000000000088VRHT</t>
  </si>
  <si>
    <t>0XL08D000000000088VRHR</t>
  </si>
  <si>
    <t>0XL08D000000000088VRHS</t>
  </si>
  <si>
    <t>0XL08D000000000088VRJ2</t>
  </si>
  <si>
    <t>0XL08D000000000088VRJ1</t>
  </si>
  <si>
    <t>0XL08D000000000088VRLE</t>
  </si>
  <si>
    <t>0XL08D000000000088VRLC</t>
  </si>
  <si>
    <t>0XL08D000000000088VRLD</t>
  </si>
  <si>
    <t>0XL08D000000000088VRLA</t>
  </si>
  <si>
    <t>0XL08D000000000088VRN7</t>
  </si>
  <si>
    <t>0XL08D000000000088VRN5</t>
  </si>
  <si>
    <t>0XL08D000000000088VRN6</t>
  </si>
  <si>
    <t>0XL08D000000000088VROD</t>
  </si>
  <si>
    <t>0XL08D000000000088VROE</t>
  </si>
  <si>
    <t>0XL08D000000000088VRRR</t>
  </si>
  <si>
    <t>0XL08A000000000088VRR5</t>
  </si>
  <si>
    <t>0XL08D000000000088VRRQ</t>
  </si>
  <si>
    <t>0XL08A000000000088VRS5</t>
  </si>
  <si>
    <t>0XL08D000000000088VRS1</t>
  </si>
  <si>
    <t>0XL08D000000000088VRS0</t>
  </si>
  <si>
    <t>0XL08D000000000088VRS2</t>
  </si>
  <si>
    <t>0XL08A000000000088VRS6</t>
  </si>
  <si>
    <t>0XL08A000000000088VRS8</t>
  </si>
  <si>
    <t>0XL08A000000000088VRS7</t>
  </si>
  <si>
    <t>0XL08D000000000088VRTR</t>
  </si>
  <si>
    <t>0XL08D000000000088VRTS</t>
  </si>
  <si>
    <t>0XL08D000000000088VRTV</t>
  </si>
  <si>
    <t>0XL08D000000000088VS05</t>
  </si>
  <si>
    <t>0XL08D000000000088VS3E</t>
  </si>
  <si>
    <t>0XL08D000000000088VS3F</t>
  </si>
  <si>
    <t>0XL08D000000000088VS3G</t>
  </si>
  <si>
    <t>0XL08D000000000088VS3T</t>
  </si>
  <si>
    <t>0XL08D000000000088VS3S</t>
  </si>
  <si>
    <t>0XL08D000000000088VS3R</t>
  </si>
  <si>
    <t>0XL08A000000000088VSDP</t>
  </si>
  <si>
    <t>0XL08D000000000088VSH2</t>
  </si>
  <si>
    <t>0XL08D000000000088VSH0</t>
  </si>
  <si>
    <t>0XL08D000000000088VSH1</t>
  </si>
  <si>
    <t>0XL08D000000000088VSL8</t>
  </si>
  <si>
    <t>0XL08D000000000088VSL9</t>
  </si>
  <si>
    <t>0XL08D000000000088VSLB</t>
  </si>
  <si>
    <t>0XL08D000000000088VSLA</t>
  </si>
  <si>
    <t>0XL08A000000000088VSIB</t>
  </si>
  <si>
    <t>0XL08D000000000088VSRF</t>
  </si>
  <si>
    <t>0XL08D000000000088VSRG</t>
  </si>
  <si>
    <t>0XL08D000000000088VSRH</t>
  </si>
  <si>
    <t>0XL08A000000000088VSMV</t>
  </si>
  <si>
    <t>0XL08A000000000088VSPC</t>
  </si>
  <si>
    <t>0XL08D000000000088VSU9</t>
  </si>
  <si>
    <t>0XL08D000000000088VSUA</t>
  </si>
  <si>
    <t>0XL08D000000000088VSU8</t>
  </si>
  <si>
    <t>0XL08A000000000088VSPE</t>
  </si>
  <si>
    <t>0XL08A000000000088VSPD</t>
  </si>
  <si>
    <t>0XL08D000000000088VSUD</t>
  </si>
  <si>
    <t>0XL08A000000000088VSPH</t>
  </si>
  <si>
    <t>0XL08A000000000088VSPU</t>
  </si>
  <si>
    <t>0XL08D000000000088VSUK</t>
  </si>
  <si>
    <t>0XL08D000000000088VT0C</t>
  </si>
  <si>
    <t>0XL08A000000000088VT12</t>
  </si>
  <si>
    <t>0XL08A000000000088VT0V</t>
  </si>
  <si>
    <t>0XL08D000000000088VT59</t>
  </si>
  <si>
    <t>0XL08D000000000088VT58</t>
  </si>
  <si>
    <t>0XL08D000000000088VT5A</t>
  </si>
  <si>
    <t>0XL08D000000000088VT5I</t>
  </si>
  <si>
    <t>0XL08A000000000088VT1H</t>
  </si>
  <si>
    <t>0XL08A000000000088VT1K</t>
  </si>
  <si>
    <t>0XL08D000000000088VT5O</t>
  </si>
  <si>
    <t>0XL08A000000000088VT25</t>
  </si>
  <si>
    <t>0XL08D000000000088VT69</t>
  </si>
  <si>
    <t>0XL08D000000000088VT6A</t>
  </si>
  <si>
    <t>0XL08D000000000088VT6K</t>
  </si>
  <si>
    <t>0XL08A000000000088VT34</t>
  </si>
  <si>
    <t>0XL08A000000000088VT35</t>
  </si>
  <si>
    <t>0XL08D000000000088VT6R</t>
  </si>
  <si>
    <t>0XL08D000000000088VT6T</t>
  </si>
  <si>
    <t>0XL08D000000000088VT6U</t>
  </si>
  <si>
    <t>0XL08D000000000088VT7S</t>
  </si>
  <si>
    <t>0XL08A000000000088VT69</t>
  </si>
  <si>
    <t>0XL08D000000000088VT99</t>
  </si>
  <si>
    <t>0XL08A000000000088VT6G</t>
  </si>
  <si>
    <t>0XL08A000000000088VT6H</t>
  </si>
  <si>
    <t>0XL08D000000000088VT9B</t>
  </si>
  <si>
    <t>0XL08A000000000088VT6I</t>
  </si>
  <si>
    <t>0XL08D000000000088VT9A</t>
  </si>
  <si>
    <t>0XL08D000000000088VTB7</t>
  </si>
  <si>
    <t>0XL08D000000000088VTB9</t>
  </si>
  <si>
    <t>0XL08D000000000088VTDE</t>
  </si>
  <si>
    <t>0XL08D000000000088VTDF</t>
  </si>
  <si>
    <t>0XL08D000000000088VTE8</t>
  </si>
  <si>
    <t>0XL08D000000000088VTEB</t>
  </si>
  <si>
    <t>0XL08D000000000088VTKI</t>
  </si>
  <si>
    <t>0XL08D000000000088VTKJ</t>
  </si>
  <si>
    <t>0XL08D000000000088VTKH</t>
  </si>
  <si>
    <t>0XL08D000000000088VTKS</t>
  </si>
  <si>
    <t>0XL08D000000000088VTQ4</t>
  </si>
  <si>
    <t>0XL08A000000000088VTNR</t>
  </si>
  <si>
    <t>0XL08A000000000088VTNQ</t>
  </si>
  <si>
    <t>0XL08D000000000088VTRO</t>
  </si>
  <si>
    <t>0XL08D000000000088VTTC</t>
  </si>
  <si>
    <t>0XL08D000000000088VTVO</t>
  </si>
  <si>
    <t>0XL08D000000000088VTVL</t>
  </si>
  <si>
    <t>0XL08D000000000088VTVN</t>
  </si>
  <si>
    <t>0XL08A000000000088VTSO</t>
  </si>
  <si>
    <t>0XL08D000000000088VTVM</t>
  </si>
  <si>
    <t>0XL08D000000000088VTVK</t>
  </si>
  <si>
    <t>0XL08D000000000088VTVJ</t>
  </si>
  <si>
    <t>0XL08D000000000088VU08</t>
  </si>
  <si>
    <t>0XL08D000000000088VU07</t>
  </si>
  <si>
    <t>0XL08D000000000088VU2U</t>
  </si>
  <si>
    <t>0XL08D000000000088VU2T</t>
  </si>
  <si>
    <t>0XL08D000000000088VU2Q</t>
  </si>
  <si>
    <t>0XL08D000000000088VU73</t>
  </si>
  <si>
    <t>0XL08A000000000088VU5M</t>
  </si>
  <si>
    <t>0XL08D000000000088VU7B</t>
  </si>
  <si>
    <t>0XL08D000000000088VU98</t>
  </si>
  <si>
    <t>0XL08A000000000088VU8R</t>
  </si>
  <si>
    <t>0XL08D000000000088VUAF</t>
  </si>
  <si>
    <t>0XL08A000000000088VU8V</t>
  </si>
  <si>
    <t>0XL08A000000000088VU90</t>
  </si>
  <si>
    <t>0XL08A000000000088VU8T</t>
  </si>
  <si>
    <t>0XL08A000000000088VU8Q</t>
  </si>
  <si>
    <t>0XL08D000000000088VUAG</t>
  </si>
  <si>
    <t>0XL08A000000000088VU8S</t>
  </si>
  <si>
    <t>0XL08D000000000088VUAH</t>
  </si>
  <si>
    <t>0XL08A000000000088VU8U</t>
  </si>
  <si>
    <t>0XL08D000000000088VUC8</t>
  </si>
  <si>
    <t>0XL08A000000000088VUAE</t>
  </si>
  <si>
    <t>0XL08A000000000088VUAK</t>
  </si>
  <si>
    <t>0XL08D000000000088VUC9</t>
  </si>
  <si>
    <t>0XL08A000000000088VUAQ</t>
  </si>
  <si>
    <t>0XL08A000000000088VUAR</t>
  </si>
  <si>
    <t>0XL08A000000000088VUAP</t>
  </si>
  <si>
    <t>0XL08A000000000088VUB4</t>
  </si>
  <si>
    <t>0XL08A000000000088VUBT</t>
  </si>
  <si>
    <t>0XL08D000000000088VUEH</t>
  </si>
  <si>
    <t>0XL08D000000000088VUEF</t>
  </si>
  <si>
    <t>0XL08D000000000088VUEG</t>
  </si>
  <si>
    <t>0XL08D000000000088VUGU</t>
  </si>
  <si>
    <t>0XL08A000000000088VUH5</t>
  </si>
  <si>
    <t>0XL08D000000000088VUIL</t>
  </si>
  <si>
    <t>0XL08A000000000088VUHC</t>
  </si>
  <si>
    <t>0XL08D000000000088VUJ4</t>
  </si>
  <si>
    <t>0XL08D000000000088VULB</t>
  </si>
  <si>
    <t>0XL08D000000000088VULC</t>
  </si>
  <si>
    <t>0XL08A000000000088VUJG</t>
  </si>
  <si>
    <t>0XL08A000000000088VUJF</t>
  </si>
  <si>
    <t>0XL08A000000000088VUJH</t>
  </si>
  <si>
    <t>0XL08A000000000088VUJR</t>
  </si>
  <si>
    <t>0XL08A000000000088VUK0</t>
  </si>
  <si>
    <t>0XL08D000000000088VUNJ</t>
  </si>
  <si>
    <t>0XL08D000000000088VUNH</t>
  </si>
  <si>
    <t>0XL08D000000000088VUNI</t>
  </si>
  <si>
    <t>0XL08D000000000088VUSM</t>
  </si>
  <si>
    <t>0XL08A000000000088VUQL</t>
  </si>
  <si>
    <t>0XL08D000000000088VUST</t>
  </si>
  <si>
    <t>0XL08A000000000088VUQK</t>
  </si>
  <si>
    <t>0XL08D000000000088VV03</t>
  </si>
  <si>
    <t>0XL08D000000000088VV0B</t>
  </si>
  <si>
    <t>0XL08D000000000088VV09</t>
  </si>
  <si>
    <t>0XL08D000000000088VV0M</t>
  </si>
  <si>
    <t>0XL08A000000000088VUUU</t>
  </si>
  <si>
    <t>0XL08A000000000088VUUR</t>
  </si>
  <si>
    <t>0XL08D000000000088VV0L</t>
  </si>
  <si>
    <t>0XL08A000000000088VUUT</t>
  </si>
  <si>
    <t>0XL08D000000000088VV2G</t>
  </si>
  <si>
    <t>0XL08D000000000088VV2F</t>
  </si>
  <si>
    <t>0XL08D000000000088VV8Q</t>
  </si>
  <si>
    <t>0XL08D000000000088VV9C</t>
  </si>
  <si>
    <t>0XL08A000000000088VV5F</t>
  </si>
  <si>
    <t>0XL08A000000000088VV5G</t>
  </si>
  <si>
    <t>0XL08D000000000088VV9B</t>
  </si>
  <si>
    <t>0XL08D000000000088VV9G</t>
  </si>
  <si>
    <t>0XL08A000000000088VV5Q</t>
  </si>
  <si>
    <t>0XL08D000000000088VV9I</t>
  </si>
  <si>
    <t>0XL08D000000000088VV9H</t>
  </si>
  <si>
    <t>0XL08A000000000088VV5S</t>
  </si>
  <si>
    <t>0XL08A000000000088VV5R</t>
  </si>
  <si>
    <t>0XL08D000000000088VVEG</t>
  </si>
  <si>
    <t>0XL08D000000000088VVER</t>
  </si>
  <si>
    <t>0XL08D000000000088VVJ8</t>
  </si>
  <si>
    <t>0XL08A000000000088VVKF</t>
  </si>
  <si>
    <t>0XL08A000000000088VVKE</t>
  </si>
  <si>
    <t>0XL08A000000000088VVKD</t>
  </si>
  <si>
    <t>0XL08A000000000088VVKH</t>
  </si>
  <si>
    <t>0XL08A000000000088VVKG</t>
  </si>
  <si>
    <t>0XL08D000000000088VVQA</t>
  </si>
  <si>
    <t>0XL08A000000000088VVQD</t>
  </si>
  <si>
    <t>0XL08D0000000000890094</t>
  </si>
  <si>
    <t>0XL08A000000000089002G</t>
  </si>
  <si>
    <t>0XL08A000000000089002H</t>
  </si>
  <si>
    <t>0XL08D00000000008900AL</t>
  </si>
  <si>
    <t>0XL08A000000000089005R</t>
  </si>
  <si>
    <t>0XL08A000000000089005P</t>
  </si>
  <si>
    <t>0XL08A000000000089005S</t>
  </si>
  <si>
    <t>0XL08A000000000089005Q</t>
  </si>
  <si>
    <t>0XL08D00000000008900CO</t>
  </si>
  <si>
    <t>0XL08A0000000000890063</t>
  </si>
  <si>
    <t>0XL08A0000000000890064</t>
  </si>
  <si>
    <t>0XL08A0000000000890069</t>
  </si>
  <si>
    <t>0XL08D00000000008900D1</t>
  </si>
  <si>
    <t>0XL08D00000000008900DO</t>
  </si>
  <si>
    <t>0XL08A000000000089006R</t>
  </si>
  <si>
    <t>0XL08D00000000008900DQ</t>
  </si>
  <si>
    <t>0XL08D00000000008900DU</t>
  </si>
  <si>
    <t>0XL08A000000000089006U</t>
  </si>
  <si>
    <t>0XL08D00000000008900DR</t>
  </si>
  <si>
    <t>0XL08D00000000008900DP</t>
  </si>
  <si>
    <t>0XL08A000000000089006S</t>
  </si>
  <si>
    <t>0XL08A000000000089006T</t>
  </si>
  <si>
    <t>0XL08D00000000008900R5</t>
  </si>
  <si>
    <t>0XL08A00000000008900F5</t>
  </si>
  <si>
    <t>0XL08D00000000008900R6</t>
  </si>
  <si>
    <t>0XL08D00000000008900T9</t>
  </si>
  <si>
    <t>0XL08D00000000008900TA</t>
  </si>
  <si>
    <t>0XL08D00000000008900T8</t>
  </si>
  <si>
    <t>0XL08A00000000008900KI</t>
  </si>
  <si>
    <t>0XL08A00000000008900ML</t>
  </si>
  <si>
    <t>0XL08D0000000000890163</t>
  </si>
  <si>
    <t>0XL08A00000000008900MM</t>
  </si>
  <si>
    <t>0XL08A00000000008900MN</t>
  </si>
  <si>
    <t>0XL08D0000000000890162</t>
  </si>
  <si>
    <t>0XL08D00000000008901EO</t>
  </si>
  <si>
    <t>0XL08D00000000008901ER</t>
  </si>
  <si>
    <t>0XL08D00000000008901EQ</t>
  </si>
  <si>
    <t>0XL08D00000000008901EN</t>
  </si>
  <si>
    <t>0XL08D00000000008901EU</t>
  </si>
  <si>
    <t>0XL08D00000000008901EL</t>
  </si>
  <si>
    <t>0XL08D00000000008901J6</t>
  </si>
  <si>
    <t>0XL08D00000000008901K7</t>
  </si>
  <si>
    <t>0XL08D00000000008901LB</t>
  </si>
  <si>
    <t>0XL08D00000000008901LA</t>
  </si>
  <si>
    <t>0XL08D00000000008901OM</t>
  </si>
  <si>
    <t>0XL08D00000000008901OL</t>
  </si>
  <si>
    <t>0XL08D00000000008901PG</t>
  </si>
  <si>
    <t>0XL08A000000000089014A</t>
  </si>
  <si>
    <t>0XL08D00000000008901QE</t>
  </si>
  <si>
    <t>0XL08D00000000008901QD</t>
  </si>
  <si>
    <t>0XL08A000000000089015B</t>
  </si>
  <si>
    <t>0XL08A000000000089015C</t>
  </si>
  <si>
    <t>0XL08A000000000089015D</t>
  </si>
  <si>
    <t>0XL08D00000000008901TQ</t>
  </si>
  <si>
    <t>0XL08D00000000008901TR</t>
  </si>
  <si>
    <t>0XL08A000000000089018O</t>
  </si>
  <si>
    <t>0XL08A000000000089018M</t>
  </si>
  <si>
    <t>0XL08A000000000089018N</t>
  </si>
  <si>
    <t>0XL08D000000000089024V</t>
  </si>
  <si>
    <t>0XL08D000000000089024U</t>
  </si>
  <si>
    <t>0XL08D0000000000890253</t>
  </si>
  <si>
    <t>0XL08A00000000008901FF</t>
  </si>
  <si>
    <t>0XL08D0000000000890254</t>
  </si>
  <si>
    <t>0XL08A00000000008901FE</t>
  </si>
  <si>
    <t>0XL08D0000000000890261</t>
  </si>
  <si>
    <t>0XL08A00000000008901NO</t>
  </si>
  <si>
    <t>0XL08A00000000008901NP</t>
  </si>
  <si>
    <t>0XL08A00000000008901PQ</t>
  </si>
  <si>
    <t>0XL08A00000000008901PP</t>
  </si>
  <si>
    <t>0XL08D00000000008902H6</t>
  </si>
  <si>
    <t>0XL08D00000000008902HM</t>
  </si>
  <si>
    <t>0XL08D00000000008902HN</t>
  </si>
  <si>
    <t>0XL08D00000000008902IF</t>
  </si>
  <si>
    <t>0XL08A00000000008901SP</t>
  </si>
  <si>
    <t>0XL08D00000000008902KN</t>
  </si>
  <si>
    <t>0XL08A00000000008901SQ</t>
  </si>
  <si>
    <t>0XL08D00000000008902KS</t>
  </si>
  <si>
    <t>0XL08D00000000008902KR</t>
  </si>
  <si>
    <t>0XL08D00000000008902KQ</t>
  </si>
  <si>
    <t>0XL08D00000000008902MA</t>
  </si>
  <si>
    <t>0XL08D00000000008902MB</t>
  </si>
  <si>
    <t>0XL08D00000000008902QT</t>
  </si>
  <si>
    <t>0XL08D00000000008902RS</t>
  </si>
  <si>
    <t>0XL08D00000000008902SP</t>
  </si>
  <si>
    <t>0XL08A000000000089022J</t>
  </si>
  <si>
    <t>0XL08A000000000089022I</t>
  </si>
  <si>
    <t>0XL08A000000000089022P</t>
  </si>
  <si>
    <t>0XL08A000000000089022N</t>
  </si>
  <si>
    <t>0XL08A000000000089022O</t>
  </si>
  <si>
    <t>0XL08A000000000089022M</t>
  </si>
  <si>
    <t>0XL08D00000000008902SQ</t>
  </si>
  <si>
    <t>0XL08A000000000089022Q</t>
  </si>
  <si>
    <t>0XL08D000000000089032C</t>
  </si>
  <si>
    <t>0XL08D000000000089032D</t>
  </si>
  <si>
    <t>0XL08A000000000089026K</t>
  </si>
  <si>
    <t>0XL08D00000000008903C7</t>
  </si>
  <si>
    <t>0XL08A00000000008902Q7</t>
  </si>
  <si>
    <t>0XL08D00000000008903LF</t>
  </si>
  <si>
    <t>0XL08A00000000008902Q9</t>
  </si>
  <si>
    <t>0XL08A00000000008902Q8</t>
  </si>
  <si>
    <t>0XL08A00000000008902Q6</t>
  </si>
  <si>
    <t>0XL08D00000000008903LE</t>
  </si>
  <si>
    <t>0XL08D00000000008903N4</t>
  </si>
  <si>
    <t>0XL08D00000000008903N3</t>
  </si>
  <si>
    <t>0XL08D00000000008903P2</t>
  </si>
  <si>
    <t>0XL08D00000000008903P5</t>
  </si>
  <si>
    <t>0XL08D00000000008903SS</t>
  </si>
  <si>
    <t>0XL08D00000000008903VE</t>
  </si>
  <si>
    <t>0XL08A0000000000890330</t>
  </si>
  <si>
    <t>0XL08A000000000089033D</t>
  </si>
  <si>
    <t>0XL08A0000000000890339</t>
  </si>
  <si>
    <t>0XL08A000000000089033B</t>
  </si>
  <si>
    <t>0XL08A000000000089033A</t>
  </si>
  <si>
    <t>0XL08A000000000089033C</t>
  </si>
  <si>
    <t>0XL08D0000000000890403</t>
  </si>
  <si>
    <t>0XL08A000000000089033J</t>
  </si>
  <si>
    <t>0XL08D0000000000890411</t>
  </si>
  <si>
    <t>0XL08D0000000000890425</t>
  </si>
  <si>
    <t>0XL08A000000000089035E</t>
  </si>
  <si>
    <t>0XL08D000000000089042T</t>
  </si>
  <si>
    <t>0XL08D000000000089042U</t>
  </si>
  <si>
    <t>0XL08D0000000000890435</t>
  </si>
  <si>
    <t>0XL08A0000000000890386</t>
  </si>
  <si>
    <t>0XL08A0000000000890391</t>
  </si>
  <si>
    <t>0XL08A000000000089039I</t>
  </si>
  <si>
    <t>0XL08D0000000000890482</t>
  </si>
  <si>
    <t>0XL08D0000000000890481</t>
  </si>
  <si>
    <t>0XL08A000000000089039J</t>
  </si>
  <si>
    <t>0XL08A00000000008903AS</t>
  </si>
  <si>
    <t>0XL08A00000000008903B8</t>
  </si>
  <si>
    <t>0XL08A00000000008903B9</t>
  </si>
  <si>
    <t>0XL08D000000000089049V</t>
  </si>
  <si>
    <t>0XL08A00000000008903DC</t>
  </si>
  <si>
    <t>0XL08A00000000008903DD</t>
  </si>
  <si>
    <t>0XL08D00000000008904C3</t>
  </si>
  <si>
    <t>0XL08D00000000008904HK</t>
  </si>
  <si>
    <t>0XL08D00000000008904MT</t>
  </si>
  <si>
    <t>0XL08D00000000008904MR</t>
  </si>
  <si>
    <t>0XL08D00000000008904MS</t>
  </si>
  <si>
    <t>0XL08D00000000008904MV</t>
  </si>
  <si>
    <t>0XL08D00000000008904MU</t>
  </si>
  <si>
    <t>0XL08D00000000008904N4</t>
  </si>
  <si>
    <t>0XL08A00000000008903P5</t>
  </si>
  <si>
    <t>0XL08A00000000008903P6</t>
  </si>
  <si>
    <t>0XL08A00000000008903P4</t>
  </si>
  <si>
    <t>0XL08D00000000008904OK</t>
  </si>
  <si>
    <t>0XL08D00000000008904OL</t>
  </si>
  <si>
    <t>0XL08A00000000008903PA</t>
  </si>
  <si>
    <t>0XL08A00000000008903P9</t>
  </si>
  <si>
    <t>0XL08A00000000008903PH</t>
  </si>
  <si>
    <t>0XL08A00000000008903PI</t>
  </si>
  <si>
    <t>0XL08A00000000008903TH</t>
  </si>
  <si>
    <t>0XL08D000000000089050U</t>
  </si>
  <si>
    <t>0XL08D000000000089054A</t>
  </si>
  <si>
    <t>0XL08D000000000089054B</t>
  </si>
  <si>
    <t>0XL08A0000000000890443</t>
  </si>
  <si>
    <t>0XL08A0000000000890444</t>
  </si>
  <si>
    <t>0XL08A000000000089045N</t>
  </si>
  <si>
    <t>0XL08D00000000008905G2</t>
  </si>
  <si>
    <t>0XL08D00000000008905PT</t>
  </si>
  <si>
    <t>0XL08A000000000089054U</t>
  </si>
  <si>
    <t>0XL08D0000000000890641</t>
  </si>
  <si>
    <t>0XL08A0000000000890551</t>
  </si>
  <si>
    <t>0XL08A0000000000890554</t>
  </si>
  <si>
    <t>0XL08D000000000089064B</t>
  </si>
  <si>
    <t>0XL08D0000000000890648</t>
  </si>
  <si>
    <t>0XL08A0000000000890555</t>
  </si>
  <si>
    <t>0XL08D0000000000890649</t>
  </si>
  <si>
    <t>0XL08A0000000000890550</t>
  </si>
  <si>
    <t>0XL08A0000000000890553</t>
  </si>
  <si>
    <t>0XL08A0000000000890556</t>
  </si>
  <si>
    <t>0XL08A0000000000890552</t>
  </si>
  <si>
    <t>0XL08D000000000089064A</t>
  </si>
  <si>
    <t>0XL08D0000000000890647</t>
  </si>
  <si>
    <t>0XL08A000000000089055V</t>
  </si>
  <si>
    <t>0XL08D000000000089064R</t>
  </si>
  <si>
    <t>0XL08D000000000089064S</t>
  </si>
  <si>
    <t>0XL08D000000000089064Q</t>
  </si>
  <si>
    <t>0XL08A0000000000890562</t>
  </si>
  <si>
    <t>0XL08A0000000000890564</t>
  </si>
  <si>
    <t>0XL08A0000000000890563</t>
  </si>
  <si>
    <t>0XL08A0000000000890568</t>
  </si>
  <si>
    <t>0XL08A000000000089056U</t>
  </si>
  <si>
    <t>0XL08A000000000089056V</t>
  </si>
  <si>
    <t>0XL08D00000000008906EQ</t>
  </si>
  <si>
    <t>0XL08D00000000008906EP</t>
  </si>
  <si>
    <t>0XL08D00000000008906EU</t>
  </si>
  <si>
    <t>0XL08A00000000008905M7</t>
  </si>
  <si>
    <t>0XL08D00000000008906IT</t>
  </si>
  <si>
    <t>0XL08A00000000008905M6</t>
  </si>
  <si>
    <t>0XL08D00000000008906IS</t>
  </si>
  <si>
    <t>0XL08A00000000008905Q5</t>
  </si>
  <si>
    <t>0XL08A00000000008905VL</t>
  </si>
  <si>
    <t>0XL08A00000000008905VK</t>
  </si>
  <si>
    <t>0XL08D00000000008906RO</t>
  </si>
  <si>
    <t>0XL08A000000000089062H</t>
  </si>
  <si>
    <t>0XL08A000000000089062I</t>
  </si>
  <si>
    <t>0XL08A000000000089062G</t>
  </si>
  <si>
    <t>0XL08D00000000008906U4</t>
  </si>
  <si>
    <t>0XL08A0000000000890668</t>
  </si>
  <si>
    <t>0XL08A0000000000890667</t>
  </si>
  <si>
    <t>0XL08D0000000000890711</t>
  </si>
  <si>
    <t>0XL08A0000000000890666</t>
  </si>
  <si>
    <t>0XL08A000000000089067T</t>
  </si>
  <si>
    <t>0XL08A000000000089067U</t>
  </si>
  <si>
    <t>0XL08A000000000089067S</t>
  </si>
  <si>
    <t>0XL08D000000000089073I</t>
  </si>
  <si>
    <t>0XL08A00000000008906B4</t>
  </si>
  <si>
    <t>0XL08A00000000008906C5</t>
  </si>
  <si>
    <t>0XL08A00000000008906C6</t>
  </si>
  <si>
    <t>0XL08D000000000089077H</t>
  </si>
  <si>
    <t>0XL08D000000000089078F</t>
  </si>
  <si>
    <t>0XL08D000000000089078G</t>
  </si>
  <si>
    <t>0XL08A00000000008906HH</t>
  </si>
  <si>
    <t>0XL08D00000000008907BP</t>
  </si>
  <si>
    <t>0XL08D00000000008907CU</t>
  </si>
  <si>
    <t>0XL08D00000000008907G1</t>
  </si>
  <si>
    <t>0XL08D00000000008907IU</t>
  </si>
  <si>
    <t>0XL08D00000000008907JT</t>
  </si>
  <si>
    <t>0XL08A00000000008906SO</t>
  </si>
  <si>
    <t>0XL08D00000000008907NN</t>
  </si>
  <si>
    <t>0XL08D00000000008907NM</t>
  </si>
  <si>
    <t>0XL08D00000000008907NO</t>
  </si>
  <si>
    <t>0XL08A00000000008906TD</t>
  </si>
  <si>
    <t>0XL08A00000000008906T9</t>
  </si>
  <si>
    <t>0XL08A00000000008906TC</t>
  </si>
  <si>
    <t>0XL08A00000000008906TA</t>
  </si>
  <si>
    <t>0XL08A00000000008906TB</t>
  </si>
  <si>
    <t>0XL08D00000000008907NU</t>
  </si>
  <si>
    <t>0XL08D00000000008907NV</t>
  </si>
  <si>
    <t>0XL08A00000000008906T8</t>
  </si>
  <si>
    <t>0XL08D00000000008907S9</t>
  </si>
  <si>
    <t>0XL08A000000000089076N</t>
  </si>
  <si>
    <t>0XL08D00000000008907VG</t>
  </si>
  <si>
    <t>0XL08A0000000000890770</t>
  </si>
  <si>
    <t>0XL08D00000000008907VV</t>
  </si>
  <si>
    <t>0XL08D000000000089083H</t>
  </si>
  <si>
    <t>0XL08A00000000008907EO</t>
  </si>
  <si>
    <t>0XL08D000000000089083I</t>
  </si>
  <si>
    <t>0XL08A00000000008907GF</t>
  </si>
  <si>
    <t>0XL08A00000000008907GG</t>
  </si>
  <si>
    <t>0XL08D000000000089085C</t>
  </si>
  <si>
    <t>0XL08A00000000008907GE</t>
  </si>
  <si>
    <t>0XL08D0000000000890874</t>
  </si>
  <si>
    <t>0XL08D0000000000890873</t>
  </si>
  <si>
    <t>0XL08A00000000008907LI</t>
  </si>
  <si>
    <t>0XL08A00000000008907LH</t>
  </si>
  <si>
    <t>0XL08A00000000008907LG</t>
  </si>
  <si>
    <t>0XL08D00000000008908AF</t>
  </si>
  <si>
    <t>0XL08D00000000008908AI</t>
  </si>
  <si>
    <t>0XL08D00000000008908AH</t>
  </si>
  <si>
    <t>0XL08D00000000008908AG</t>
  </si>
  <si>
    <t>0XL08A00000000008907LN</t>
  </si>
  <si>
    <t>0XL08D00000000008908BD</t>
  </si>
  <si>
    <t>0XL08D00000000008908BC</t>
  </si>
  <si>
    <t>0XL08D00000000008908CC</t>
  </si>
  <si>
    <t>0XL08A00000000008907MU</t>
  </si>
  <si>
    <t>0XL08A00000000008907MV</t>
  </si>
  <si>
    <t>0XL08D00000000008908F3</t>
  </si>
  <si>
    <t>0XL08D00000000008908I0</t>
  </si>
  <si>
    <t>0XL08A0000000000890807</t>
  </si>
  <si>
    <t>0XL08D00000000008908KA</t>
  </si>
  <si>
    <t>0XL08D00000000008908ON</t>
  </si>
  <si>
    <t>0XL08D00000000008908PE</t>
  </si>
  <si>
    <t>0XL08D00000000008908Q4</t>
  </si>
  <si>
    <t>0XL08A00000000008908D4</t>
  </si>
  <si>
    <t>0XL08A00000000008908DG</t>
  </si>
  <si>
    <t>0XL08A00000000008908DP</t>
  </si>
  <si>
    <t>0XL08A00000000008908DO</t>
  </si>
  <si>
    <t>0XL08D000000000089090J</t>
  </si>
  <si>
    <t>0XL08A00000000008908K8</t>
  </si>
  <si>
    <t>0XL08A00000000008908TU</t>
  </si>
  <si>
    <t>0XL08A00000000008908UM</t>
  </si>
  <si>
    <t>0XL08A00000000008908UN</t>
  </si>
  <si>
    <t>0XL08A000000000089092M</t>
  </si>
  <si>
    <t>0XL08A000000000089096D</t>
  </si>
  <si>
    <t>0XL08A000000000089096M</t>
  </si>
  <si>
    <t>0XL08D00000000008909M3</t>
  </si>
  <si>
    <t>0XL08D00000000008909M2</t>
  </si>
  <si>
    <t>0XL08A000000000089096U</t>
  </si>
  <si>
    <t>0XL08D00000000008909M1</t>
  </si>
  <si>
    <t>0XL08A00000000008909EB</t>
  </si>
  <si>
    <t>0XL08A00000000008909EA</t>
  </si>
  <si>
    <t>0XL08D00000000008909TV</t>
  </si>
  <si>
    <t>0XL08A00000000008909EV</t>
  </si>
  <si>
    <t>0XL08D00000000008909UQ</t>
  </si>
  <si>
    <t>0XL08D00000000008909VA</t>
  </si>
  <si>
    <t>0XL08D00000000008909V8</t>
  </si>
  <si>
    <t>0XL08D0000000000890A14</t>
  </si>
  <si>
    <t>0XL08A00000000008909NB</t>
  </si>
  <si>
    <t>0XL08A00000000008909U8</t>
  </si>
  <si>
    <t>0XL08A00000000008909U9</t>
  </si>
  <si>
    <t>0XL08D0000000000890AE4</t>
  </si>
  <si>
    <t>0XL08D0000000000890AI6</t>
  </si>
  <si>
    <t>0XL08A0000000000890A6Q</t>
  </si>
  <si>
    <t>0XL08D0000000000890ANF</t>
  </si>
  <si>
    <t>0XL08D0000000000890ASU</t>
  </si>
  <si>
    <t>0XL08A0000000000890AIR</t>
  </si>
  <si>
    <t>0XL08A0000000000890AIQ</t>
  </si>
  <si>
    <t>0XL08A0000000000890AIS</t>
  </si>
  <si>
    <t>0XL08A0000000000890AJ7</t>
  </si>
  <si>
    <t>0XL08A0000000000890AJ6</t>
  </si>
  <si>
    <t>0XL08A0000000000890AJF</t>
  </si>
  <si>
    <t>0XL08D0000000000890BB7</t>
  </si>
  <si>
    <t>0XL08D0000000000890BB5</t>
  </si>
  <si>
    <t>0XL08D0000000000890BCC</t>
  </si>
  <si>
    <t>0XL08A0000000000890B0A</t>
  </si>
  <si>
    <t>0XL08A0000000000890B0C</t>
  </si>
  <si>
    <t>0XL08D0000000000890BE8</t>
  </si>
  <si>
    <t>0XL08A0000000000890B52</t>
  </si>
  <si>
    <t>0XL08A0000000000890B51</t>
  </si>
  <si>
    <t>0XL08D0000000000890BJH</t>
  </si>
  <si>
    <t>0XL08D0000000000890BL8</t>
  </si>
  <si>
    <t>0XL08D0000000000890BR3</t>
  </si>
  <si>
    <t>0XL08A0000000000890BBT</t>
  </si>
  <si>
    <t>0XL08D0000000000890BR6</t>
  </si>
  <si>
    <t>0XL08D0000000000890CB5</t>
  </si>
  <si>
    <t>0XL08D0000000000890CIN</t>
  </si>
  <si>
    <t>0XL08D0000000000890CLR</t>
  </si>
  <si>
    <t>0XL08A0000000000890C3K</t>
  </si>
  <si>
    <t>0XL08A0000000000890C3I</t>
  </si>
  <si>
    <t>0XL08A0000000000890C3J</t>
  </si>
  <si>
    <t>0XL08A0000000000890C3L</t>
  </si>
  <si>
    <t>0XL08D0000000000890CNN</t>
  </si>
  <si>
    <t>0XL08A0000000000890C4U</t>
  </si>
  <si>
    <t>0XL08A0000000000890C4T</t>
  </si>
  <si>
    <t>0XL08A0000000000890C5K</t>
  </si>
  <si>
    <t>0XL08D0000000000890CP6</t>
  </si>
  <si>
    <t>0XL08A0000000000890C66</t>
  </si>
  <si>
    <t>0XL08D0000000000890CQ6</t>
  </si>
  <si>
    <t>0XL08D0000000000890CRD</t>
  </si>
  <si>
    <t>0XL08D0000000000890CSO</t>
  </si>
  <si>
    <t>0XL08A0000000000890C8M</t>
  </si>
  <si>
    <t>0XL08A0000000000890C8N</t>
  </si>
  <si>
    <t>0XL08A0000000000890C8V</t>
  </si>
  <si>
    <t>0XL08D0000000000890CU0</t>
  </si>
  <si>
    <t>0XL08D0000000000890CTV</t>
  </si>
  <si>
    <t>0XL08D0000000000890CTU</t>
  </si>
  <si>
    <t>0XL08A0000000000890C9E</t>
  </si>
  <si>
    <t>0XL08D0000000000890D2R</t>
  </si>
  <si>
    <t>0XL08D0000000000890D2P</t>
  </si>
  <si>
    <t>0XL08D0000000000890D56</t>
  </si>
  <si>
    <t>0XL08D0000000000890DB7</t>
  </si>
  <si>
    <t>0XL08A0000000000890CKQ</t>
  </si>
  <si>
    <t>0XL08A0000000000890CKR</t>
  </si>
  <si>
    <t>0XL08D0000000000890DC1</t>
  </si>
  <si>
    <t>0XL08A0000000000890CMQ</t>
  </si>
  <si>
    <t>0XL08D0000000000890DDP</t>
  </si>
  <si>
    <t>0XL08D0000000000890DDR</t>
  </si>
  <si>
    <t>0XL08D0000000000890DDQ</t>
  </si>
  <si>
    <t>0XL08D0000000000890DNB</t>
  </si>
  <si>
    <t>0XL08D0000000000890DNA</t>
  </si>
  <si>
    <t>0XL08D0000000000890DN9</t>
  </si>
  <si>
    <t>0XL08D0000000000890DNR</t>
  </si>
  <si>
    <t>0XL08D0000000000890DNS</t>
  </si>
  <si>
    <t>0XL08D0000000000890DPL</t>
  </si>
  <si>
    <t>0XL08D0000000000890DQ6</t>
  </si>
  <si>
    <t>0XL08D0000000000890DQ7</t>
  </si>
  <si>
    <t>0XL08A0000000000890D39</t>
  </si>
  <si>
    <t>0XL08A0000000000890D41</t>
  </si>
  <si>
    <t>0XL08D0000000000890DQR</t>
  </si>
  <si>
    <t>0XL08A0000000000890D42</t>
  </si>
  <si>
    <t>0XL08D0000000000890DQS</t>
  </si>
  <si>
    <t>0XL08A0000000000890D44</t>
  </si>
  <si>
    <t>0XL08D0000000000890DTH</t>
  </si>
  <si>
    <t>0XL08D0000000000890DTK</t>
  </si>
  <si>
    <t>0XL08D0000000000890E0A</t>
  </si>
  <si>
    <t>0XL08D0000000000890E0B</t>
  </si>
  <si>
    <t>0XL08A0000000000890D8L</t>
  </si>
  <si>
    <t>0XL08A0000000000890D8M</t>
  </si>
  <si>
    <t>0XL08A0000000000890D8K</t>
  </si>
  <si>
    <t>0XL08A0000000000890DA4</t>
  </si>
  <si>
    <t>0XL08D0000000000890E22</t>
  </si>
  <si>
    <t>0XL08D0000000000890E4M</t>
  </si>
  <si>
    <t>0XL08D0000000000890EA7</t>
  </si>
  <si>
    <t>0XL08D0000000000890EAH</t>
  </si>
  <si>
    <t>0XL08D0000000000890EAS</t>
  </si>
  <si>
    <t>0XL08D0000000000890EAR</t>
  </si>
  <si>
    <t>0XL08D0000000000890EAT</t>
  </si>
  <si>
    <t>0XL08D0000000000890EAQ</t>
  </si>
  <si>
    <t>0XL08D0000000000890EAP</t>
  </si>
  <si>
    <t>0XL08A0000000000890DI0</t>
  </si>
  <si>
    <t>0XL08D0000000000890EDI</t>
  </si>
  <si>
    <t>0XL08A0000000000890DLS</t>
  </si>
  <si>
    <t>0XL08D0000000000890EG0</t>
  </si>
  <si>
    <t>0XL08A0000000000890DVA</t>
  </si>
  <si>
    <t>0XL08A0000000000890E21</t>
  </si>
  <si>
    <t>0XL08A0000000000890E4J</t>
  </si>
  <si>
    <t>0XL08A0000000000890E56</t>
  </si>
  <si>
    <t>0XL08A0000000000890ED7</t>
  </si>
  <si>
    <t>0XL08A0000000000890EDB</t>
  </si>
  <si>
    <t>0XL08A0000000000890EDC</t>
  </si>
  <si>
    <t>0XL08A0000000000890EE7</t>
  </si>
  <si>
    <t>0XL08A0000000000890EEM</t>
  </si>
  <si>
    <t>0XL08A0000000000890EF7</t>
  </si>
  <si>
    <t>0XL08A0000000000890EIP</t>
  </si>
  <si>
    <t>0XL08A0000000000890EJR</t>
  </si>
  <si>
    <t>0XL08A0000000000890ELV</t>
  </si>
  <si>
    <t>0XL08D0000000000890FC2</t>
  </si>
  <si>
    <t>0XL08A0000000000890ELT</t>
  </si>
  <si>
    <t>0XL08A0000000000890EM0</t>
  </si>
  <si>
    <t>0XL08D0000000000890FC1</t>
  </si>
  <si>
    <t>0XL08A0000000000890ELU</t>
  </si>
  <si>
    <t>0XL08A0000000000890EN0</t>
  </si>
  <si>
    <t>0XL08A0000000000890EN1</t>
  </si>
  <si>
    <t>0XL08D0000000000890FCK</t>
  </si>
  <si>
    <t>0XL08D0000000000890FCU</t>
  </si>
  <si>
    <t>0XL08D0000000000890FF0</t>
  </si>
  <si>
    <t>0XL08D0000000000890FFM</t>
  </si>
  <si>
    <t>0XL08A0000000000890F2F</t>
  </si>
  <si>
    <t>0XL08A0000000000890F2G</t>
  </si>
  <si>
    <t>0XL08D0000000000890FQ6</t>
  </si>
  <si>
    <t>0XL08D0000000000890FQ4</t>
  </si>
  <si>
    <t>0XL08A0000000000890F2H</t>
  </si>
  <si>
    <t>0XL08D0000000000890FQ5</t>
  </si>
  <si>
    <t>0XL08D0000000000890FQQ</t>
  </si>
  <si>
    <t>0XL08D0000000000890G7T</t>
  </si>
  <si>
    <t>0XL08A0000000000890FDR</t>
  </si>
  <si>
    <t>0XL08A0000000000890FDT</t>
  </si>
  <si>
    <t>0XL08A0000000000890FDS</t>
  </si>
  <si>
    <t>0XL08D0000000000890G8I</t>
  </si>
  <si>
    <t>0XL08A0000000000890FFQ</t>
  </si>
  <si>
    <t>0XL08D0000000000890GJB</t>
  </si>
  <si>
    <t>0XL08A0000000000890FNN</t>
  </si>
  <si>
    <t>0XL08A0000000000890FO5</t>
  </si>
  <si>
    <t>0XL08A0000000000890FOK</t>
  </si>
  <si>
    <t>0XL08A0000000000890G3V</t>
  </si>
  <si>
    <t>0XL08A0000000000890G40</t>
  </si>
  <si>
    <t>0XL08A0000000000890G45</t>
  </si>
  <si>
    <t>0XL08D0000000000890H9H</t>
  </si>
  <si>
    <t>0XL08A0000000000890GBS</t>
  </si>
  <si>
    <t>0XL08D0000000000890HM8</t>
  </si>
  <si>
    <t>0XL08D0000000000890HM7</t>
  </si>
  <si>
    <t>0XL08A0000000000890GCI</t>
  </si>
  <si>
    <t>0XL08D0000000000890HM6</t>
  </si>
  <si>
    <t>0XL08D0000000000890HMD</t>
  </si>
  <si>
    <t>0XL08A0000000000890GDK</t>
  </si>
  <si>
    <t>0XL08A0000000000890GDJ</t>
  </si>
  <si>
    <t>0XL08D0000000000890HN7</t>
  </si>
  <si>
    <t>0XL08A0000000000890GDI</t>
  </si>
  <si>
    <t>0XL08A0000000000890GE3</t>
  </si>
  <si>
    <t>0XL08A0000000000890GE4</t>
  </si>
  <si>
    <t>0XL08D0000000000890HNS</t>
  </si>
  <si>
    <t>0XL08A0000000000890GE5</t>
  </si>
  <si>
    <t>0XL08A0000000000890GEG</t>
  </si>
  <si>
    <t>0XL08A0000000000890GEH</t>
  </si>
  <si>
    <t>0XL08A0000000000890GEI</t>
  </si>
  <si>
    <t>0XL08A0000000000890GEJ</t>
  </si>
  <si>
    <t>0XL08D0000000000890HO9</t>
  </si>
  <si>
    <t>0XL08A0000000000890GJ2</t>
  </si>
  <si>
    <t>0XL08A0000000000890GJ3</t>
  </si>
  <si>
    <t>0XL08D0000000000890HS5</t>
  </si>
  <si>
    <t>0XL08A0000000000890GJ9</t>
  </si>
  <si>
    <t>0XL08A0000000000890GJU</t>
  </si>
  <si>
    <t>0XL08A0000000000890GKA</t>
  </si>
  <si>
    <t>0XL08D0000000000890HTJ</t>
  </si>
  <si>
    <t>0XL08A0000000000890GKK</t>
  </si>
  <si>
    <t>0XL08A0000000000890HBQ</t>
  </si>
  <si>
    <t>0XL08D0000000000890IQ2</t>
  </si>
  <si>
    <t>0XL08A0000000000890HDA</t>
  </si>
  <si>
    <t>0XL08A0000000000890HEG</t>
  </si>
  <si>
    <t>0XL08A0000000000890HH5</t>
  </si>
  <si>
    <t>0XL08A0000000000890HH2</t>
  </si>
  <si>
    <t>0XL08D0000000000890J24</t>
  </si>
  <si>
    <t>0XL08A0000000000890HH3</t>
  </si>
  <si>
    <t>0XL08D0000000000890J25</t>
  </si>
  <si>
    <t>0XL08A0000000000890HH7</t>
  </si>
  <si>
    <t>0XL08D0000000000890J26</t>
  </si>
  <si>
    <t>0XL08D0000000000890J27</t>
  </si>
  <si>
    <t>0XL08D0000000000890J2R</t>
  </si>
  <si>
    <t>0XL08D0000000000890J2Q</t>
  </si>
  <si>
    <t>0XL08A0000000000890HHL</t>
  </si>
  <si>
    <t>0XL08A0000000000890HJ8</t>
  </si>
  <si>
    <t>0XL08A0000000000890HJ7</t>
  </si>
  <si>
    <t>0XL08D0000000000890J50</t>
  </si>
  <si>
    <t>0XL08D0000000000890J6A</t>
  </si>
  <si>
    <t>0XL08A0000000000890HK4</t>
  </si>
  <si>
    <t>0XL08D0000000000890J68</t>
  </si>
  <si>
    <t>0XL08A0000000000890HK5</t>
  </si>
  <si>
    <t>0XL08D0000000000890J69</t>
  </si>
  <si>
    <t>0XL08A0000000000890HMQ</t>
  </si>
  <si>
    <t>0XL08A0000000000890HNL</t>
  </si>
  <si>
    <t>0XL08D0000000000890JA8</t>
  </si>
  <si>
    <t>0XL08A0000000000890HOK</t>
  </si>
  <si>
    <t>0XL08D0000000000890JF8</t>
  </si>
  <si>
    <t>0XL08D0000000000890JF7</t>
  </si>
  <si>
    <t>0XL08A0000000000890HSD</t>
  </si>
  <si>
    <t>0XL08A0000000000890HSC</t>
  </si>
  <si>
    <t>0XL08D0000000000890JJK</t>
  </si>
  <si>
    <t>0XL08A0000000000890I0L</t>
  </si>
  <si>
    <t>0XL08A0000000000890I0N</t>
  </si>
  <si>
    <t>0XL08A0000000000890I0M</t>
  </si>
  <si>
    <t>0XL08A0000000000890I67</t>
  </si>
  <si>
    <t>0XL08A0000000000890I66</t>
  </si>
  <si>
    <t>0XL08D0000000000890JU0</t>
  </si>
  <si>
    <t>0XL08D0000000000890K2D</t>
  </si>
  <si>
    <t>0XL08A0000000000890II2</t>
  </si>
  <si>
    <t>0XL08D0000000000890KDB</t>
  </si>
  <si>
    <t>0XL08D0000000000890KR2</t>
  </si>
  <si>
    <t>0XL08A0000000000890J7P</t>
  </si>
  <si>
    <t>0XL08A0000000000890J7O</t>
  </si>
  <si>
    <t>0XL08A0000000000890JBP</t>
  </si>
  <si>
    <t>0XL08A0000000000890JBO</t>
  </si>
  <si>
    <t>0XL08A0000000000890JE1</t>
  </si>
  <si>
    <t>0XL08A0000000000890JE2</t>
  </si>
  <si>
    <t>0XL08A0000000000890JIJ</t>
  </si>
  <si>
    <t>0XL08D0000000000890LHE</t>
  </si>
  <si>
    <t>0XL08D0000000000890LHF</t>
  </si>
  <si>
    <t>0XL08A0000000000890JNL</t>
  </si>
  <si>
    <t>0XL08A0000000000890JOB</t>
  </si>
  <si>
    <t>0XL08A0000000000890JOC</t>
  </si>
  <si>
    <t>0XL08A0000000000890KNI</t>
  </si>
  <si>
    <t>0XL08A0000000000890KNJ</t>
  </si>
  <si>
    <t>0XL08A0000000000890KNG</t>
  </si>
  <si>
    <t>0XL08A0000000000890KNH</t>
  </si>
  <si>
    <t>0XL08D0000000000890MLQ</t>
  </si>
  <si>
    <t>0XL08D0000000000890MLP</t>
  </si>
  <si>
    <t>0XL08A0000000000890KP1</t>
  </si>
  <si>
    <t>0XL08D0000000000890MLT</t>
  </si>
  <si>
    <t>0XL08D0000000000890MLU</t>
  </si>
  <si>
    <t>0XL08A0000000000890KP5</t>
  </si>
  <si>
    <t>0XL08A0000000000890L71</t>
  </si>
  <si>
    <t>0XL08A0000000000890L70</t>
  </si>
  <si>
    <t>0XL08D0000000000890N4D</t>
  </si>
  <si>
    <t>0XL08A0000000000890LAE</t>
  </si>
  <si>
    <t>0XL08A0000000000890LCE</t>
  </si>
  <si>
    <t>0XL08A0000000000890LCF</t>
  </si>
  <si>
    <t>0XL08A0000000000890LEO</t>
  </si>
  <si>
    <t>0XL08A0000000000890LFC</t>
  </si>
  <si>
    <t>0XL08A0000000000890LI7</t>
  </si>
  <si>
    <t>0XL08A0000000000890LI8</t>
  </si>
  <si>
    <t>0XL08D0000000000890NCF</t>
  </si>
  <si>
    <t>0XL08A0000000000890LIF</t>
  </si>
  <si>
    <t>0XL08D0000000000890NCP</t>
  </si>
  <si>
    <t>0XL08A0000000000890LII</t>
  </si>
  <si>
    <t>0XL08A0000000000890LJ2</t>
  </si>
  <si>
    <t>0XL08A0000000000890LKC</t>
  </si>
  <si>
    <t>0XL08A0000000000890LO7</t>
  </si>
  <si>
    <t>0XL08A0000000000890LR2</t>
  </si>
  <si>
    <t>0XL08A0000000000890LRS</t>
  </si>
  <si>
    <t>0XL08A0000000000890LTB</t>
  </si>
  <si>
    <t>0XL08A0000000000890LVM</t>
  </si>
  <si>
    <t>0XL08A0000000000890M4U</t>
  </si>
  <si>
    <t>0XL08D0000000000890NS6</t>
  </si>
  <si>
    <t>0XL08D0000000000890NS5</t>
  </si>
  <si>
    <t>0XL08D0000000000890NSK</t>
  </si>
  <si>
    <t>0XL08A0000000000890M6H</t>
  </si>
  <si>
    <t>0XL08A0000000000890M7S</t>
  </si>
  <si>
    <t>0XL08A0000000000890M7T</t>
  </si>
  <si>
    <t>0XL08A0000000000890M7R</t>
  </si>
  <si>
    <t>0XL08D0000000000890NTV</t>
  </si>
  <si>
    <t>0XL08A0000000000890MJD</t>
  </si>
  <si>
    <t>0XL08A0000000000890MMT</t>
  </si>
  <si>
    <t>0XL08A0000000000890MMU</t>
  </si>
  <si>
    <t>0XL08D0000000000890OB2</t>
  </si>
  <si>
    <t>0XL08A0000000000890MPL</t>
  </si>
  <si>
    <t>0XL08A0000000000890MQ8</t>
  </si>
  <si>
    <t>0XL08D0000000000890OE3</t>
  </si>
  <si>
    <t>0XL08A0000000000890MRC</t>
  </si>
  <si>
    <t>0XL08D0000000000890OQ6</t>
  </si>
  <si>
    <t>0XL08D0000000000890ORK</t>
  </si>
  <si>
    <t>0XL08A0000000000890N9R</t>
  </si>
  <si>
    <t>0XL08D0000000000890ORL</t>
  </si>
  <si>
    <t>0XL08A0000000000890N9S</t>
  </si>
  <si>
    <t>0XL08D0000000000890ORV</t>
  </si>
  <si>
    <t>0XL08D0000000000890ORT</t>
  </si>
  <si>
    <t>0XL08D0000000000890OS0</t>
  </si>
  <si>
    <t>0XL08D0000000000890ORU</t>
  </si>
  <si>
    <t>0XL08A0000000000890NB7</t>
  </si>
  <si>
    <t>0XL08A0000000000890NBF</t>
  </si>
  <si>
    <t>0XL08A0000000000890NDM</t>
  </si>
  <si>
    <t>0XL08A0000000000890NIC</t>
  </si>
  <si>
    <t>0XL08A0000000000890NJ3</t>
  </si>
  <si>
    <t>0XL08A0000000000890NJV</t>
  </si>
  <si>
    <t>0XL08D0000000000890P60</t>
  </si>
  <si>
    <t>0XL08A0000000000890O1D</t>
  </si>
  <si>
    <t>0XL08A0000000000890O4H</t>
  </si>
  <si>
    <t>0XL08A0000000000890O4G</t>
  </si>
  <si>
    <t>0XL08D0000000000890PV9</t>
  </si>
  <si>
    <t>0XL08D0000000000890Q2U</t>
  </si>
  <si>
    <t>0XL08D0000000000890Q2V</t>
  </si>
  <si>
    <t>0XL08D0000000000890Q3B</t>
  </si>
  <si>
    <t>0XL08D0000000000890Q39</t>
  </si>
  <si>
    <t>0XL08D0000000000890Q3A</t>
  </si>
  <si>
    <t>0XL08D0000000000890Q3C</t>
  </si>
  <si>
    <t>0XL08D0000000000890QAH</t>
  </si>
  <si>
    <t>0XL08D0000000000890QBQ</t>
  </si>
  <si>
    <t>0XL08D0000000000890QGF</t>
  </si>
  <si>
    <t>0XL08A0000000000890OHD</t>
  </si>
  <si>
    <t>0XL08A0000000000890OJA</t>
  </si>
  <si>
    <t>0XL08A0000000000890OJD</t>
  </si>
  <si>
    <t>0XL08A0000000000890OJ9</t>
  </si>
  <si>
    <t>0XL08D0000000000890QK1</t>
  </si>
  <si>
    <t>0XL08A0000000000890OJB</t>
  </si>
  <si>
    <t>0XL08D0000000000890QJV</t>
  </si>
  <si>
    <t>0XL08A0000000000890OJC</t>
  </si>
  <si>
    <t>0XL08D0000000000890R5F</t>
  </si>
  <si>
    <t>0XL08D0000000000890R5G</t>
  </si>
  <si>
    <t>0XL08D0000000000890R6D</t>
  </si>
  <si>
    <t>0XL08A0000000000890P80</t>
  </si>
  <si>
    <t>0XL08A0000000000890P81</t>
  </si>
  <si>
    <t>0XL08D0000000000890RIL</t>
  </si>
  <si>
    <t>0XL08D0000000000890RIM</t>
  </si>
  <si>
    <t>0XL08D0000000000890RIN</t>
  </si>
  <si>
    <t>0XL08D0000000000890RIO</t>
  </si>
  <si>
    <t>0XL08D0000000000890RKK</t>
  </si>
  <si>
    <t>0XL08A0000000000890PCP</t>
  </si>
  <si>
    <t>0XL08A0000000000890PCQ</t>
  </si>
  <si>
    <t>0XL08D0000000000890RKM</t>
  </si>
  <si>
    <t>0XL08D0000000000890RRS</t>
  </si>
  <si>
    <t>0XL08D0000000000890RRR</t>
  </si>
  <si>
    <t>0XL08D0000000000890RU7</t>
  </si>
  <si>
    <t>0XL08D0000000000890RU6</t>
  </si>
  <si>
    <t>0XL08D0000000000890RU5</t>
  </si>
  <si>
    <t>0XL08A0000000000890PKU</t>
  </si>
  <si>
    <t>0XL08A0000000000890PN6</t>
  </si>
  <si>
    <t>0XL08A0000000000890PN7</t>
  </si>
  <si>
    <t>0XL08D0000000000890S1A</t>
  </si>
  <si>
    <t>0XL08D0000000000890S19</t>
  </si>
  <si>
    <t>0XL08A0000000000890PO4</t>
  </si>
  <si>
    <t>0XL08A0000000000890PO6</t>
  </si>
  <si>
    <t>0XL08A0000000000890PO5</t>
  </si>
  <si>
    <t>0XL08D0000000000890S1R</t>
  </si>
  <si>
    <t>0XL08A0000000000890PRH</t>
  </si>
  <si>
    <t>0XL08A0000000000890PRG</t>
  </si>
  <si>
    <t>0XL08A0000000000890PU0</t>
  </si>
  <si>
    <t>0XL08A0000000000890PV1</t>
  </si>
  <si>
    <t>0XL08A0000000000890Q8E</t>
  </si>
  <si>
    <t>0XL08A0000000000890Q8D</t>
  </si>
  <si>
    <t>0XL08D0000000000890SQ0</t>
  </si>
  <si>
    <t>0XL08D0000000000890SPV</t>
  </si>
  <si>
    <t>0XL08A0000000000890Q93</t>
  </si>
  <si>
    <t>0XL08D0000000000890SQF</t>
  </si>
  <si>
    <t>0XL08A0000000000890Q92</t>
  </si>
  <si>
    <t>0XL08D0000000000890T3U</t>
  </si>
  <si>
    <t>0XL08A0000000000890QFQ</t>
  </si>
  <si>
    <t>0XL08A0000000000890QFR</t>
  </si>
  <si>
    <t>0XL08D0000000000890T4D</t>
  </si>
  <si>
    <t>0XL08A0000000000890QGG</t>
  </si>
  <si>
    <t>0XL08D0000000000890TC8</t>
  </si>
  <si>
    <t>0XL08D0000000000890TFB</t>
  </si>
  <si>
    <t>0XL08D0000000000890TFK</t>
  </si>
  <si>
    <t>0XL08D0000000000890TFP</t>
  </si>
  <si>
    <t>0XL08D0000000000890TFR</t>
  </si>
  <si>
    <t>0XL08D0000000000890TFQ</t>
  </si>
  <si>
    <t>0XL08D0000000000890TFS</t>
  </si>
  <si>
    <t>0XL08D0000000000890TJF</t>
  </si>
  <si>
    <t>0XL08D0000000000890TJG</t>
  </si>
  <si>
    <t>0XL08D0000000000890TJE</t>
  </si>
  <si>
    <t>0XL08D0000000000890U1B</t>
  </si>
  <si>
    <t>0XL08D0000000000890U2P</t>
  </si>
  <si>
    <t>0XL08D0000000000890U2O</t>
  </si>
  <si>
    <t>0XL08D0000000000890UAO</t>
  </si>
  <si>
    <t>0XL08D0000000000890UAP</t>
  </si>
  <si>
    <t>0XL08A0000000000890RKC</t>
  </si>
  <si>
    <t>0XL08D0000000000890UBG</t>
  </si>
  <si>
    <t>0XL08A0000000000890RLG</t>
  </si>
  <si>
    <t>0XL08D0000000000890UBI</t>
  </si>
  <si>
    <t>0XL08A0000000000890RMS</t>
  </si>
  <si>
    <t>0XL08A0000000000890RN5</t>
  </si>
  <si>
    <t>0XL08A0000000000890RN4</t>
  </si>
  <si>
    <t>0XL08A0000000000890RN7</t>
  </si>
  <si>
    <t>0XL08D0000000000890UCR</t>
  </si>
  <si>
    <t>0XL08A0000000000890RN6</t>
  </si>
  <si>
    <t>0XL08D0000000000890UG1</t>
  </si>
  <si>
    <t>0XL08A0000000000890S0A</t>
  </si>
  <si>
    <t>0XL08D0000000000890UL2</t>
  </si>
  <si>
    <t>0XL08D0000000000890UOQ</t>
  </si>
  <si>
    <t>0XL08A0000000000890S6J</t>
  </si>
  <si>
    <t>0XL08D0000000000890UQG</t>
  </si>
  <si>
    <t>0XL08D0000000000890UQF</t>
  </si>
  <si>
    <t>0XL08A0000000000890S6K</t>
  </si>
  <si>
    <t>0XL08D0000000000890UQH</t>
  </si>
  <si>
    <t>0XL08A0000000000890S94</t>
  </si>
  <si>
    <t>0XL08A0000000000890SA0</t>
  </si>
  <si>
    <t>0XL08A0000000000890SI9</t>
  </si>
  <si>
    <t>0XL08A0000000000890SN7</t>
  </si>
  <si>
    <t>0XL08A0000000000890SNE</t>
  </si>
  <si>
    <t>0XL08A0000000000890SNA</t>
  </si>
  <si>
    <t>0XL08D0000000000890VA4</t>
  </si>
  <si>
    <t>0XL08D0000000000890VA5</t>
  </si>
  <si>
    <t>0XL08A0000000000890SND</t>
  </si>
  <si>
    <t>0XL08A0000000000890SUQ</t>
  </si>
  <si>
    <t>0XL08D0000000000890VL0</t>
  </si>
  <si>
    <t>0XL08A0000000000890T2H</t>
  </si>
  <si>
    <t>0XL08D0000000000890VL1</t>
  </si>
  <si>
    <t>0XL08A0000000000890T2I</t>
  </si>
  <si>
    <t>0XL08A0000000000890T2G</t>
  </si>
  <si>
    <t>0XL08A0000000000890T2N</t>
  </si>
  <si>
    <t>0XL08D0000000000890VLK</t>
  </si>
  <si>
    <t>0XL08A0000000000890TAO</t>
  </si>
  <si>
    <t>0XL08D0000000000890VTQ</t>
  </si>
  <si>
    <t>0XL08A0000000000890TAN</t>
  </si>
  <si>
    <t>0XL08A0000000000890TKS</t>
  </si>
  <si>
    <t>0XL08D00000000008910EU</t>
  </si>
  <si>
    <t>0XL08D00000000008910HS</t>
  </si>
  <si>
    <t>0XL08D00000000008910HR</t>
  </si>
  <si>
    <t>0XL08A0000000000890U49</t>
  </si>
  <si>
    <t>0XL08A0000000000890U4A</t>
  </si>
  <si>
    <t>0XL08D00000000008910MB</t>
  </si>
  <si>
    <t>0XL08D00000000008910MC</t>
  </si>
  <si>
    <t>0XL08A0000000000890U6D</t>
  </si>
  <si>
    <t>0XL08D00000000008910NE</t>
  </si>
  <si>
    <t>0XL08D00000000008910R0</t>
  </si>
  <si>
    <t>0XL08A0000000000890UF1</t>
  </si>
  <si>
    <t>0XL08D00000000008910UU</t>
  </si>
  <si>
    <t>0XL08A0000000000890UF0</t>
  </si>
  <si>
    <t>0XL08A0000000000890UG9</t>
  </si>
  <si>
    <t>0XL08A0000000000890UG7</t>
  </si>
  <si>
    <t>0XL08D000000000089110S</t>
  </si>
  <si>
    <t>0XL08A0000000000890UG6</t>
  </si>
  <si>
    <t>0XL08D000000000089110R</t>
  </si>
  <si>
    <t>0XL08A0000000000890UGA</t>
  </si>
  <si>
    <t>0XL08D000000000089110Q</t>
  </si>
  <si>
    <t>0XL08D000000000089110T</t>
  </si>
  <si>
    <t>0XL08A0000000000890UG8</t>
  </si>
  <si>
    <t>0XL08D000000000089117M</t>
  </si>
  <si>
    <t>0XL08A0000000000890UU2</t>
  </si>
  <si>
    <t>0XL08D00000000008911CV</t>
  </si>
  <si>
    <t>0XL08A0000000000890V2L</t>
  </si>
  <si>
    <t>0XL08D00000000008911GQ</t>
  </si>
  <si>
    <t>0XL08D00000000008911GR</t>
  </si>
  <si>
    <t>0XL08D00000000008911GP</t>
  </si>
  <si>
    <t>0XL08A0000000000890V2O</t>
  </si>
  <si>
    <t>0XL08D00000000008911HO</t>
  </si>
  <si>
    <t>0XL08A0000000000890V6D</t>
  </si>
  <si>
    <t>0XL08D00000000008911IP</t>
  </si>
  <si>
    <t>0XL08A0000000000890VG0</t>
  </si>
  <si>
    <t>0XL08A0000000000890VFV</t>
  </si>
  <si>
    <t>0XL08A0000000000890VG2</t>
  </si>
  <si>
    <t>0XL08A0000000000890VGM</t>
  </si>
  <si>
    <t>0XL08A0000000000890VP8</t>
  </si>
  <si>
    <t>0XL08D000000000089124F</t>
  </si>
  <si>
    <t>0XL08A0000000000890VP9</t>
  </si>
  <si>
    <t>0XL08D00000000008912B7</t>
  </si>
  <si>
    <t>0XL08D00000000008912B6</t>
  </si>
  <si>
    <t>0XL08D00000000008912BG</t>
  </si>
  <si>
    <t>0XL08D00000000008912BP</t>
  </si>
  <si>
    <t>0XL08D00000000008912C0</t>
  </si>
  <si>
    <t>0XL08D00000000008912CA</t>
  </si>
  <si>
    <t>0XL08D00000000008912C8</t>
  </si>
  <si>
    <t>0XL08D00000000008912C9</t>
  </si>
  <si>
    <t>0XL08D00000000008912CK</t>
  </si>
  <si>
    <t>0XL08D00000000008912CJ</t>
  </si>
  <si>
    <t>0XL08D00000000008912FL</t>
  </si>
  <si>
    <t>0XL08D00000000008912FI</t>
  </si>
  <si>
    <t>0XL08A000000000089102U</t>
  </si>
  <si>
    <t>0XL08D00000000008912FJ</t>
  </si>
  <si>
    <t>0XL08D00000000008912FK</t>
  </si>
  <si>
    <t>0XL08D00000000008912H1</t>
  </si>
  <si>
    <t>0XL08A000000000089103T</t>
  </si>
  <si>
    <t>0XL08A0000000000891040</t>
  </si>
  <si>
    <t>0XL08A0000000000891041</t>
  </si>
  <si>
    <t>0XL08D00000000008912H7</t>
  </si>
  <si>
    <t>0XL08A0000000000891043</t>
  </si>
  <si>
    <t>0XL08D00000000008912H8</t>
  </si>
  <si>
    <t>0XL08A000000000089107E</t>
  </si>
  <si>
    <t>0XL08A00000000008910BV</t>
  </si>
  <si>
    <t>0XL08D00000000008912R7</t>
  </si>
  <si>
    <t>0XL08D00000000008912RB</t>
  </si>
  <si>
    <t>0XL08D00000000008912V3</t>
  </si>
  <si>
    <t>0XL08A00000000008910FV</t>
  </si>
  <si>
    <t>0XL08D000000000089138B</t>
  </si>
  <si>
    <t>0XL08A00000000008910QJ</t>
  </si>
  <si>
    <t>0XL08A00000000008910QK</t>
  </si>
  <si>
    <t>0XL08A00000000008910QL</t>
  </si>
  <si>
    <t>0XL08A00000000008910QM</t>
  </si>
  <si>
    <t>0XL08D00000000008913BT</t>
  </si>
  <si>
    <t>0XL08D00000000008913JJ</t>
  </si>
  <si>
    <t>0XL08D00000000008913KT</t>
  </si>
  <si>
    <t>0XL08A000000000089114G</t>
  </si>
  <si>
    <t>0XL08D00000000008913LI</t>
  </si>
  <si>
    <t>0XL08A0000000000891168</t>
  </si>
  <si>
    <t>0XL08A0000000000891191</t>
  </si>
  <si>
    <t>0XL08A0000000000891190</t>
  </si>
  <si>
    <t>0XL08D00000000008913PN</t>
  </si>
  <si>
    <t>0XL08A00000000008911A6</t>
  </si>
  <si>
    <t>0XL08A00000000008911AC</t>
  </si>
  <si>
    <t>0XL08A00000000008911AD</t>
  </si>
  <si>
    <t>0XL08D00000000008913Q0</t>
  </si>
  <si>
    <t>0XL08A00000000008911B7</t>
  </si>
  <si>
    <t>0XL08A00000000008911BD</t>
  </si>
  <si>
    <t>0XL08D00000000008913QA</t>
  </si>
  <si>
    <t>0XL08D00000000008913Q9</t>
  </si>
  <si>
    <t>0XL08A00000000008911B9</t>
  </si>
  <si>
    <t>0XL08D00000000008913QH</t>
  </si>
  <si>
    <t>0XL08A00000000008911BT</t>
  </si>
  <si>
    <t>0XL08A00000000008911H5</t>
  </si>
  <si>
    <t>0XL08A00000000008911H2</t>
  </si>
  <si>
    <t>0XL08A00000000008911IU</t>
  </si>
  <si>
    <t>0XL08A00000000008911JJ</t>
  </si>
  <si>
    <t>0XL08A00000000008911JV</t>
  </si>
  <si>
    <t>0XL08A00000000008911N1</t>
  </si>
  <si>
    <t>0XL08A00000000008911N2</t>
  </si>
  <si>
    <t>0XL08A00000000008911N0</t>
  </si>
  <si>
    <t>0XL08170000000008911AD</t>
  </si>
  <si>
    <t>0XL08A00000000008911QH</t>
  </si>
  <si>
    <t>0XL08A00000000008911QJ</t>
  </si>
  <si>
    <t>0XL08A00000000008911QI</t>
  </si>
  <si>
    <t>0XL08A00000000008911S9</t>
  </si>
  <si>
    <t>0XL08170000000008911D4</t>
  </si>
  <si>
    <t>0XL08A00000000008911S8</t>
  </si>
  <si>
    <t>0XL08170000000008911D0</t>
  </si>
  <si>
    <t>0XL08A00000000008911VI</t>
  </si>
  <si>
    <t>0XL08A00000000008911VH</t>
  </si>
  <si>
    <t>0XL08170000000008911G9</t>
  </si>
  <si>
    <t>0XL08170000000008911N5</t>
  </si>
  <si>
    <t>0XL08170000000008911PR</t>
  </si>
  <si>
    <t>0XL08A00000000008912FV</t>
  </si>
  <si>
    <t>0XL08A00000000008912FU</t>
  </si>
  <si>
    <t>0XL08A00000000008912G0</t>
  </si>
  <si>
    <t>0XL08A00000000008912G2</t>
  </si>
  <si>
    <t>0XL081700000000089123Q</t>
  </si>
  <si>
    <t>0XL081700000000089123P</t>
  </si>
  <si>
    <t>0XL08A00000000008912H3</t>
  </si>
  <si>
    <t>0XL08A00000000008912H2</t>
  </si>
  <si>
    <t>0XL08A00000000008912HB</t>
  </si>
  <si>
    <t>0XL08A00000000008912HC</t>
  </si>
  <si>
    <t>0XL08A00000000008912HS</t>
  </si>
  <si>
    <t>0XL081700000000089124M</t>
  </si>
  <si>
    <t>0XL081700000000089124K</t>
  </si>
  <si>
    <t>0XL081700000000089124L</t>
  </si>
  <si>
    <t>0XL0817000000000891275</t>
  </si>
  <si>
    <t>0XL0817000000000891274</t>
  </si>
  <si>
    <t>0XL08A00000000008912NF</t>
  </si>
  <si>
    <t>0XL08A00000000008912NI</t>
  </si>
  <si>
    <t>0XL08A00000000008912NG</t>
  </si>
  <si>
    <t>0XL08A00000000008912NH</t>
  </si>
  <si>
    <t>0XL08A00000000008912NQ</t>
  </si>
  <si>
    <t>0XL08A00000000008912O8</t>
  </si>
  <si>
    <t>0XL08A00000000008912O9</t>
  </si>
  <si>
    <t>0XL08A00000000008912Q1</t>
  </si>
  <si>
    <t>0XL08A00000000008912Q0</t>
  </si>
  <si>
    <t>0XL08170000000008912BC</t>
  </si>
  <si>
    <t>0XL08A00000000008912QM</t>
  </si>
  <si>
    <t>0XL08170000000008912C9</t>
  </si>
  <si>
    <t>0XL08A00000000008912UF</t>
  </si>
  <si>
    <t>0XL08A00000000008912U6</t>
  </si>
  <si>
    <t>0XL08170000000008912GE</t>
  </si>
  <si>
    <t>0XL08170000000008912GD</t>
  </si>
  <si>
    <t>0XL08A00000000008912V2</t>
  </si>
  <si>
    <t>0XL08A00000000008912VJ</t>
  </si>
  <si>
    <t>0XL08170000000008912LE</t>
  </si>
  <si>
    <t>0XL08170000000008912LD</t>
  </si>
  <si>
    <t>0XL08170000000008912N6</t>
  </si>
  <si>
    <t>0XL08A000000000089135T</t>
  </si>
  <si>
    <t>0XL08170000000008912N7</t>
  </si>
  <si>
    <t>0XL08A00000000008913B1</t>
  </si>
  <si>
    <t>0XL08170000000008912TN</t>
  </si>
  <si>
    <t>0XL08A00000000008913B5</t>
  </si>
  <si>
    <t>0XL08170000000008912TT</t>
  </si>
  <si>
    <t>0XL08A00000000008913ED</t>
  </si>
  <si>
    <t>0XL08A000000000089141L</t>
  </si>
  <si>
    <t>0XL08170000000008913NC</t>
  </si>
  <si>
    <t>0XL08170000000008913NU</t>
  </si>
  <si>
    <t>0XL08A0000000000891429</t>
  </si>
  <si>
    <t>0XL08170000000008913OM</t>
  </si>
  <si>
    <t>0XL081700000000089141N</t>
  </si>
  <si>
    <t>0XL081700000000089146C</t>
  </si>
  <si>
    <t>0XL081700000000089146D</t>
  </si>
  <si>
    <t>0XL08A00000000008914EK</t>
  </si>
  <si>
    <t>0XL08A00000000008914J7</t>
  </si>
  <si>
    <t>0XL08A00000000008914J8</t>
  </si>
  <si>
    <t>0XL08A00000000008914LI</t>
  </si>
  <si>
    <t>0XL08170000000008914HJ</t>
  </si>
  <si>
    <t>0XL08170000000008914HK</t>
  </si>
  <si>
    <t>0XL08170000000008914IE</t>
  </si>
  <si>
    <t>0XL08170000000008914IF</t>
  </si>
  <si>
    <t>0XL08170000000008914IO</t>
  </si>
  <si>
    <t>0XL08170000000008914IP</t>
  </si>
  <si>
    <t>0XL08A00000000008914NI</t>
  </si>
  <si>
    <t>0XL08170000000008914KM</t>
  </si>
  <si>
    <t>0XL08170000000008914KL</t>
  </si>
  <si>
    <t>0XL08A00000000008914OJ</t>
  </si>
  <si>
    <t>0XL08A00000000008914OK</t>
  </si>
  <si>
    <t>0XL08170000000008914LU</t>
  </si>
  <si>
    <t>0XL08170000000008914M9</t>
  </si>
  <si>
    <t>0XL08170000000008914MA</t>
  </si>
  <si>
    <t>0XL08A00000000008914PA</t>
  </si>
  <si>
    <t>0XL08A00000000008914P9</t>
  </si>
  <si>
    <t>0XL08170000000008914MD</t>
  </si>
  <si>
    <t>0XL08A00000000008914SU</t>
  </si>
  <si>
    <t>0XL081700000000089151L</t>
  </si>
  <si>
    <t>0XL0817000000000891524</t>
  </si>
  <si>
    <t>0XL08A0000000000891565</t>
  </si>
  <si>
    <t>0XL08A0000000000891571</t>
  </si>
  <si>
    <t>0XL08A00000000008915CG</t>
  </si>
  <si>
    <t>0XL08170000000008915BB</t>
  </si>
  <si>
    <t>0XL08170000000008915B8</t>
  </si>
  <si>
    <t>0XL08170000000008915BA</t>
  </si>
  <si>
    <t>0XL08170000000008915BK</t>
  </si>
  <si>
    <t>0XL08170000000008915BI</t>
  </si>
  <si>
    <t>0XL08170000000008915BJ</t>
  </si>
  <si>
    <t>0XL08A00000000008915L0</t>
  </si>
  <si>
    <t>0XL08A00000000008915L1</t>
  </si>
  <si>
    <t>0XL08170000000008915IG</t>
  </si>
  <si>
    <t>0XL08170000000008915IH</t>
  </si>
  <si>
    <t>0XL08A00000000008915P1</t>
  </si>
  <si>
    <t>0XL08A00000000008915P0</t>
  </si>
  <si>
    <t>0XL08170000000008915N0</t>
  </si>
  <si>
    <t>0XL08170000000008915MV</t>
  </si>
  <si>
    <t>0XL08170000000008915N2</t>
  </si>
  <si>
    <t>0XL08170000000008915MU</t>
  </si>
  <si>
    <t>0XL08170000000008915NS</t>
  </si>
  <si>
    <t>0XL08170000000008915NT</t>
  </si>
  <si>
    <t>0XL08A00000000008915SA</t>
  </si>
  <si>
    <t>0XL08170000000008915Q2</t>
  </si>
  <si>
    <t>0XL08170000000008915Q3</t>
  </si>
  <si>
    <t>0XL08A00000000008915U2</t>
  </si>
  <si>
    <t>0XL08A0000000000891631</t>
  </si>
  <si>
    <t>0XL081700000000089162F</t>
  </si>
  <si>
    <t>0XL0817000000000891642</t>
  </si>
  <si>
    <t>0XL0817000000000891644</t>
  </si>
  <si>
    <t>0XL0817000000000891643</t>
  </si>
  <si>
    <t>0XL081700000000089168A</t>
  </si>
  <si>
    <t>0XL08A00000000008916S0</t>
  </si>
  <si>
    <t>0XL08A00000000008916RV</t>
  </si>
  <si>
    <t>0XL08170000000008916Q2</t>
  </si>
  <si>
    <t>0XL08A00000000008916TD</t>
  </si>
  <si>
    <t>0XL08A00000000008916UG</t>
  </si>
  <si>
    <t>0XL081700000000089171L</t>
  </si>
  <si>
    <t>0XL081700000000089171M</t>
  </si>
  <si>
    <t>0XL081700000000089172V</t>
  </si>
  <si>
    <t>0XL081700000000089172U</t>
  </si>
  <si>
    <t>0XL0817000000000891732</t>
  </si>
  <si>
    <t>0XL0817000000000891731</t>
  </si>
  <si>
    <t>0XL0817000000000891730</t>
  </si>
  <si>
    <t>0XL081700000000089173R</t>
  </si>
  <si>
    <t>0XL081700000000089173O</t>
  </si>
  <si>
    <t>0XL081700000000089173L</t>
  </si>
  <si>
    <t>0XL081700000000089173P</t>
  </si>
  <si>
    <t>0XL081700000000089173N</t>
  </si>
  <si>
    <t>0XL081700000000089173Q</t>
  </si>
  <si>
    <t>0XL081700000000089173S</t>
  </si>
  <si>
    <t>0XL081700000000089173M</t>
  </si>
  <si>
    <t>0XL081700000000089174C</t>
  </si>
  <si>
    <t>0XL081700000000089174B</t>
  </si>
  <si>
    <t>0XL0817000000000891749</t>
  </si>
  <si>
    <t>0XL081700000000089174A</t>
  </si>
  <si>
    <t>0XL081700000000089174J</t>
  </si>
  <si>
    <t>0XL081700000000089174H</t>
  </si>
  <si>
    <t>0XL08A000000000089175O</t>
  </si>
  <si>
    <t>0XL08A000000000089175M</t>
  </si>
  <si>
    <t>0XL08A000000000089175N</t>
  </si>
  <si>
    <t>0XL0817000000000891753</t>
  </si>
  <si>
    <t>0XL081700000000089175M</t>
  </si>
  <si>
    <t>0XL081700000000089175L</t>
  </si>
  <si>
    <t>0XL08A000000000089176E</t>
  </si>
  <si>
    <t>0XL08A000000000089176F</t>
  </si>
  <si>
    <t>0XL0817000000000891763</t>
  </si>
  <si>
    <t>0XL08A000000000089177I</t>
  </si>
  <si>
    <t>0XL08A000000000089177J</t>
  </si>
  <si>
    <t>0XL08A00000000008917DE</t>
  </si>
  <si>
    <t>0XL0817000000000891798</t>
  </si>
  <si>
    <t>0XL08A00000000008917DI</t>
  </si>
  <si>
    <t>0XL0817000000000891799</t>
  </si>
  <si>
    <t>0XL08A00000000008917FG</t>
  </si>
  <si>
    <t>0XL08170000000008917AC</t>
  </si>
  <si>
    <t>0XL08A00000000008917FO</t>
  </si>
  <si>
    <t>0XL08170000000008917B9</t>
  </si>
  <si>
    <t>0XL08170000000008917BA</t>
  </si>
  <si>
    <t>0XL08A00000000008917GJ</t>
  </si>
  <si>
    <t>0XL08170000000008917BJ</t>
  </si>
  <si>
    <t>0XL08170000000008917GA</t>
  </si>
  <si>
    <t>0XL08A00000000008917PP</t>
  </si>
  <si>
    <t>0XL08170000000008917NC</t>
  </si>
  <si>
    <t>0XL08A00000000008917PQ</t>
  </si>
  <si>
    <t>0XL08170000000008917NS</t>
  </si>
  <si>
    <t>0XL08170000000008917NR</t>
  </si>
  <si>
    <t>0XL08170000000008917OF</t>
  </si>
  <si>
    <t>0XL08170000000008917OE</t>
  </si>
  <si>
    <t>0XL08170000000008917OG</t>
  </si>
  <si>
    <t>0XL08170000000008917SD</t>
  </si>
  <si>
    <t>0XL08A00000000008917U8</t>
  </si>
  <si>
    <t>0XL08A00000000008917U7</t>
  </si>
  <si>
    <t>0XL08170000000008917SE</t>
  </si>
  <si>
    <t>0XL08A00000000008917UN</t>
  </si>
  <si>
    <t>0XL08170000000008917SU</t>
  </si>
  <si>
    <t>0XL08A00000000008917UU</t>
  </si>
  <si>
    <t>0XL08170000000008917T0</t>
  </si>
  <si>
    <t>0XL08A00000000008917US</t>
  </si>
  <si>
    <t>0XL08A00000000008917UV</t>
  </si>
  <si>
    <t>0XL08A00000000008917UT</t>
  </si>
  <si>
    <t>0XL08A00000000008917VI</t>
  </si>
  <si>
    <t>0XL08170000000008917UB</t>
  </si>
  <si>
    <t>0XL08170000000008917UF</t>
  </si>
  <si>
    <t>0XL0817000000000891851</t>
  </si>
  <si>
    <t>0XL081700000000089184V</t>
  </si>
  <si>
    <t>0XL08A000000000089186N</t>
  </si>
  <si>
    <t>0XL0817000000000891879</t>
  </si>
  <si>
    <t>0XL081700000000089187U</t>
  </si>
  <si>
    <t>0XL08A0000000000891875</t>
  </si>
  <si>
    <t>0XL08A0000000000891874</t>
  </si>
  <si>
    <t>0XL08A000000000089187A</t>
  </si>
  <si>
    <t>0XL08A0000000000891879</t>
  </si>
  <si>
    <t>0XL08A000000000089189E</t>
  </si>
  <si>
    <t>0XL08A000000000089189B</t>
  </si>
  <si>
    <t>0XL08A000000000089189D</t>
  </si>
  <si>
    <t>0XL08170000000008918A0</t>
  </si>
  <si>
    <t>0XL08A000000000089189U</t>
  </si>
  <si>
    <t>0XL08170000000008918E9</t>
  </si>
  <si>
    <t>0XL08170000000008918E7</t>
  </si>
  <si>
    <t>0XL08170000000008918E8</t>
  </si>
  <si>
    <t>0XL08170000000008918G6</t>
  </si>
  <si>
    <t>0XL08170000000008918HA</t>
  </si>
  <si>
    <t>0XL08170000000008918HD</t>
  </si>
  <si>
    <t>0XL08170000000008918HE</t>
  </si>
  <si>
    <t>0XL08170000000008918H9</t>
  </si>
  <si>
    <t>0XL08170000000008918HB</t>
  </si>
  <si>
    <t>0XL08170000000008918M6</t>
  </si>
  <si>
    <t>0XL08170000000008918M7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</si>
</sst>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45518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45518</v>
      </c>
      <c r="C9" s="3" t="s">
        <v>7</v>
      </c>
      <c r="D9" s="12">
        <f>IF(SUMIF($G$20:$G$100000,F9,$D$20:$D$100000)=0,"-",SUMIF($G$20:$G$100000,F9,$D$20:$D$100000))</f>
        <v>953131</v>
      </c>
      <c r="E9" s="13" cm="1">
        <f t="array" ref="E9">IFERROR(SUMPRODUCT(IF($G$20:$G$100000=F9,1,0),$D$20:$D$100000,$E$20:$E$100000)/D9,"-")</f>
        <v>3.5757798571235249</v>
      </c>
      <c r="F9" s="11" t="s">
        <v>13</v>
      </c>
      <c r="G9" s="12">
        <f>IF(COUNTIF($G$20:$G$10000,F9)=0,"-",COUNTIF($G$20:$G$10000,F9))</f>
        <v>641</v>
      </c>
      <c r="I9" s="10"/>
    </row>
    <row r="10" spans="1:9" s="1" customFormat="1" ht="19.7" customHeight="1">
      <c r="A10" s="3" t="s">
        <v>5</v>
      </c>
      <c r="B10" s="17">
        <f>$B$20</f>
        <v>45518</v>
      </c>
      <c r="C10" s="3" t="s">
        <v>7</v>
      </c>
      <c r="D10" s="12">
        <f>IF(SUMIF($G$20:$G$100000,F10,$D$20:$D$100000)=0,"-",SUMIF($G$20:$G$100000,F10,$D$20:$D$100000))</f>
        <v>568711</v>
      </c>
      <c r="E10" s="13" cm="1">
        <f t="array" ref="E10">IFERROR(SUMPRODUCT(IF($G$20:$G$100000=F10,1,0),$D$20:$D$100000,$E$20:$E$100000)/D10,"-")</f>
        <v>3.5741640261925611</v>
      </c>
      <c r="F10" s="11" t="s">
        <v>14</v>
      </c>
      <c r="G10" s="12">
        <f>IF(COUNTIF($G$20:$G$10000,F10)=0,"-",COUNTIF($G$20:$G$10000,F10))</f>
        <v>568</v>
      </c>
      <c r="I10" s="10"/>
    </row>
    <row r="11" spans="1:9" s="1" customFormat="1" ht="19.7" customHeight="1">
      <c r="A11" s="3" t="s">
        <v>5</v>
      </c>
      <c r="B11" s="17">
        <f>$B$20</f>
        <v>45518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>$B$20</f>
        <v>45518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si="0">$B$20</f>
        <v>45518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1521842</v>
      </c>
      <c r="E14" s="15">
        <f>SUMPRODUCT(D9:D13,E9:E13)/SUM(D9:D13)</f>
        <v>3.575176022543733</v>
      </c>
      <c r="F14" s="16"/>
      <c r="G14" s="14">
        <f>SUM(G9:G13)</f>
        <v>1209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45518</v>
      </c>
      <c r="C20" s="23">
        <v>0.41952546299999999</v>
      </c>
      <c r="D20" s="24">
        <v>100</v>
      </c>
      <c r="E20" s="25">
        <v>3.5865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45518</v>
      </c>
      <c r="C21" s="23">
        <v>0.41952546299999999</v>
      </c>
      <c r="D21" s="24">
        <v>815</v>
      </c>
      <c r="E21" s="25">
        <v>3.5865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45518</v>
      </c>
      <c r="C22" s="23">
        <v>0.41952546299999999</v>
      </c>
      <c r="D22" s="24">
        <v>1819</v>
      </c>
      <c r="E22" s="25">
        <v>3.5865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45518</v>
      </c>
      <c r="C23" s="23">
        <v>0.41986111100000001</v>
      </c>
      <c r="D23" s="24">
        <v>2249</v>
      </c>
      <c r="E23" s="25">
        <v>3.5865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45518</v>
      </c>
      <c r="C24" s="23">
        <v>0.41993055499999998</v>
      </c>
      <c r="D24" s="24">
        <v>100</v>
      </c>
      <c r="E24" s="25">
        <v>3.5870000000000002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45518</v>
      </c>
      <c r="C25" s="23">
        <v>0.41993055499999998</v>
      </c>
      <c r="D25" s="24">
        <v>426</v>
      </c>
      <c r="E25" s="25">
        <v>3.5870000000000002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45518</v>
      </c>
      <c r="C26" s="23">
        <v>0.42037036999999999</v>
      </c>
      <c r="D26" s="24">
        <v>100</v>
      </c>
      <c r="E26" s="25">
        <v>3.585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45518</v>
      </c>
      <c r="C27" s="23">
        <v>0.42037036999999999</v>
      </c>
      <c r="D27" s="24">
        <v>1240</v>
      </c>
      <c r="E27" s="25">
        <v>3.585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45518</v>
      </c>
      <c r="C28" s="23">
        <v>0.42037036999999999</v>
      </c>
      <c r="D28" s="24">
        <v>1971</v>
      </c>
      <c r="E28" s="25">
        <v>3.585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45518</v>
      </c>
      <c r="C29" s="23">
        <v>0.42047453699999998</v>
      </c>
      <c r="D29" s="24">
        <v>100</v>
      </c>
      <c r="E29" s="25">
        <v>3.5859999999999999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45518</v>
      </c>
      <c r="C30" s="23">
        <v>0.42068286999999999</v>
      </c>
      <c r="D30" s="24">
        <v>100</v>
      </c>
      <c r="E30" s="25">
        <v>3.5859999999999999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45518</v>
      </c>
      <c r="C31" s="23">
        <v>0.42068286999999999</v>
      </c>
      <c r="D31" s="24">
        <v>848</v>
      </c>
      <c r="E31" s="25">
        <v>3.5859999999999999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45518</v>
      </c>
      <c r="C32" s="23">
        <v>0.42068286999999999</v>
      </c>
      <c r="D32" s="24">
        <v>1600</v>
      </c>
      <c r="E32" s="25">
        <v>3.5859999999999999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45518</v>
      </c>
      <c r="C33" s="23">
        <v>0.42068286999999999</v>
      </c>
      <c r="D33" s="24">
        <v>1971</v>
      </c>
      <c r="E33" s="25">
        <v>3.5859999999999999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45518</v>
      </c>
      <c r="C34" s="23">
        <v>0.42099536999999998</v>
      </c>
      <c r="D34" s="24">
        <v>64</v>
      </c>
      <c r="E34" s="25">
        <v>3.5870000000000002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45518</v>
      </c>
      <c r="C35" s="23">
        <v>0.42099536999999998</v>
      </c>
      <c r="D35" s="24">
        <v>1235</v>
      </c>
      <c r="E35" s="25">
        <v>3.5870000000000002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45518</v>
      </c>
      <c r="C36" s="23">
        <v>0.421875</v>
      </c>
      <c r="D36" s="24">
        <v>660</v>
      </c>
      <c r="E36" s="25">
        <v>3.5910000000000002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45518</v>
      </c>
      <c r="C37" s="23">
        <v>0.421875</v>
      </c>
      <c r="D37" s="24">
        <v>1354</v>
      </c>
      <c r="E37" s="25">
        <v>3.5910000000000002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45518</v>
      </c>
      <c r="C38" s="23">
        <v>0.421875</v>
      </c>
      <c r="D38" s="24">
        <v>1654</v>
      </c>
      <c r="E38" s="25">
        <v>3.5910000000000002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45518</v>
      </c>
      <c r="C39" s="23">
        <v>0.421875</v>
      </c>
      <c r="D39" s="24">
        <v>2008</v>
      </c>
      <c r="E39" s="25">
        <v>3.5910000000000002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45518</v>
      </c>
      <c r="C40" s="23">
        <v>0.42309027700000001</v>
      </c>
      <c r="D40" s="24">
        <v>865</v>
      </c>
      <c r="E40" s="25">
        <v>3.5910000000000002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45518</v>
      </c>
      <c r="C41" s="23">
        <v>0.42309027700000001</v>
      </c>
      <c r="D41" s="24">
        <v>1411</v>
      </c>
      <c r="E41" s="25">
        <v>3.5910000000000002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45518</v>
      </c>
      <c r="C42" s="23">
        <v>0.42309027700000001</v>
      </c>
      <c r="D42" s="24">
        <v>4200</v>
      </c>
      <c r="E42" s="25">
        <v>3.5910000000000002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45518</v>
      </c>
      <c r="C43" s="23">
        <v>0.42388888800000002</v>
      </c>
      <c r="D43" s="24">
        <v>3</v>
      </c>
      <c r="E43" s="25">
        <v>3.5895000000000001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45518</v>
      </c>
      <c r="C44" s="23">
        <v>0.42388888800000002</v>
      </c>
      <c r="D44" s="24">
        <v>5125</v>
      </c>
      <c r="E44" s="25">
        <v>3.5895000000000001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45518</v>
      </c>
      <c r="C45" s="23">
        <v>0.42495370300000002</v>
      </c>
      <c r="D45" s="24">
        <v>1065</v>
      </c>
      <c r="E45" s="25">
        <v>3.5884999999999998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45518</v>
      </c>
      <c r="C46" s="23">
        <v>0.42495370300000002</v>
      </c>
      <c r="D46" s="24">
        <v>1765</v>
      </c>
      <c r="E46" s="25">
        <v>3.59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45518</v>
      </c>
      <c r="C47" s="23">
        <v>0.42495370300000002</v>
      </c>
      <c r="D47" s="24">
        <v>1831</v>
      </c>
      <c r="E47" s="25">
        <v>3.5895000000000001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45518</v>
      </c>
      <c r="C48" s="23">
        <v>0.42509259199999999</v>
      </c>
      <c r="D48" s="24">
        <v>131</v>
      </c>
      <c r="E48" s="25">
        <v>3.5884999999999998</v>
      </c>
      <c r="F48" s="21" t="s">
        <v>31</v>
      </c>
      <c r="G48" s="21" t="s">
        <v>14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45518</v>
      </c>
      <c r="C49" s="23">
        <v>0.42509259199999999</v>
      </c>
      <c r="D49" s="24">
        <v>926</v>
      </c>
      <c r="E49" s="25">
        <v>3.5865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45518</v>
      </c>
      <c r="C50" s="23">
        <v>0.42509259199999999</v>
      </c>
      <c r="D50" s="24">
        <v>1224</v>
      </c>
      <c r="E50" s="25">
        <v>3.5870000000000002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45518</v>
      </c>
      <c r="C51" s="23">
        <v>0.42509259199999999</v>
      </c>
      <c r="D51" s="24">
        <v>1462</v>
      </c>
      <c r="E51" s="25">
        <v>3.5859999999999999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45518</v>
      </c>
      <c r="C52" s="23">
        <v>0.42509259199999999</v>
      </c>
      <c r="D52" s="24">
        <v>2100</v>
      </c>
      <c r="E52" s="25">
        <v>3.5880000000000001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45518</v>
      </c>
      <c r="C53" s="23">
        <v>0.42509259199999999</v>
      </c>
      <c r="D53" s="24">
        <v>4077</v>
      </c>
      <c r="E53" s="25">
        <v>3.5870000000000002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45518</v>
      </c>
      <c r="C54" s="23">
        <v>0.42509259199999999</v>
      </c>
      <c r="D54" s="24">
        <v>5382</v>
      </c>
      <c r="E54" s="25">
        <v>3.5880000000000001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45518</v>
      </c>
      <c r="C55" s="23">
        <v>0.42562499999999998</v>
      </c>
      <c r="D55" s="24">
        <v>509</v>
      </c>
      <c r="E55" s="25">
        <v>3.5834999999999999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45518</v>
      </c>
      <c r="C56" s="23">
        <v>0.42562499999999998</v>
      </c>
      <c r="D56" s="24">
        <v>1971</v>
      </c>
      <c r="E56" s="25">
        <v>3.5834999999999999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45518</v>
      </c>
      <c r="C57" s="23">
        <v>0.425648148</v>
      </c>
      <c r="D57" s="24">
        <v>89</v>
      </c>
      <c r="E57" s="25">
        <v>3.5815000000000001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45518</v>
      </c>
      <c r="C58" s="23">
        <v>0.42651620299999998</v>
      </c>
      <c r="D58" s="24">
        <v>1278</v>
      </c>
      <c r="E58" s="25">
        <v>3.5855000000000001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45518</v>
      </c>
      <c r="C59" s="23">
        <v>0.42725694400000003</v>
      </c>
      <c r="D59" s="24">
        <v>600</v>
      </c>
      <c r="E59" s="25">
        <v>3.5825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45518</v>
      </c>
      <c r="C60" s="23">
        <v>0.42725694400000003</v>
      </c>
      <c r="D60" s="24">
        <v>2131</v>
      </c>
      <c r="E60" s="25">
        <v>3.5825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45518</v>
      </c>
      <c r="C61" s="23">
        <v>0.42725694400000003</v>
      </c>
      <c r="D61" s="24">
        <v>2563</v>
      </c>
      <c r="E61" s="25">
        <v>3.5819999999999999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45518</v>
      </c>
      <c r="C62" s="23">
        <v>0.42726851799999999</v>
      </c>
      <c r="D62" s="24">
        <v>296</v>
      </c>
      <c r="E62" s="25">
        <v>3.5815000000000001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45518</v>
      </c>
      <c r="C63" s="23">
        <v>0.42726851799999999</v>
      </c>
      <c r="D63" s="24">
        <v>2100</v>
      </c>
      <c r="E63" s="25">
        <v>3.5815000000000001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45518</v>
      </c>
      <c r="C64" s="23">
        <v>0.42726851799999999</v>
      </c>
      <c r="D64" s="24">
        <v>2698</v>
      </c>
      <c r="E64" s="25">
        <v>3.581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45518</v>
      </c>
      <c r="C65" s="23">
        <v>0.43172453700000002</v>
      </c>
      <c r="D65" s="24">
        <v>887</v>
      </c>
      <c r="E65" s="25">
        <v>3.58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45518</v>
      </c>
      <c r="C66" s="23">
        <v>0.43172453700000002</v>
      </c>
      <c r="D66" s="24">
        <v>939</v>
      </c>
      <c r="E66" s="25">
        <v>3.5794999999999999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45518</v>
      </c>
      <c r="C67" s="23">
        <v>0.43172453700000002</v>
      </c>
      <c r="D67" s="24">
        <v>1380</v>
      </c>
      <c r="E67" s="25">
        <v>3.5804999999999998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45518</v>
      </c>
      <c r="C68" s="23">
        <v>0.43172453700000002</v>
      </c>
      <c r="D68" s="24">
        <v>1825</v>
      </c>
      <c r="E68" s="25">
        <v>3.58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45518</v>
      </c>
      <c r="C69" s="23">
        <v>0.43303240700000001</v>
      </c>
      <c r="D69" s="24">
        <v>20</v>
      </c>
      <c r="E69" s="25">
        <v>3.5790000000000002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45518</v>
      </c>
      <c r="C70" s="23">
        <v>0.43303240700000001</v>
      </c>
      <c r="D70" s="24">
        <v>2164</v>
      </c>
      <c r="E70" s="25">
        <v>3.5790000000000002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45518</v>
      </c>
      <c r="C71" s="23">
        <v>0.43304398100000002</v>
      </c>
      <c r="D71" s="24">
        <v>1551</v>
      </c>
      <c r="E71" s="25">
        <v>3.5779999999999998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45518</v>
      </c>
      <c r="C72" s="23">
        <v>0.43304398100000002</v>
      </c>
      <c r="D72" s="24">
        <v>2669</v>
      </c>
      <c r="E72" s="25">
        <v>3.5785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45518</v>
      </c>
      <c r="C73" s="23">
        <v>0.43315972200000002</v>
      </c>
      <c r="D73" s="24">
        <v>420</v>
      </c>
      <c r="E73" s="25">
        <v>3.5775000000000001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45518</v>
      </c>
      <c r="C74" s="23">
        <v>0.43609953699999998</v>
      </c>
      <c r="D74" s="24">
        <v>1342</v>
      </c>
      <c r="E74" s="25">
        <v>3.5830000000000002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45518</v>
      </c>
      <c r="C75" s="23">
        <v>0.436111111</v>
      </c>
      <c r="D75" s="24">
        <v>1038</v>
      </c>
      <c r="E75" s="25">
        <v>3.5825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45518</v>
      </c>
      <c r="C76" s="23">
        <v>0.436111111</v>
      </c>
      <c r="D76" s="24">
        <v>1298</v>
      </c>
      <c r="E76" s="25">
        <v>3.5825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45518</v>
      </c>
      <c r="C77" s="23">
        <v>0.436111111</v>
      </c>
      <c r="D77" s="24">
        <v>1316</v>
      </c>
      <c r="E77" s="25">
        <v>3.5819999999999999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45518</v>
      </c>
      <c r="C78" s="23">
        <v>0.437314814</v>
      </c>
      <c r="D78" s="24">
        <v>262</v>
      </c>
      <c r="E78" s="25">
        <v>3.5819999999999999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45518</v>
      </c>
      <c r="C79" s="23">
        <v>0.437314814</v>
      </c>
      <c r="D79" s="24">
        <v>887</v>
      </c>
      <c r="E79" s="25">
        <v>3.5815000000000001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45518</v>
      </c>
      <c r="C80" s="23">
        <v>0.437314814</v>
      </c>
      <c r="D80" s="24">
        <v>910</v>
      </c>
      <c r="E80" s="25">
        <v>3.581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45518</v>
      </c>
      <c r="C81" s="23">
        <v>0.437314814</v>
      </c>
      <c r="D81" s="24">
        <v>1038</v>
      </c>
      <c r="E81" s="25">
        <v>3.5819999999999999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45518</v>
      </c>
      <c r="C82" s="23">
        <v>0.43732638800000001</v>
      </c>
      <c r="D82" s="24">
        <v>5</v>
      </c>
      <c r="E82" s="25">
        <v>3.5794999999999999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45518</v>
      </c>
      <c r="C83" s="23">
        <v>0.43732638800000001</v>
      </c>
      <c r="D83" s="24">
        <v>311</v>
      </c>
      <c r="E83" s="25">
        <v>3.5794999999999999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45518</v>
      </c>
      <c r="C84" s="23">
        <v>0.43736111100000002</v>
      </c>
      <c r="D84" s="24">
        <v>761</v>
      </c>
      <c r="E84" s="25">
        <v>3.5779999999999998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45518</v>
      </c>
      <c r="C85" s="23">
        <v>0.43736111100000002</v>
      </c>
      <c r="D85" s="24">
        <v>1946</v>
      </c>
      <c r="E85" s="25">
        <v>3.5794999999999999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45518</v>
      </c>
      <c r="C86" s="23">
        <v>0.43744212900000001</v>
      </c>
      <c r="D86" s="24">
        <v>573</v>
      </c>
      <c r="E86" s="25">
        <v>3.577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45518</v>
      </c>
      <c r="C87" s="23">
        <v>0.43744212900000001</v>
      </c>
      <c r="D87" s="24">
        <v>1269</v>
      </c>
      <c r="E87" s="25">
        <v>3.5775000000000001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45518</v>
      </c>
      <c r="C88" s="23">
        <v>0.43777777699999998</v>
      </c>
      <c r="D88" s="24">
        <v>994</v>
      </c>
      <c r="E88" s="25">
        <v>3.5760000000000001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45518</v>
      </c>
      <c r="C89" s="23">
        <v>0.43895833299999998</v>
      </c>
      <c r="D89" s="24">
        <v>213</v>
      </c>
      <c r="E89" s="25">
        <v>3.5714999999999999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45518</v>
      </c>
      <c r="C90" s="23">
        <v>0.43895833299999998</v>
      </c>
      <c r="D90" s="24">
        <v>798</v>
      </c>
      <c r="E90" s="25">
        <v>3.5745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45518</v>
      </c>
      <c r="C91" s="23">
        <v>0.43895833299999998</v>
      </c>
      <c r="D91" s="24">
        <v>870</v>
      </c>
      <c r="E91" s="25">
        <v>3.5750000000000002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45518</v>
      </c>
      <c r="C92" s="23">
        <v>0.43895833299999998</v>
      </c>
      <c r="D92" s="24">
        <v>1032</v>
      </c>
      <c r="E92" s="25">
        <v>3.5754999999999999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45518</v>
      </c>
      <c r="C93" s="23">
        <v>0.43895833299999998</v>
      </c>
      <c r="D93" s="24">
        <v>1303</v>
      </c>
      <c r="E93" s="25">
        <v>3.5745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45518</v>
      </c>
      <c r="C94" s="23">
        <v>0.43899305500000002</v>
      </c>
      <c r="D94" s="24">
        <v>694</v>
      </c>
      <c r="E94" s="25">
        <v>3.569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45518</v>
      </c>
      <c r="C95" s="23">
        <v>0.43900462899999998</v>
      </c>
      <c r="D95" s="24">
        <v>140</v>
      </c>
      <c r="E95" s="25">
        <v>3.569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45518</v>
      </c>
      <c r="C96" s="23">
        <v>0.43902777700000001</v>
      </c>
      <c r="D96" s="24">
        <v>38</v>
      </c>
      <c r="E96" s="25">
        <v>3.569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45518</v>
      </c>
      <c r="C97" s="23">
        <v>0.43902777700000001</v>
      </c>
      <c r="D97" s="24">
        <v>140</v>
      </c>
      <c r="E97" s="25">
        <v>3.569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45518</v>
      </c>
      <c r="C98" s="23">
        <v>0.43921296300000001</v>
      </c>
      <c r="D98" s="24">
        <v>159</v>
      </c>
      <c r="E98" s="25">
        <v>3.569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45518</v>
      </c>
      <c r="C99" s="23">
        <v>0.43921296300000001</v>
      </c>
      <c r="D99" s="24">
        <v>535</v>
      </c>
      <c r="E99" s="25">
        <v>3.569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45518</v>
      </c>
      <c r="C100" s="23">
        <v>0.43921296300000001</v>
      </c>
      <c r="D100" s="24">
        <v>2217</v>
      </c>
      <c r="E100" s="25">
        <v>3.569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45518</v>
      </c>
      <c r="C101" s="23">
        <v>0.43927083300000003</v>
      </c>
      <c r="D101" s="24">
        <v>388</v>
      </c>
      <c r="E101" s="25">
        <v>3.569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45518</v>
      </c>
      <c r="C102" s="23">
        <v>0.439409722</v>
      </c>
      <c r="D102" s="24">
        <v>306</v>
      </c>
      <c r="E102" s="25">
        <v>3.569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45518</v>
      </c>
      <c r="C103" s="23">
        <v>0.439409722</v>
      </c>
      <c r="D103" s="24">
        <v>306</v>
      </c>
      <c r="E103" s="25">
        <v>3.569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45518</v>
      </c>
      <c r="C104" s="23">
        <v>0.439409722</v>
      </c>
      <c r="D104" s="24">
        <v>4209</v>
      </c>
      <c r="E104" s="25">
        <v>3.569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45518</v>
      </c>
      <c r="C105" s="23">
        <v>0.43942129600000002</v>
      </c>
      <c r="D105" s="24">
        <v>365</v>
      </c>
      <c r="E105" s="25">
        <v>3.569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45518</v>
      </c>
      <c r="C106" s="23">
        <v>0.43942129600000002</v>
      </c>
      <c r="D106" s="24">
        <v>1654</v>
      </c>
      <c r="E106" s="25">
        <v>3.569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45518</v>
      </c>
      <c r="C107" s="23">
        <v>0.43974537000000002</v>
      </c>
      <c r="D107" s="24">
        <v>318</v>
      </c>
      <c r="E107" s="25">
        <v>3.5684999999999998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45518</v>
      </c>
      <c r="C108" s="23">
        <v>0.44002314799999998</v>
      </c>
      <c r="D108" s="24">
        <v>93</v>
      </c>
      <c r="E108" s="25">
        <v>3.5684999999999998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45518</v>
      </c>
      <c r="C109" s="23">
        <v>0.44006944399999998</v>
      </c>
      <c r="D109" s="24">
        <v>1411</v>
      </c>
      <c r="E109" s="25">
        <v>3.5684999999999998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45518</v>
      </c>
      <c r="C110" s="23">
        <v>0.44008101799999999</v>
      </c>
      <c r="D110" s="24">
        <v>403</v>
      </c>
      <c r="E110" s="25">
        <v>3.5684999999999998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45518</v>
      </c>
      <c r="C111" s="23">
        <v>0.44008101799999999</v>
      </c>
      <c r="D111" s="24">
        <v>513</v>
      </c>
      <c r="E111" s="25">
        <v>3.5665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45518</v>
      </c>
      <c r="C112" s="23">
        <v>0.44008101799999999</v>
      </c>
      <c r="D112" s="24">
        <v>801</v>
      </c>
      <c r="E112" s="25">
        <v>3.5684999999999998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45518</v>
      </c>
      <c r="C113" s="23">
        <v>0.44008101799999999</v>
      </c>
      <c r="D113" s="24">
        <v>1141</v>
      </c>
      <c r="E113" s="25">
        <v>3.5665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45518</v>
      </c>
      <c r="C114" s="23">
        <v>0.44008101799999999</v>
      </c>
      <c r="D114" s="24">
        <v>2100</v>
      </c>
      <c r="E114" s="25">
        <v>3.5684999999999998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45518</v>
      </c>
      <c r="C115" s="23">
        <v>0.44093749999999998</v>
      </c>
      <c r="D115" s="24">
        <v>98</v>
      </c>
      <c r="E115" s="25">
        <v>3.5644999999999998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45518</v>
      </c>
      <c r="C116" s="23">
        <v>0.440949074</v>
      </c>
      <c r="D116" s="24">
        <v>772</v>
      </c>
      <c r="E116" s="25">
        <v>3.5644999999999998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45518</v>
      </c>
      <c r="C117" s="23">
        <v>0.44153935100000002</v>
      </c>
      <c r="D117" s="24">
        <v>241</v>
      </c>
      <c r="E117" s="25">
        <v>3.5644999999999998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45518</v>
      </c>
      <c r="C118" s="23">
        <v>0.44153935100000002</v>
      </c>
      <c r="D118" s="24">
        <v>1366</v>
      </c>
      <c r="E118" s="25">
        <v>3.5640000000000001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45518</v>
      </c>
      <c r="C119" s="23">
        <v>0.441793981</v>
      </c>
      <c r="D119" s="24">
        <v>1000</v>
      </c>
      <c r="E119" s="25">
        <v>3.5634999999999999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45518</v>
      </c>
      <c r="C120" s="23">
        <v>0.441840277</v>
      </c>
      <c r="D120" s="24">
        <v>11</v>
      </c>
      <c r="E120" s="25">
        <v>3.5634999999999999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45518</v>
      </c>
      <c r="C121" s="23">
        <v>0.44461805500000001</v>
      </c>
      <c r="D121" s="24">
        <v>13</v>
      </c>
      <c r="E121" s="25">
        <v>3.569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45518</v>
      </c>
      <c r="C122" s="23">
        <v>0.44461805500000001</v>
      </c>
      <c r="D122" s="24">
        <v>823</v>
      </c>
      <c r="E122" s="25">
        <v>3.569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45518</v>
      </c>
      <c r="C123" s="23">
        <v>0.44461805500000001</v>
      </c>
      <c r="D123" s="24">
        <v>2100</v>
      </c>
      <c r="E123" s="25">
        <v>3.569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45518</v>
      </c>
      <c r="C124" s="23">
        <v>0.44464120299999998</v>
      </c>
      <c r="D124" s="24">
        <v>618</v>
      </c>
      <c r="E124" s="25">
        <v>3.5674999999999999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45518</v>
      </c>
      <c r="C125" s="23">
        <v>0.44704861099999998</v>
      </c>
      <c r="D125" s="24">
        <v>2120</v>
      </c>
      <c r="E125" s="25">
        <v>3.5674999999999999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45518</v>
      </c>
      <c r="C126" s="23">
        <v>0.44768518499999999</v>
      </c>
      <c r="D126" s="24">
        <v>448</v>
      </c>
      <c r="E126" s="25">
        <v>3.5665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45518</v>
      </c>
      <c r="C127" s="23">
        <v>0.44768518499999999</v>
      </c>
      <c r="D127" s="24">
        <v>517</v>
      </c>
      <c r="E127" s="25">
        <v>3.5665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45518</v>
      </c>
      <c r="C128" s="23">
        <v>0.44768518499999999</v>
      </c>
      <c r="D128" s="24">
        <v>1635</v>
      </c>
      <c r="E128" s="25">
        <v>3.5670000000000002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45518</v>
      </c>
      <c r="C129" s="23">
        <v>0.44847222199999998</v>
      </c>
      <c r="D129" s="24">
        <v>898</v>
      </c>
      <c r="E129" s="25">
        <v>3.5665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45518</v>
      </c>
      <c r="C130" s="23">
        <v>0.44927083299999998</v>
      </c>
      <c r="D130" s="24">
        <v>118</v>
      </c>
      <c r="E130" s="25">
        <v>3.5649999999999999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45518</v>
      </c>
      <c r="C131" s="23">
        <v>0.44927083299999998</v>
      </c>
      <c r="D131" s="24">
        <v>157</v>
      </c>
      <c r="E131" s="25">
        <v>3.5655000000000001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45518</v>
      </c>
      <c r="C132" s="23">
        <v>0.44927083299999998</v>
      </c>
      <c r="D132" s="24">
        <v>228</v>
      </c>
      <c r="E132" s="25">
        <v>3.5649999999999999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45518</v>
      </c>
      <c r="C133" s="23">
        <v>0.44927083299999998</v>
      </c>
      <c r="D133" s="24">
        <v>458</v>
      </c>
      <c r="E133" s="25">
        <v>3.5644999999999998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45518</v>
      </c>
      <c r="C134" s="23">
        <v>0.44927083299999998</v>
      </c>
      <c r="D134" s="24">
        <v>466</v>
      </c>
      <c r="E134" s="25">
        <v>3.5649999999999999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45518</v>
      </c>
      <c r="C135" s="23">
        <v>0.44927083299999998</v>
      </c>
      <c r="D135" s="24">
        <v>952</v>
      </c>
      <c r="E135" s="25">
        <v>3.5655000000000001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45518</v>
      </c>
      <c r="C136" s="23">
        <v>0.44927083299999998</v>
      </c>
      <c r="D136" s="24">
        <v>1805</v>
      </c>
      <c r="E136" s="25">
        <v>3.5659999999999998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45518</v>
      </c>
      <c r="C137" s="23">
        <v>0.449444444</v>
      </c>
      <c r="D137" s="24">
        <v>78</v>
      </c>
      <c r="E137" s="25">
        <v>3.5665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45518</v>
      </c>
      <c r="C138" s="23">
        <v>0.449444444</v>
      </c>
      <c r="D138" s="24">
        <v>1546</v>
      </c>
      <c r="E138" s="25">
        <v>3.5665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45518</v>
      </c>
      <c r="C139" s="23">
        <v>0.44989583300000002</v>
      </c>
      <c r="D139" s="24">
        <v>180</v>
      </c>
      <c r="E139" s="25">
        <v>3.5670000000000002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45518</v>
      </c>
      <c r="C140" s="23">
        <v>0.44989583300000002</v>
      </c>
      <c r="D140" s="24">
        <v>1753</v>
      </c>
      <c r="E140" s="25">
        <v>3.5670000000000002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45518</v>
      </c>
      <c r="C141" s="23">
        <v>0.44989583300000002</v>
      </c>
      <c r="D141" s="24">
        <v>2842</v>
      </c>
      <c r="E141" s="25">
        <v>3.5674999999999999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45518</v>
      </c>
      <c r="C142" s="23">
        <v>0.451423611</v>
      </c>
      <c r="D142" s="24">
        <v>1702</v>
      </c>
      <c r="E142" s="25">
        <v>3.5659999999999998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45518</v>
      </c>
      <c r="C143" s="23">
        <v>0.451423611</v>
      </c>
      <c r="D143" s="24">
        <v>1943</v>
      </c>
      <c r="E143" s="25">
        <v>3.5659999999999998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45518</v>
      </c>
      <c r="C144" s="23">
        <v>0.45148148100000002</v>
      </c>
      <c r="D144" s="24">
        <v>833</v>
      </c>
      <c r="E144" s="25">
        <v>3.5655000000000001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45518</v>
      </c>
      <c r="C145" s="23">
        <v>0.451828703</v>
      </c>
      <c r="D145" s="24">
        <v>704</v>
      </c>
      <c r="E145" s="25">
        <v>3.5649999999999999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45518</v>
      </c>
      <c r="C146" s="23">
        <v>0.45221064799999999</v>
      </c>
      <c r="D146" s="24">
        <v>262</v>
      </c>
      <c r="E146" s="25">
        <v>3.5644999999999998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45518</v>
      </c>
      <c r="C147" s="23">
        <v>0.45221064799999999</v>
      </c>
      <c r="D147" s="24">
        <v>373</v>
      </c>
      <c r="E147" s="25">
        <v>3.5649999999999999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45518</v>
      </c>
      <c r="C148" s="23">
        <v>0.45221064799999999</v>
      </c>
      <c r="D148" s="24">
        <v>519</v>
      </c>
      <c r="E148" s="25">
        <v>3.5640000000000001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45518</v>
      </c>
      <c r="C149" s="23">
        <v>0.45221064799999999</v>
      </c>
      <c r="D149" s="24">
        <v>519</v>
      </c>
      <c r="E149" s="25">
        <v>3.5640000000000001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45518</v>
      </c>
      <c r="C150" s="23">
        <v>0.45221064799999999</v>
      </c>
      <c r="D150" s="24">
        <v>577</v>
      </c>
      <c r="E150" s="25">
        <v>3.5644999999999998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45518</v>
      </c>
      <c r="C151" s="23">
        <v>0.45221064799999999</v>
      </c>
      <c r="D151" s="24">
        <v>621</v>
      </c>
      <c r="E151" s="25">
        <v>3.5644999999999998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45518</v>
      </c>
      <c r="C152" s="23">
        <v>0.45221064799999999</v>
      </c>
      <c r="D152" s="24">
        <v>862</v>
      </c>
      <c r="E152" s="25">
        <v>3.5644999999999998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45518</v>
      </c>
      <c r="C153" s="23">
        <v>0.45221064799999999</v>
      </c>
      <c r="D153" s="24">
        <v>1170</v>
      </c>
      <c r="E153" s="25">
        <v>3.5644999999999998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45518</v>
      </c>
      <c r="C154" s="23">
        <v>0.45221064799999999</v>
      </c>
      <c r="D154" s="24">
        <v>1215</v>
      </c>
      <c r="E154" s="25">
        <v>3.5640000000000001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45518</v>
      </c>
      <c r="C155" s="23">
        <v>0.45221064799999999</v>
      </c>
      <c r="D155" s="24">
        <v>1288</v>
      </c>
      <c r="E155" s="25">
        <v>3.5640000000000001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45518</v>
      </c>
      <c r="C156" s="23">
        <v>0.45282407400000002</v>
      </c>
      <c r="D156" s="24">
        <v>296</v>
      </c>
      <c r="E156" s="25">
        <v>3.5630000000000002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45518</v>
      </c>
      <c r="C157" s="23">
        <v>0.45282407400000002</v>
      </c>
      <c r="D157" s="24">
        <v>645</v>
      </c>
      <c r="E157" s="25">
        <v>3.5630000000000002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45518</v>
      </c>
      <c r="C158" s="23">
        <v>0.45282407400000002</v>
      </c>
      <c r="D158" s="24">
        <v>765</v>
      </c>
      <c r="E158" s="25">
        <v>3.5625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45518</v>
      </c>
      <c r="C159" s="23">
        <v>0.45282407400000002</v>
      </c>
      <c r="D159" s="24">
        <v>1191</v>
      </c>
      <c r="E159" s="25">
        <v>3.5630000000000002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45518</v>
      </c>
      <c r="C160" s="23">
        <v>0.45290509200000001</v>
      </c>
      <c r="D160" s="24">
        <v>20</v>
      </c>
      <c r="E160" s="25">
        <v>3.5615000000000001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45518</v>
      </c>
      <c r="C161" s="23">
        <v>0.45290509200000001</v>
      </c>
      <c r="D161" s="24">
        <v>604</v>
      </c>
      <c r="E161" s="25">
        <v>3.5615000000000001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45518</v>
      </c>
      <c r="C162" s="23">
        <v>0.45290509200000001</v>
      </c>
      <c r="D162" s="24">
        <v>2100</v>
      </c>
      <c r="E162" s="25">
        <v>3.5615000000000001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45518</v>
      </c>
      <c r="C163" s="23">
        <v>0.452939814</v>
      </c>
      <c r="D163" s="24">
        <v>499</v>
      </c>
      <c r="E163" s="25">
        <v>3.5594999999999999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45518</v>
      </c>
      <c r="C164" s="23">
        <v>0.45313657400000001</v>
      </c>
      <c r="D164" s="24">
        <v>323</v>
      </c>
      <c r="E164" s="25">
        <v>3.5594999999999999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45518</v>
      </c>
      <c r="C165" s="23">
        <v>0.45384259199999999</v>
      </c>
      <c r="D165" s="24">
        <v>604</v>
      </c>
      <c r="E165" s="25">
        <v>3.56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45518</v>
      </c>
      <c r="C166" s="23">
        <v>0.45384259199999999</v>
      </c>
      <c r="D166" s="24">
        <v>1250</v>
      </c>
      <c r="E166" s="25">
        <v>3.56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45518</v>
      </c>
      <c r="C167" s="23">
        <v>0.45384259199999999</v>
      </c>
      <c r="D167" s="24">
        <v>1684</v>
      </c>
      <c r="E167" s="25">
        <v>3.56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45518</v>
      </c>
      <c r="C168" s="23">
        <v>0.45454861099999999</v>
      </c>
      <c r="D168" s="24">
        <v>980</v>
      </c>
      <c r="E168" s="25">
        <v>3.5605000000000002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45518</v>
      </c>
      <c r="C169" s="23">
        <v>0.45518518499999999</v>
      </c>
      <c r="D169" s="24">
        <v>838</v>
      </c>
      <c r="E169" s="25">
        <v>3.56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45518</v>
      </c>
      <c r="C170" s="23">
        <v>0.45518518499999999</v>
      </c>
      <c r="D170" s="24">
        <v>2183</v>
      </c>
      <c r="E170" s="25">
        <v>3.56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45518</v>
      </c>
      <c r="C171" s="23">
        <v>0.45524305500000001</v>
      </c>
      <c r="D171" s="24">
        <v>574</v>
      </c>
      <c r="E171" s="25">
        <v>3.56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45518</v>
      </c>
      <c r="C172" s="23">
        <v>0.45526620299999998</v>
      </c>
      <c r="D172" s="24">
        <v>608</v>
      </c>
      <c r="E172" s="25">
        <v>3.5594999999999999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45518</v>
      </c>
      <c r="C173" s="23">
        <v>0.45613425899999999</v>
      </c>
      <c r="D173" s="24">
        <v>864</v>
      </c>
      <c r="E173" s="25">
        <v>3.5594999999999999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45518</v>
      </c>
      <c r="C174" s="23">
        <v>0.45613425899999999</v>
      </c>
      <c r="D174" s="24">
        <v>3556</v>
      </c>
      <c r="E174" s="25">
        <v>3.5585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45518</v>
      </c>
      <c r="C175" s="23">
        <v>0.456145833</v>
      </c>
      <c r="D175" s="24">
        <v>22</v>
      </c>
      <c r="E175" s="25">
        <v>3.5579999999999998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45518</v>
      </c>
      <c r="C176" s="23">
        <v>0.456145833</v>
      </c>
      <c r="D176" s="24">
        <v>66</v>
      </c>
      <c r="E176" s="25">
        <v>3.5579999999999998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45518</v>
      </c>
      <c r="C177" s="23">
        <v>0.456145833</v>
      </c>
      <c r="D177" s="24">
        <v>1227</v>
      </c>
      <c r="E177" s="25">
        <v>3.5579999999999998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45518</v>
      </c>
      <c r="C178" s="23">
        <v>0.45622685099999999</v>
      </c>
      <c r="D178" s="24">
        <v>510</v>
      </c>
      <c r="E178" s="25">
        <v>3.5579999999999998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45518</v>
      </c>
      <c r="C179" s="23">
        <v>0.456238425</v>
      </c>
      <c r="D179" s="24">
        <v>3112</v>
      </c>
      <c r="E179" s="25">
        <v>3.5575000000000001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45518</v>
      </c>
      <c r="C180" s="23">
        <v>0.45687499999999998</v>
      </c>
      <c r="D180" s="24">
        <v>46</v>
      </c>
      <c r="E180" s="25">
        <v>3.556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45518</v>
      </c>
      <c r="C181" s="23">
        <v>0.45687499999999998</v>
      </c>
      <c r="D181" s="24">
        <v>870</v>
      </c>
      <c r="E181" s="25">
        <v>3.5565000000000002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45518</v>
      </c>
      <c r="C182" s="23">
        <v>0.45687499999999998</v>
      </c>
      <c r="D182" s="24">
        <v>2857</v>
      </c>
      <c r="E182" s="25">
        <v>3.5565000000000002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45518</v>
      </c>
      <c r="C183" s="23">
        <v>0.45809027699999999</v>
      </c>
      <c r="D183" s="24">
        <v>1326</v>
      </c>
      <c r="E183" s="25">
        <v>3.556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45518</v>
      </c>
      <c r="C184" s="23">
        <v>0.45819444399999998</v>
      </c>
      <c r="D184" s="24">
        <v>625</v>
      </c>
      <c r="E184" s="25">
        <v>3.5554999999999999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45518</v>
      </c>
      <c r="C185" s="23">
        <v>0.45819444399999998</v>
      </c>
      <c r="D185" s="24">
        <v>1912</v>
      </c>
      <c r="E185" s="25">
        <v>3.5554999999999999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45518</v>
      </c>
      <c r="C186" s="23">
        <v>0.45819444399999998</v>
      </c>
      <c r="D186" s="24">
        <v>2100</v>
      </c>
      <c r="E186" s="25">
        <v>3.5554999999999999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45518</v>
      </c>
      <c r="C187" s="23">
        <v>0.459328703</v>
      </c>
      <c r="D187" s="24">
        <v>1347</v>
      </c>
      <c r="E187" s="25">
        <v>3.5594999999999999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45518</v>
      </c>
      <c r="C188" s="23">
        <v>0.45945601800000002</v>
      </c>
      <c r="D188" s="24">
        <v>1115</v>
      </c>
      <c r="E188" s="25">
        <v>3.5590000000000002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45518</v>
      </c>
      <c r="C189" s="23">
        <v>0.45945601800000002</v>
      </c>
      <c r="D189" s="24">
        <v>4676</v>
      </c>
      <c r="E189" s="25">
        <v>3.5590000000000002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45518</v>
      </c>
      <c r="C190" s="23">
        <v>0.459594907</v>
      </c>
      <c r="D190" s="24">
        <v>449</v>
      </c>
      <c r="E190" s="25">
        <v>3.5579999999999998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45518</v>
      </c>
      <c r="C191" s="23">
        <v>0.459594907</v>
      </c>
      <c r="D191" s="24">
        <v>612</v>
      </c>
      <c r="E191" s="25">
        <v>3.5579999999999998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45518</v>
      </c>
      <c r="C192" s="23">
        <v>0.459594907</v>
      </c>
      <c r="D192" s="24">
        <v>663</v>
      </c>
      <c r="E192" s="25">
        <v>3.5579999999999998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45518</v>
      </c>
      <c r="C193" s="23">
        <v>0.459594907</v>
      </c>
      <c r="D193" s="24">
        <v>815</v>
      </c>
      <c r="E193" s="25">
        <v>3.5579999999999998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45518</v>
      </c>
      <c r="C194" s="23">
        <v>0.459594907</v>
      </c>
      <c r="D194" s="24">
        <v>2100</v>
      </c>
      <c r="E194" s="25">
        <v>3.5579999999999998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45518</v>
      </c>
      <c r="C195" s="23">
        <v>0.46002314799999999</v>
      </c>
      <c r="D195" s="24">
        <v>963</v>
      </c>
      <c r="E195" s="25">
        <v>3.5569999999999999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45518</v>
      </c>
      <c r="C196" s="23">
        <v>0.46002314799999999</v>
      </c>
      <c r="D196" s="24">
        <v>1900</v>
      </c>
      <c r="E196" s="25">
        <v>3.5569999999999999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45518</v>
      </c>
      <c r="C197" s="23">
        <v>0.461145833</v>
      </c>
      <c r="D197" s="24">
        <v>1357</v>
      </c>
      <c r="E197" s="25">
        <v>3.5569999999999999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45518</v>
      </c>
      <c r="C198" s="23">
        <v>0.46123842500000001</v>
      </c>
      <c r="D198" s="24">
        <v>538</v>
      </c>
      <c r="E198" s="25">
        <v>3.5554999999999999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45518</v>
      </c>
      <c r="C199" s="23">
        <v>0.46123842500000001</v>
      </c>
      <c r="D199" s="24">
        <v>976</v>
      </c>
      <c r="E199" s="25">
        <v>3.556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45518</v>
      </c>
      <c r="C200" s="23">
        <v>0.46123842500000001</v>
      </c>
      <c r="D200" s="24">
        <v>1573</v>
      </c>
      <c r="E200" s="25">
        <v>3.556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45518</v>
      </c>
      <c r="C201" s="23">
        <v>0.46123842500000001</v>
      </c>
      <c r="D201" s="24">
        <v>1742</v>
      </c>
      <c r="E201" s="25">
        <v>3.556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45518</v>
      </c>
      <c r="C202" s="23">
        <v>0.46130787000000001</v>
      </c>
      <c r="D202" s="24">
        <v>453</v>
      </c>
      <c r="E202" s="25">
        <v>3.5554999999999999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45518</v>
      </c>
      <c r="C203" s="23">
        <v>0.46130787000000001</v>
      </c>
      <c r="D203" s="24">
        <v>488</v>
      </c>
      <c r="E203" s="25">
        <v>3.5554999999999999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45518</v>
      </c>
      <c r="C204" s="23">
        <v>0.46130787000000001</v>
      </c>
      <c r="D204" s="24">
        <v>810</v>
      </c>
      <c r="E204" s="25">
        <v>3.5545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45518</v>
      </c>
      <c r="C205" s="23">
        <v>0.46130787000000001</v>
      </c>
      <c r="D205" s="24">
        <v>843</v>
      </c>
      <c r="E205" s="25">
        <v>3.5550000000000002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45518</v>
      </c>
      <c r="C206" s="23">
        <v>0.46130787000000001</v>
      </c>
      <c r="D206" s="24">
        <v>872</v>
      </c>
      <c r="E206" s="25">
        <v>3.5554999999999999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45518</v>
      </c>
      <c r="C207" s="23">
        <v>0.46130787000000001</v>
      </c>
      <c r="D207" s="24">
        <v>1128</v>
      </c>
      <c r="E207" s="25">
        <v>3.5554999999999999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45518</v>
      </c>
      <c r="C208" s="23">
        <v>0.46251157399999998</v>
      </c>
      <c r="D208" s="24">
        <v>2847</v>
      </c>
      <c r="E208" s="25">
        <v>3.5545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45518</v>
      </c>
      <c r="C209" s="23">
        <v>0.46263888800000003</v>
      </c>
      <c r="D209" s="24">
        <v>884</v>
      </c>
      <c r="E209" s="25">
        <v>3.5539999999999998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45518</v>
      </c>
      <c r="C210" s="23">
        <v>0.46412037</v>
      </c>
      <c r="D210" s="24">
        <v>2020</v>
      </c>
      <c r="E210" s="25">
        <v>3.5585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45518</v>
      </c>
      <c r="C211" s="23">
        <v>0.466134259</v>
      </c>
      <c r="D211" s="24">
        <v>9</v>
      </c>
      <c r="E211" s="25">
        <v>3.5585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45518</v>
      </c>
      <c r="C212" s="23">
        <v>0.466134259</v>
      </c>
      <c r="D212" s="24">
        <v>153</v>
      </c>
      <c r="E212" s="25">
        <v>3.5585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45518</v>
      </c>
      <c r="C213" s="23">
        <v>0.466134259</v>
      </c>
      <c r="D213" s="24">
        <v>388</v>
      </c>
      <c r="E213" s="25">
        <v>3.5585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45518</v>
      </c>
      <c r="C214" s="23">
        <v>0.466134259</v>
      </c>
      <c r="D214" s="24">
        <v>574</v>
      </c>
      <c r="E214" s="25">
        <v>3.5585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45518</v>
      </c>
      <c r="C215" s="23">
        <v>0.466134259</v>
      </c>
      <c r="D215" s="24">
        <v>583</v>
      </c>
      <c r="E215" s="25">
        <v>3.5585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45518</v>
      </c>
      <c r="C216" s="23">
        <v>0.466388888</v>
      </c>
      <c r="D216" s="24">
        <v>2213</v>
      </c>
      <c r="E216" s="25">
        <v>3.5579999999999998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45518</v>
      </c>
      <c r="C217" s="23">
        <v>0.46869212900000001</v>
      </c>
      <c r="D217" s="24">
        <v>1373</v>
      </c>
      <c r="E217" s="25">
        <v>3.5625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45518</v>
      </c>
      <c r="C218" s="23">
        <v>0.47130787000000002</v>
      </c>
      <c r="D218" s="24">
        <v>356</v>
      </c>
      <c r="E218" s="25">
        <v>3.5615000000000001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45518</v>
      </c>
      <c r="C219" s="23">
        <v>0.47130787000000002</v>
      </c>
      <c r="D219" s="24">
        <v>676</v>
      </c>
      <c r="E219" s="25">
        <v>3.5609999999999999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45518</v>
      </c>
      <c r="C220" s="23">
        <v>0.47130787000000002</v>
      </c>
      <c r="D220" s="24">
        <v>754</v>
      </c>
      <c r="E220" s="25">
        <v>3.5609999999999999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45518</v>
      </c>
      <c r="C221" s="23">
        <v>0.47196759199999999</v>
      </c>
      <c r="D221" s="24">
        <v>1170</v>
      </c>
      <c r="E221" s="25">
        <v>3.5615000000000001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45518</v>
      </c>
      <c r="C222" s="23">
        <v>0.47247685099999998</v>
      </c>
      <c r="D222" s="24">
        <v>216</v>
      </c>
      <c r="E222" s="25">
        <v>3.5609999999999999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45518</v>
      </c>
      <c r="C223" s="23">
        <v>0.47247685099999998</v>
      </c>
      <c r="D223" s="24">
        <v>527</v>
      </c>
      <c r="E223" s="25">
        <v>3.5609999999999999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45518</v>
      </c>
      <c r="C224" s="23">
        <v>0.47247685099999998</v>
      </c>
      <c r="D224" s="24">
        <v>533</v>
      </c>
      <c r="E224" s="25">
        <v>3.5609999999999999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45518</v>
      </c>
      <c r="C225" s="23">
        <v>0.47247685099999998</v>
      </c>
      <c r="D225" s="24">
        <v>1050</v>
      </c>
      <c r="E225" s="25">
        <v>3.5609999999999999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45518</v>
      </c>
      <c r="C226" s="23">
        <v>0.47247685099999998</v>
      </c>
      <c r="D226" s="24">
        <v>3353</v>
      </c>
      <c r="E226" s="25">
        <v>3.5615000000000001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45518</v>
      </c>
      <c r="C227" s="23">
        <v>0.47256944400000001</v>
      </c>
      <c r="D227" s="24">
        <v>990</v>
      </c>
      <c r="E227" s="25">
        <v>3.5609999999999999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45518</v>
      </c>
      <c r="C228" s="23">
        <v>0.47256944400000001</v>
      </c>
      <c r="D228" s="24">
        <v>3158</v>
      </c>
      <c r="E228" s="25">
        <v>3.5609999999999999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45518</v>
      </c>
      <c r="C229" s="23">
        <v>0.47258101800000002</v>
      </c>
      <c r="D229" s="24">
        <v>2618</v>
      </c>
      <c r="E229" s="25">
        <v>3.5605000000000002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45518</v>
      </c>
      <c r="C230" s="23">
        <v>0.47258101800000002</v>
      </c>
      <c r="D230" s="24">
        <v>4974</v>
      </c>
      <c r="E230" s="25">
        <v>3.5605000000000002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45518</v>
      </c>
      <c r="C231" s="23">
        <v>0.472835648</v>
      </c>
      <c r="D231" s="24">
        <v>794</v>
      </c>
      <c r="E231" s="25">
        <v>3.5594999999999999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45518</v>
      </c>
      <c r="C232" s="23">
        <v>0.47284722200000001</v>
      </c>
      <c r="D232" s="24">
        <v>231</v>
      </c>
      <c r="E232" s="25">
        <v>3.5594999999999999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45518</v>
      </c>
      <c r="C233" s="23">
        <v>0.47284722200000001</v>
      </c>
      <c r="D233" s="24">
        <v>368</v>
      </c>
      <c r="E233" s="25">
        <v>3.5590000000000002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45518</v>
      </c>
      <c r="C234" s="23">
        <v>0.47284722200000001</v>
      </c>
      <c r="D234" s="24">
        <v>502</v>
      </c>
      <c r="E234" s="25">
        <v>3.5585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45518</v>
      </c>
      <c r="C235" s="23">
        <v>0.47284722200000001</v>
      </c>
      <c r="D235" s="24">
        <v>1004</v>
      </c>
      <c r="E235" s="25">
        <v>3.5590000000000002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45518</v>
      </c>
      <c r="C236" s="23">
        <v>0.47284722200000001</v>
      </c>
      <c r="D236" s="24">
        <v>1081</v>
      </c>
      <c r="E236" s="25">
        <v>3.5590000000000002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45518</v>
      </c>
      <c r="C237" s="23">
        <v>0.47284722200000001</v>
      </c>
      <c r="D237" s="24">
        <v>1820</v>
      </c>
      <c r="E237" s="25">
        <v>3.5594999999999999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45518</v>
      </c>
      <c r="C238" s="23">
        <v>0.47284722200000001</v>
      </c>
      <c r="D238" s="24">
        <v>1836</v>
      </c>
      <c r="E238" s="25">
        <v>3.5594999999999999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45518</v>
      </c>
      <c r="C239" s="23">
        <v>0.47284722200000001</v>
      </c>
      <c r="D239" s="24">
        <v>1836</v>
      </c>
      <c r="E239" s="25">
        <v>3.5594999999999999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45518</v>
      </c>
      <c r="C240" s="23">
        <v>0.47625000000000001</v>
      </c>
      <c r="D240" s="24">
        <v>389</v>
      </c>
      <c r="E240" s="25">
        <v>3.5619999999999998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45518</v>
      </c>
      <c r="C241" s="23">
        <v>0.47625000000000001</v>
      </c>
      <c r="D241" s="24">
        <v>568</v>
      </c>
      <c r="E241" s="25">
        <v>3.5615000000000001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45518</v>
      </c>
      <c r="C242" s="23">
        <v>0.47625000000000001</v>
      </c>
      <c r="D242" s="24">
        <v>945</v>
      </c>
      <c r="E242" s="25">
        <v>3.5619999999999998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45518</v>
      </c>
      <c r="C243" s="23">
        <v>0.47681712900000001</v>
      </c>
      <c r="D243" s="24">
        <v>1250</v>
      </c>
      <c r="E243" s="25">
        <v>3.5640000000000001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45518</v>
      </c>
      <c r="C244" s="23">
        <v>0.47681712900000001</v>
      </c>
      <c r="D244" s="24">
        <v>1507</v>
      </c>
      <c r="E244" s="25">
        <v>3.5640000000000001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45518</v>
      </c>
      <c r="C245" s="23">
        <v>0.47681712900000001</v>
      </c>
      <c r="D245" s="24">
        <v>1971</v>
      </c>
      <c r="E245" s="25">
        <v>3.5640000000000001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45518</v>
      </c>
      <c r="C246" s="23">
        <v>0.47810185100000002</v>
      </c>
      <c r="D246" s="24">
        <v>781</v>
      </c>
      <c r="E246" s="25">
        <v>3.5655000000000001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45518</v>
      </c>
      <c r="C247" s="23">
        <v>0.47921296299999999</v>
      </c>
      <c r="D247" s="24">
        <v>293</v>
      </c>
      <c r="E247" s="25">
        <v>3.5640000000000001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45518</v>
      </c>
      <c r="C248" s="23">
        <v>0.47921296299999999</v>
      </c>
      <c r="D248" s="24">
        <v>1373</v>
      </c>
      <c r="E248" s="25">
        <v>3.5644999999999998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45518</v>
      </c>
      <c r="C249" s="23">
        <v>0.47921296299999999</v>
      </c>
      <c r="D249" s="24">
        <v>1997</v>
      </c>
      <c r="E249" s="25">
        <v>3.5640000000000001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45518</v>
      </c>
      <c r="C250" s="23">
        <v>0.47921296299999999</v>
      </c>
      <c r="D250" s="24">
        <v>3000</v>
      </c>
      <c r="E250" s="25">
        <v>3.5640000000000001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45518</v>
      </c>
      <c r="C251" s="23">
        <v>0.47921296299999999</v>
      </c>
      <c r="D251" s="24">
        <v>3278</v>
      </c>
      <c r="E251" s="25">
        <v>3.5649999999999999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45518</v>
      </c>
      <c r="C252" s="23">
        <v>0.48113425900000001</v>
      </c>
      <c r="D252" s="24">
        <v>50</v>
      </c>
      <c r="E252" s="25">
        <v>3.569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45518</v>
      </c>
      <c r="C253" s="23">
        <v>0.48113425900000001</v>
      </c>
      <c r="D253" s="24">
        <v>383</v>
      </c>
      <c r="E253" s="25">
        <v>3.569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45518</v>
      </c>
      <c r="C254" s="23">
        <v>0.48113425900000001</v>
      </c>
      <c r="D254" s="24">
        <v>1200</v>
      </c>
      <c r="E254" s="25">
        <v>3.569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45518</v>
      </c>
      <c r="C255" s="23">
        <v>0.48113425900000001</v>
      </c>
      <c r="D255" s="24">
        <v>1222</v>
      </c>
      <c r="E255" s="25">
        <v>3.5680000000000001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45518</v>
      </c>
      <c r="C256" s="23">
        <v>0.48113425900000001</v>
      </c>
      <c r="D256" s="24">
        <v>1605</v>
      </c>
      <c r="E256" s="25">
        <v>3.5684999999999998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45518</v>
      </c>
      <c r="C257" s="23">
        <v>0.48113425900000001</v>
      </c>
      <c r="D257" s="24">
        <v>12718</v>
      </c>
      <c r="E257" s="25">
        <v>3.5695000000000001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45518</v>
      </c>
      <c r="C258" s="23">
        <v>0.48243055499999998</v>
      </c>
      <c r="D258" s="24">
        <v>1289</v>
      </c>
      <c r="E258" s="25">
        <v>3.5695000000000001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45518</v>
      </c>
      <c r="C259" s="23">
        <v>0.48261574000000002</v>
      </c>
      <c r="D259" s="24">
        <v>1560</v>
      </c>
      <c r="E259" s="25">
        <v>3.5684999999999998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45518</v>
      </c>
      <c r="C260" s="23">
        <v>0.48268518500000002</v>
      </c>
      <c r="D260" s="24">
        <v>303</v>
      </c>
      <c r="E260" s="25">
        <v>3.5680000000000001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45518</v>
      </c>
      <c r="C261" s="23">
        <v>0.48268518500000002</v>
      </c>
      <c r="D261" s="24">
        <v>2100</v>
      </c>
      <c r="E261" s="25">
        <v>3.5680000000000001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45518</v>
      </c>
      <c r="C262" s="23">
        <v>0.48337962899999998</v>
      </c>
      <c r="D262" s="24">
        <v>181</v>
      </c>
      <c r="E262" s="25">
        <v>3.5674999999999999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45518</v>
      </c>
      <c r="C263" s="23">
        <v>0.48337962899999998</v>
      </c>
      <c r="D263" s="24">
        <v>755</v>
      </c>
      <c r="E263" s="25">
        <v>3.5674999999999999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45518</v>
      </c>
      <c r="C264" s="23">
        <v>0.48364583300000002</v>
      </c>
      <c r="D264" s="24">
        <v>1131</v>
      </c>
      <c r="E264" s="25">
        <v>3.5670000000000002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45518</v>
      </c>
      <c r="C265" s="23">
        <v>0.48364583300000002</v>
      </c>
      <c r="D265" s="24">
        <v>5690</v>
      </c>
      <c r="E265" s="25">
        <v>3.5670000000000002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45518</v>
      </c>
      <c r="C266" s="23">
        <v>0.48402777699999999</v>
      </c>
      <c r="D266" s="24">
        <v>499</v>
      </c>
      <c r="E266" s="25">
        <v>3.5659999999999998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45518</v>
      </c>
      <c r="C267" s="23">
        <v>0.48402777699999999</v>
      </c>
      <c r="D267" s="24">
        <v>593</v>
      </c>
      <c r="E267" s="25">
        <v>3.5659999999999998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45518</v>
      </c>
      <c r="C268" s="23">
        <v>0.48406250000000001</v>
      </c>
      <c r="D268" s="24">
        <v>7</v>
      </c>
      <c r="E268" s="25">
        <v>3.5655000000000001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45518</v>
      </c>
      <c r="C269" s="23">
        <v>0.48406250000000001</v>
      </c>
      <c r="D269" s="24">
        <v>2163</v>
      </c>
      <c r="E269" s="25">
        <v>3.5655000000000001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45518</v>
      </c>
      <c r="C270" s="23">
        <v>0.48406250000000001</v>
      </c>
      <c r="D270" s="24">
        <v>2163</v>
      </c>
      <c r="E270" s="25">
        <v>3.5655000000000001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45518</v>
      </c>
      <c r="C271" s="23">
        <v>0.48576388799999998</v>
      </c>
      <c r="D271" s="24">
        <v>77</v>
      </c>
      <c r="E271" s="25">
        <v>3.5644999999999998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45518</v>
      </c>
      <c r="C272" s="23">
        <v>0.48576388799999998</v>
      </c>
      <c r="D272" s="24">
        <v>745</v>
      </c>
      <c r="E272" s="25">
        <v>3.5644999999999998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45518</v>
      </c>
      <c r="C273" s="23">
        <v>0.48576388799999998</v>
      </c>
      <c r="D273" s="24">
        <v>1153</v>
      </c>
      <c r="E273" s="25">
        <v>3.5644999999999998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45518</v>
      </c>
      <c r="C274" s="23">
        <v>0.48576388799999998</v>
      </c>
      <c r="D274" s="24">
        <v>1155</v>
      </c>
      <c r="E274" s="25">
        <v>3.5644999999999998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45518</v>
      </c>
      <c r="C275" s="23">
        <v>0.48576388799999998</v>
      </c>
      <c r="D275" s="24">
        <v>1965</v>
      </c>
      <c r="E275" s="25">
        <v>3.5644999999999998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45518</v>
      </c>
      <c r="C276" s="23">
        <v>0.48767361100000001</v>
      </c>
      <c r="D276" s="24">
        <v>1023</v>
      </c>
      <c r="E276" s="25">
        <v>3.5665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45518</v>
      </c>
      <c r="C277" s="23">
        <v>0.48767361100000001</v>
      </c>
      <c r="D277" s="24">
        <v>1239</v>
      </c>
      <c r="E277" s="25">
        <v>3.5665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45518</v>
      </c>
      <c r="C278" s="23">
        <v>0.48776620300000001</v>
      </c>
      <c r="D278" s="24">
        <v>14</v>
      </c>
      <c r="E278" s="25">
        <v>3.5659999999999998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45518</v>
      </c>
      <c r="C279" s="23">
        <v>0.48776620300000001</v>
      </c>
      <c r="D279" s="24">
        <v>460</v>
      </c>
      <c r="E279" s="25">
        <v>3.5659999999999998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45518</v>
      </c>
      <c r="C280" s="23">
        <v>0.48776620300000001</v>
      </c>
      <c r="D280" s="24">
        <v>1122</v>
      </c>
      <c r="E280" s="25">
        <v>3.5659999999999998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45518</v>
      </c>
      <c r="C281" s="23">
        <v>0.48776620300000001</v>
      </c>
      <c r="D281" s="24">
        <v>4079</v>
      </c>
      <c r="E281" s="25">
        <v>3.5659999999999998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45518</v>
      </c>
      <c r="C282" s="23">
        <v>0.48828703699999998</v>
      </c>
      <c r="D282" s="24">
        <v>868</v>
      </c>
      <c r="E282" s="25">
        <v>3.5659999999999998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45518</v>
      </c>
      <c r="C283" s="23">
        <v>0.490844907</v>
      </c>
      <c r="D283" s="24">
        <v>368</v>
      </c>
      <c r="E283" s="25">
        <v>3.5644999999999998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45518</v>
      </c>
      <c r="C284" s="23">
        <v>0.490844907</v>
      </c>
      <c r="D284" s="24">
        <v>1004</v>
      </c>
      <c r="E284" s="25">
        <v>3.5644999999999998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45518</v>
      </c>
      <c r="C285" s="23">
        <v>0.49163194399999999</v>
      </c>
      <c r="D285" s="24">
        <v>825</v>
      </c>
      <c r="E285" s="25">
        <v>3.5644999999999998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45518</v>
      </c>
      <c r="C286" s="23">
        <v>0.49163194399999999</v>
      </c>
      <c r="D286" s="24">
        <v>1237</v>
      </c>
      <c r="E286" s="25">
        <v>3.5644999999999998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45518</v>
      </c>
      <c r="C287" s="23">
        <v>0.49174768499999999</v>
      </c>
      <c r="D287" s="24">
        <v>1489</v>
      </c>
      <c r="E287" s="25">
        <v>3.5644999999999998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45518</v>
      </c>
      <c r="C288" s="23">
        <v>0.49182870299999998</v>
      </c>
      <c r="D288" s="24">
        <v>789</v>
      </c>
      <c r="E288" s="25">
        <v>3.5644999999999998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45518</v>
      </c>
      <c r="C289" s="23">
        <v>0.49184027699999999</v>
      </c>
      <c r="D289" s="24">
        <v>153</v>
      </c>
      <c r="E289" s="25">
        <v>3.5640000000000001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45518</v>
      </c>
      <c r="C290" s="23">
        <v>0.492002314</v>
      </c>
      <c r="D290" s="24">
        <v>958</v>
      </c>
      <c r="E290" s="25">
        <v>3.5640000000000001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45518</v>
      </c>
      <c r="C291" s="23">
        <v>0.49244212900000001</v>
      </c>
      <c r="D291" s="24">
        <v>1302</v>
      </c>
      <c r="E291" s="25">
        <v>3.5634999999999999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45518</v>
      </c>
      <c r="C292" s="23">
        <v>0.49244212900000001</v>
      </c>
      <c r="D292" s="24">
        <v>1344</v>
      </c>
      <c r="E292" s="25">
        <v>3.5634999999999999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45518</v>
      </c>
      <c r="C293" s="23">
        <v>0.49244212900000001</v>
      </c>
      <c r="D293" s="24">
        <v>2155</v>
      </c>
      <c r="E293" s="25">
        <v>3.5634999999999999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45518</v>
      </c>
      <c r="C294" s="23">
        <v>0.49246527699999998</v>
      </c>
      <c r="D294" s="24">
        <v>26</v>
      </c>
      <c r="E294" s="25">
        <v>3.5625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45518</v>
      </c>
      <c r="C295" s="23">
        <v>0.49246527699999998</v>
      </c>
      <c r="D295" s="24">
        <v>758</v>
      </c>
      <c r="E295" s="25">
        <v>3.5625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45518</v>
      </c>
      <c r="C296" s="23">
        <v>0.49246527699999998</v>
      </c>
      <c r="D296" s="24">
        <v>1437</v>
      </c>
      <c r="E296" s="25">
        <v>3.5630000000000002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45518</v>
      </c>
      <c r="C297" s="23">
        <v>0.49292824000000002</v>
      </c>
      <c r="D297" s="24">
        <v>996</v>
      </c>
      <c r="E297" s="25">
        <v>3.5619999999999998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45518</v>
      </c>
      <c r="C298" s="23">
        <v>0.49292824000000002</v>
      </c>
      <c r="D298" s="24">
        <v>1044</v>
      </c>
      <c r="E298" s="25">
        <v>3.5615000000000001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45518</v>
      </c>
      <c r="C299" s="23">
        <v>0.49431712900000002</v>
      </c>
      <c r="D299" s="24">
        <v>402</v>
      </c>
      <c r="E299" s="25">
        <v>3.5625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45518</v>
      </c>
      <c r="C300" s="23">
        <v>0.494571759</v>
      </c>
      <c r="D300" s="24">
        <v>596</v>
      </c>
      <c r="E300" s="25">
        <v>3.5625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45518</v>
      </c>
      <c r="C301" s="23">
        <v>0.49505787000000001</v>
      </c>
      <c r="D301" s="24">
        <v>880</v>
      </c>
      <c r="E301" s="25">
        <v>3.5615000000000001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45518</v>
      </c>
      <c r="C302" s="23">
        <v>0.49505787000000001</v>
      </c>
      <c r="D302" s="24">
        <v>1436</v>
      </c>
      <c r="E302" s="25">
        <v>3.5609999999999999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45518</v>
      </c>
      <c r="C303" s="23">
        <v>0.49505787000000001</v>
      </c>
      <c r="D303" s="24">
        <v>1633</v>
      </c>
      <c r="E303" s="25">
        <v>3.5609999999999999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45518</v>
      </c>
      <c r="C304" s="23">
        <v>0.49506944400000003</v>
      </c>
      <c r="D304" s="24">
        <v>13</v>
      </c>
      <c r="E304" s="25">
        <v>3.5605000000000002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45518</v>
      </c>
      <c r="C305" s="23">
        <v>0.49506944400000003</v>
      </c>
      <c r="D305" s="24">
        <v>609</v>
      </c>
      <c r="E305" s="25">
        <v>3.5605000000000002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45518</v>
      </c>
      <c r="C306" s="23">
        <v>0.49506944400000003</v>
      </c>
      <c r="D306" s="24">
        <v>693</v>
      </c>
      <c r="E306" s="25">
        <v>3.5605000000000002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45518</v>
      </c>
      <c r="C307" s="23">
        <v>0.49506944400000003</v>
      </c>
      <c r="D307" s="24">
        <v>764</v>
      </c>
      <c r="E307" s="25">
        <v>3.5605000000000002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45518</v>
      </c>
      <c r="C308" s="23">
        <v>0.49506944400000003</v>
      </c>
      <c r="D308" s="24">
        <v>918</v>
      </c>
      <c r="E308" s="25">
        <v>3.5609999999999999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45518</v>
      </c>
      <c r="C309" s="23">
        <v>0.49508101799999998</v>
      </c>
      <c r="D309" s="24">
        <v>997</v>
      </c>
      <c r="E309" s="25">
        <v>3.5605000000000002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45518</v>
      </c>
      <c r="C310" s="23">
        <v>0.49670138800000002</v>
      </c>
      <c r="D310" s="24">
        <v>443</v>
      </c>
      <c r="E310" s="25">
        <v>3.5615000000000001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45518</v>
      </c>
      <c r="C311" s="23">
        <v>0.49670138800000002</v>
      </c>
      <c r="D311" s="24">
        <v>644</v>
      </c>
      <c r="E311" s="25">
        <v>3.5615000000000001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45518</v>
      </c>
      <c r="C312" s="23">
        <v>0.49671296300000001</v>
      </c>
      <c r="D312" s="24">
        <v>337</v>
      </c>
      <c r="E312" s="25">
        <v>3.5609999999999999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45518</v>
      </c>
      <c r="C313" s="23">
        <v>0.49956018499999999</v>
      </c>
      <c r="D313" s="24">
        <v>100</v>
      </c>
      <c r="E313" s="25">
        <v>3.5605000000000002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45518</v>
      </c>
      <c r="C314" s="23">
        <v>0.50210648099999999</v>
      </c>
      <c r="D314" s="24">
        <v>234</v>
      </c>
      <c r="E314" s="25">
        <v>3.5680000000000001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45518</v>
      </c>
      <c r="C315" s="23">
        <v>0.50210648099999999</v>
      </c>
      <c r="D315" s="24">
        <v>234</v>
      </c>
      <c r="E315" s="25">
        <v>3.5684999999999998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45518</v>
      </c>
      <c r="C316" s="23">
        <v>0.50210648099999999</v>
      </c>
      <c r="D316" s="24">
        <v>569</v>
      </c>
      <c r="E316" s="25">
        <v>3.5680000000000001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45518</v>
      </c>
      <c r="C317" s="23">
        <v>0.50210648099999999</v>
      </c>
      <c r="D317" s="24">
        <v>803</v>
      </c>
      <c r="E317" s="25">
        <v>3.5680000000000001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45518</v>
      </c>
      <c r="C318" s="23">
        <v>0.50210648099999999</v>
      </c>
      <c r="D318" s="24">
        <v>3618</v>
      </c>
      <c r="E318" s="25">
        <v>3.5680000000000001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45518</v>
      </c>
      <c r="C319" s="23">
        <v>0.50210648099999999</v>
      </c>
      <c r="D319" s="24">
        <v>4500</v>
      </c>
      <c r="E319" s="25">
        <v>3.5684999999999998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45518</v>
      </c>
      <c r="C320" s="23">
        <v>0.50248842500000002</v>
      </c>
      <c r="D320" s="24">
        <v>1691</v>
      </c>
      <c r="E320" s="25">
        <v>3.569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45518</v>
      </c>
      <c r="C321" s="23">
        <v>0.50248842500000002</v>
      </c>
      <c r="D321" s="24">
        <v>1971</v>
      </c>
      <c r="E321" s="25">
        <v>3.569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45518</v>
      </c>
      <c r="C322" s="23">
        <v>0.503136574</v>
      </c>
      <c r="D322" s="24">
        <v>790</v>
      </c>
      <c r="E322" s="25">
        <v>3.5674999999999999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45518</v>
      </c>
      <c r="C323" s="23">
        <v>0.50321759199999994</v>
      </c>
      <c r="D323" s="24">
        <v>2077</v>
      </c>
      <c r="E323" s="25">
        <v>3.5670000000000002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45518</v>
      </c>
      <c r="C324" s="23">
        <v>0.50436342499999998</v>
      </c>
      <c r="D324" s="24">
        <v>834</v>
      </c>
      <c r="E324" s="25">
        <v>3.5670000000000002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45518</v>
      </c>
      <c r="C325" s="23">
        <v>0.50480323999999999</v>
      </c>
      <c r="D325" s="24">
        <v>878</v>
      </c>
      <c r="E325" s="25">
        <v>3.5665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45518</v>
      </c>
      <c r="C326" s="23">
        <v>0.504976851</v>
      </c>
      <c r="D326" s="24">
        <v>340</v>
      </c>
      <c r="E326" s="25">
        <v>3.5665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45518</v>
      </c>
      <c r="C327" s="23">
        <v>0.50506944399999998</v>
      </c>
      <c r="D327" s="24">
        <v>37</v>
      </c>
      <c r="E327" s="25">
        <v>3.5655000000000001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45518</v>
      </c>
      <c r="C328" s="23">
        <v>0.50506944399999998</v>
      </c>
      <c r="D328" s="24">
        <v>722</v>
      </c>
      <c r="E328" s="25">
        <v>3.5665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45518</v>
      </c>
      <c r="C329" s="23">
        <v>0.50506944399999998</v>
      </c>
      <c r="D329" s="24">
        <v>820</v>
      </c>
      <c r="E329" s="25">
        <v>3.5665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45518</v>
      </c>
      <c r="C330" s="23">
        <v>0.50506944399999998</v>
      </c>
      <c r="D330" s="24">
        <v>2100</v>
      </c>
      <c r="E330" s="25">
        <v>3.5665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45518</v>
      </c>
      <c r="C331" s="23">
        <v>0.50506944399999998</v>
      </c>
      <c r="D331" s="24">
        <v>2490</v>
      </c>
      <c r="E331" s="25">
        <v>3.5655000000000001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45518</v>
      </c>
      <c r="C332" s="23">
        <v>0.50506944399999998</v>
      </c>
      <c r="D332" s="24">
        <v>4088</v>
      </c>
      <c r="E332" s="25">
        <v>3.5659999999999998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45518</v>
      </c>
      <c r="C333" s="23">
        <v>0.50512731399999999</v>
      </c>
      <c r="D333" s="24">
        <v>1406</v>
      </c>
      <c r="E333" s="25">
        <v>3.5655000000000001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45518</v>
      </c>
      <c r="C334" s="23">
        <v>0.50541666600000001</v>
      </c>
      <c r="D334" s="24">
        <v>837</v>
      </c>
      <c r="E334" s="25">
        <v>3.5655000000000001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45518</v>
      </c>
      <c r="C335" s="23">
        <v>0.50589120300000001</v>
      </c>
      <c r="D335" s="24">
        <v>68</v>
      </c>
      <c r="E335" s="25">
        <v>3.5649999999999999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45518</v>
      </c>
      <c r="C336" s="23">
        <v>0.505949074</v>
      </c>
      <c r="D336" s="24">
        <v>1105</v>
      </c>
      <c r="E336" s="25">
        <v>3.5649999999999999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45518</v>
      </c>
      <c r="C337" s="23">
        <v>0.505949074</v>
      </c>
      <c r="D337" s="24">
        <v>1997</v>
      </c>
      <c r="E337" s="25">
        <v>3.5649999999999999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45518</v>
      </c>
      <c r="C338" s="23">
        <v>0.50596064800000007</v>
      </c>
      <c r="D338" s="24">
        <v>790</v>
      </c>
      <c r="E338" s="25">
        <v>3.5644999999999998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45518</v>
      </c>
      <c r="C339" s="23">
        <v>0.50605323999999996</v>
      </c>
      <c r="D339" s="24">
        <v>1517</v>
      </c>
      <c r="E339" s="25">
        <v>3.5634999999999999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45518</v>
      </c>
      <c r="C340" s="23">
        <v>0.50704861099999998</v>
      </c>
      <c r="D340" s="24">
        <v>370</v>
      </c>
      <c r="E340" s="25">
        <v>3.5630000000000002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45518</v>
      </c>
      <c r="C341" s="23">
        <v>0.50729166599999997</v>
      </c>
      <c r="D341" s="24">
        <v>1456</v>
      </c>
      <c r="E341" s="25">
        <v>3.5630000000000002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45518</v>
      </c>
      <c r="C342" s="23">
        <v>0.50739583300000002</v>
      </c>
      <c r="D342" s="24">
        <v>51</v>
      </c>
      <c r="E342" s="25">
        <v>3.5625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45518</v>
      </c>
      <c r="C343" s="23">
        <v>0.50739583300000002</v>
      </c>
      <c r="D343" s="24">
        <v>304</v>
      </c>
      <c r="E343" s="25">
        <v>3.5625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45518</v>
      </c>
      <c r="C344" s="23">
        <v>0.50739583300000002</v>
      </c>
      <c r="D344" s="24">
        <v>690</v>
      </c>
      <c r="E344" s="25">
        <v>3.5625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45518</v>
      </c>
      <c r="C345" s="23">
        <v>0.50739583300000002</v>
      </c>
      <c r="D345" s="24">
        <v>1870</v>
      </c>
      <c r="E345" s="25">
        <v>3.5625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45518</v>
      </c>
      <c r="C346" s="23">
        <v>0.507789351</v>
      </c>
      <c r="D346" s="24">
        <v>749</v>
      </c>
      <c r="E346" s="25">
        <v>3.56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45518</v>
      </c>
      <c r="C347" s="23">
        <v>0.50793981399999999</v>
      </c>
      <c r="D347" s="24">
        <v>59</v>
      </c>
      <c r="E347" s="25">
        <v>3.5594999999999999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45518</v>
      </c>
      <c r="C348" s="23">
        <v>0.50796296299999999</v>
      </c>
      <c r="D348" s="24">
        <v>1161</v>
      </c>
      <c r="E348" s="25">
        <v>3.5594999999999999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45518</v>
      </c>
      <c r="C349" s="23">
        <v>0.50818286999999995</v>
      </c>
      <c r="D349" s="24">
        <v>50</v>
      </c>
      <c r="E349" s="25">
        <v>3.5590000000000002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45518</v>
      </c>
      <c r="C350" s="23">
        <v>0.50909722200000007</v>
      </c>
      <c r="D350" s="24">
        <v>795</v>
      </c>
      <c r="E350" s="25">
        <v>3.5605000000000002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45518</v>
      </c>
      <c r="C351" s="23">
        <v>0.50909722200000007</v>
      </c>
      <c r="D351" s="24">
        <v>850</v>
      </c>
      <c r="E351" s="25">
        <v>3.5594999999999999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45518</v>
      </c>
      <c r="C352" s="23">
        <v>0.50909722200000007</v>
      </c>
      <c r="D352" s="24">
        <v>1396</v>
      </c>
      <c r="E352" s="25">
        <v>3.5605000000000002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45518</v>
      </c>
      <c r="C353" s="23">
        <v>0.51085648100000003</v>
      </c>
      <c r="D353" s="24">
        <v>777</v>
      </c>
      <c r="E353" s="25">
        <v>3.5605000000000002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45518</v>
      </c>
      <c r="C354" s="23">
        <v>0.51265046299999995</v>
      </c>
      <c r="D354" s="24">
        <v>952</v>
      </c>
      <c r="E354" s="25">
        <v>3.5594999999999999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45518</v>
      </c>
      <c r="C355" s="23">
        <v>0.51265046299999995</v>
      </c>
      <c r="D355" s="24">
        <v>1028</v>
      </c>
      <c r="E355" s="25">
        <v>3.56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45518</v>
      </c>
      <c r="C356" s="23">
        <v>0.51265046299999995</v>
      </c>
      <c r="D356" s="24">
        <v>1227</v>
      </c>
      <c r="E356" s="25">
        <v>3.56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45518</v>
      </c>
      <c r="C357" s="23">
        <v>0.51266203700000001</v>
      </c>
      <c r="D357" s="24">
        <v>542</v>
      </c>
      <c r="E357" s="25">
        <v>3.5590000000000002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45518</v>
      </c>
      <c r="C358" s="23">
        <v>0.51266203700000001</v>
      </c>
      <c r="D358" s="24">
        <v>1226</v>
      </c>
      <c r="E358" s="25">
        <v>3.5590000000000002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45518</v>
      </c>
      <c r="C359" s="23">
        <v>0.51276620299999998</v>
      </c>
      <c r="D359" s="24">
        <v>1235</v>
      </c>
      <c r="E359" s="25">
        <v>3.5590000000000002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45518</v>
      </c>
      <c r="C360" s="23">
        <v>0.51341435099999999</v>
      </c>
      <c r="D360" s="24">
        <v>148</v>
      </c>
      <c r="E360" s="25">
        <v>3.5579999999999998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45518</v>
      </c>
      <c r="C361" s="23">
        <v>0.51341435099999999</v>
      </c>
      <c r="D361" s="24">
        <v>1030</v>
      </c>
      <c r="E361" s="25">
        <v>3.5579999999999998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45518</v>
      </c>
      <c r="C362" s="23">
        <v>0.51341435099999999</v>
      </c>
      <c r="D362" s="24">
        <v>1200</v>
      </c>
      <c r="E362" s="25">
        <v>3.5585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45518</v>
      </c>
      <c r="C363" s="23">
        <v>0.51341435099999999</v>
      </c>
      <c r="D363" s="24">
        <v>1361</v>
      </c>
      <c r="E363" s="25">
        <v>3.5585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45518</v>
      </c>
      <c r="C364" s="23">
        <v>0.51341435099999999</v>
      </c>
      <c r="D364" s="24">
        <v>1748</v>
      </c>
      <c r="E364" s="25">
        <v>3.5579999999999998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45518</v>
      </c>
      <c r="C365" s="23">
        <v>0.51342592499999995</v>
      </c>
      <c r="D365" s="24">
        <v>151</v>
      </c>
      <c r="E365" s="25">
        <v>3.5565000000000002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45518</v>
      </c>
      <c r="C366" s="23">
        <v>0.51342592499999995</v>
      </c>
      <c r="D366" s="24">
        <v>1065</v>
      </c>
      <c r="E366" s="25">
        <v>3.5569999999999999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45518</v>
      </c>
      <c r="C367" s="23">
        <v>0.51348379600000005</v>
      </c>
      <c r="D367" s="24">
        <v>63</v>
      </c>
      <c r="E367" s="25">
        <v>3.5565000000000002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45518</v>
      </c>
      <c r="C368" s="23">
        <v>0.51355324000000002</v>
      </c>
      <c r="D368" s="24">
        <v>1179</v>
      </c>
      <c r="E368" s="25">
        <v>3.5565000000000002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45518</v>
      </c>
      <c r="C369" s="23">
        <v>0.51497685100000001</v>
      </c>
      <c r="D369" s="24">
        <v>135</v>
      </c>
      <c r="E369" s="25">
        <v>3.556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45518</v>
      </c>
      <c r="C370" s="23">
        <v>0.51686342499999993</v>
      </c>
      <c r="D370" s="24">
        <v>1148</v>
      </c>
      <c r="E370" s="25">
        <v>3.5554999999999999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45518</v>
      </c>
      <c r="C371" s="23">
        <v>0.51771990700000003</v>
      </c>
      <c r="D371" s="24">
        <v>318</v>
      </c>
      <c r="E371" s="25">
        <v>3.5554999999999999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45518</v>
      </c>
      <c r="C372" s="23">
        <v>0.51771990700000003</v>
      </c>
      <c r="D372" s="24">
        <v>1217</v>
      </c>
      <c r="E372" s="25">
        <v>3.5550000000000002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45518</v>
      </c>
      <c r="C373" s="23">
        <v>0.51773148099999999</v>
      </c>
      <c r="D373" s="24">
        <v>420</v>
      </c>
      <c r="E373" s="25">
        <v>3.5539999999999998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45518</v>
      </c>
      <c r="C374" s="23">
        <v>0.51773148099999999</v>
      </c>
      <c r="D374" s="24">
        <v>668</v>
      </c>
      <c r="E374" s="25">
        <v>3.5539999999999998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45518</v>
      </c>
      <c r="C375" s="23">
        <v>0.51839120299999997</v>
      </c>
      <c r="D375" s="24">
        <v>1168</v>
      </c>
      <c r="E375" s="25">
        <v>3.5535000000000001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45518</v>
      </c>
      <c r="C376" s="23">
        <v>0.52275462900000003</v>
      </c>
      <c r="D376" s="24">
        <v>694</v>
      </c>
      <c r="E376" s="25">
        <v>3.5579999999999998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45518</v>
      </c>
      <c r="C377" s="23">
        <v>0.52582175900000006</v>
      </c>
      <c r="D377" s="24">
        <v>805</v>
      </c>
      <c r="E377" s="25">
        <v>3.5634999999999999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45518</v>
      </c>
      <c r="C378" s="23">
        <v>0.52923611100000001</v>
      </c>
      <c r="D378" s="24">
        <v>1789</v>
      </c>
      <c r="E378" s="25">
        <v>3.5625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45518</v>
      </c>
      <c r="C379" s="23">
        <v>0.52923611100000001</v>
      </c>
      <c r="D379" s="24">
        <v>7355</v>
      </c>
      <c r="E379" s="25">
        <v>3.5625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45518</v>
      </c>
      <c r="C380" s="23">
        <v>0.52928240699999995</v>
      </c>
      <c r="D380" s="24">
        <v>58</v>
      </c>
      <c r="E380" s="25">
        <v>3.56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45518</v>
      </c>
      <c r="C381" s="23">
        <v>0.52928240699999995</v>
      </c>
      <c r="D381" s="24">
        <v>114</v>
      </c>
      <c r="E381" s="25">
        <v>3.5594999999999999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45518</v>
      </c>
      <c r="C382" s="23">
        <v>0.52928240699999995</v>
      </c>
      <c r="D382" s="24">
        <v>401</v>
      </c>
      <c r="E382" s="25">
        <v>3.5605000000000002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45518</v>
      </c>
      <c r="C383" s="23">
        <v>0.52928240699999995</v>
      </c>
      <c r="D383" s="24">
        <v>667</v>
      </c>
      <c r="E383" s="25">
        <v>3.5605000000000002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45518</v>
      </c>
      <c r="C384" s="23">
        <v>0.52928240699999995</v>
      </c>
      <c r="D384" s="24">
        <v>844</v>
      </c>
      <c r="E384" s="25">
        <v>3.5594999999999999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45518</v>
      </c>
      <c r="C385" s="23">
        <v>0.52928240699999995</v>
      </c>
      <c r="D385" s="24">
        <v>977</v>
      </c>
      <c r="E385" s="25">
        <v>3.5605000000000002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45518</v>
      </c>
      <c r="C386" s="23">
        <v>0.52928240699999995</v>
      </c>
      <c r="D386" s="24">
        <v>990</v>
      </c>
      <c r="E386" s="25">
        <v>3.5609999999999999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45518</v>
      </c>
      <c r="C387" s="23">
        <v>0.52928240699999995</v>
      </c>
      <c r="D387" s="24">
        <v>1524</v>
      </c>
      <c r="E387" s="25">
        <v>3.56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45518</v>
      </c>
      <c r="C388" s="23">
        <v>0.52928240699999995</v>
      </c>
      <c r="D388" s="24">
        <v>1731</v>
      </c>
      <c r="E388" s="25">
        <v>3.5594999999999999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45518</v>
      </c>
      <c r="C389" s="23">
        <v>0.52928240699999995</v>
      </c>
      <c r="D389" s="24">
        <v>1856</v>
      </c>
      <c r="E389" s="25">
        <v>3.56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45518</v>
      </c>
      <c r="C390" s="23">
        <v>0.52928240699999995</v>
      </c>
      <c r="D390" s="24">
        <v>1869</v>
      </c>
      <c r="E390" s="25">
        <v>3.5609999999999999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45518</v>
      </c>
      <c r="C391" s="23">
        <v>0.52928240699999995</v>
      </c>
      <c r="D391" s="24">
        <v>1891</v>
      </c>
      <c r="E391" s="25">
        <v>3.5615000000000001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45518</v>
      </c>
      <c r="C392" s="23">
        <v>0.529386574</v>
      </c>
      <c r="D392" s="24">
        <v>123</v>
      </c>
      <c r="E392" s="25">
        <v>3.5569999999999999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45518</v>
      </c>
      <c r="C393" s="23">
        <v>0.529386574</v>
      </c>
      <c r="D393" s="24">
        <v>569</v>
      </c>
      <c r="E393" s="25">
        <v>3.5569999999999999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45518</v>
      </c>
      <c r="C394" s="23">
        <v>0.529386574</v>
      </c>
      <c r="D394" s="24">
        <v>736</v>
      </c>
      <c r="E394" s="25">
        <v>3.5569999999999999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45518</v>
      </c>
      <c r="C395" s="23">
        <v>0.529386574</v>
      </c>
      <c r="D395" s="24">
        <v>913</v>
      </c>
      <c r="E395" s="25">
        <v>3.5575000000000001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45518</v>
      </c>
      <c r="C396" s="23">
        <v>0.52943286999999994</v>
      </c>
      <c r="D396" s="24">
        <v>13</v>
      </c>
      <c r="E396" s="25">
        <v>3.5569999999999999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45518</v>
      </c>
      <c r="C397" s="23">
        <v>0.52943286999999994</v>
      </c>
      <c r="D397" s="24">
        <v>416</v>
      </c>
      <c r="E397" s="25">
        <v>3.5554999999999999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45518</v>
      </c>
      <c r="C398" s="23">
        <v>0.52943286999999994</v>
      </c>
      <c r="D398" s="24">
        <v>1303</v>
      </c>
      <c r="E398" s="25">
        <v>3.5569999999999999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45518</v>
      </c>
      <c r="C399" s="23">
        <v>0.52946759200000004</v>
      </c>
      <c r="D399" s="24">
        <v>733</v>
      </c>
      <c r="E399" s="25">
        <v>3.5554999999999999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45518</v>
      </c>
      <c r="C400" s="23">
        <v>0.52962962899999999</v>
      </c>
      <c r="D400" s="24">
        <v>92</v>
      </c>
      <c r="E400" s="25">
        <v>3.5545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45518</v>
      </c>
      <c r="C401" s="23">
        <v>0.52962962899999999</v>
      </c>
      <c r="D401" s="24">
        <v>1004</v>
      </c>
      <c r="E401" s="25">
        <v>3.5545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45518</v>
      </c>
      <c r="C402" s="23">
        <v>0.53326388800000002</v>
      </c>
      <c r="D402" s="24">
        <v>595</v>
      </c>
      <c r="E402" s="25">
        <v>3.5609999999999999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45518</v>
      </c>
      <c r="C403" s="23">
        <v>0.53326388800000002</v>
      </c>
      <c r="D403" s="24">
        <v>1615</v>
      </c>
      <c r="E403" s="25">
        <v>3.5609999999999999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45518</v>
      </c>
      <c r="C404" s="23">
        <v>0.53331018499999994</v>
      </c>
      <c r="D404" s="24">
        <v>990</v>
      </c>
      <c r="E404" s="25">
        <v>3.5605000000000002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45518</v>
      </c>
      <c r="C405" s="23">
        <v>0.53467592499999994</v>
      </c>
      <c r="D405" s="24">
        <v>144</v>
      </c>
      <c r="E405" s="25">
        <v>3.5585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45518</v>
      </c>
      <c r="C406" s="23">
        <v>0.53467592499999994</v>
      </c>
      <c r="D406" s="24">
        <v>1284</v>
      </c>
      <c r="E406" s="25">
        <v>3.5579999999999998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45518</v>
      </c>
      <c r="C407" s="23">
        <v>0.53467592499999994</v>
      </c>
      <c r="D407" s="24">
        <v>1583</v>
      </c>
      <c r="E407" s="25">
        <v>3.5585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45518</v>
      </c>
      <c r="C408" s="23">
        <v>0.53467592499999994</v>
      </c>
      <c r="D408" s="24">
        <v>2038</v>
      </c>
      <c r="E408" s="25">
        <v>3.5590000000000002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45518</v>
      </c>
      <c r="C409" s="23">
        <v>0.53577546300000001</v>
      </c>
      <c r="D409" s="24">
        <v>883</v>
      </c>
      <c r="E409" s="25">
        <v>3.5569999999999999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45518</v>
      </c>
      <c r="C410" s="23">
        <v>0.537766203</v>
      </c>
      <c r="D410" s="24">
        <v>401</v>
      </c>
      <c r="E410" s="25">
        <v>3.5590000000000002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45518</v>
      </c>
      <c r="C411" s="23">
        <v>0.537766203</v>
      </c>
      <c r="D411" s="24">
        <v>715</v>
      </c>
      <c r="E411" s="25">
        <v>3.5590000000000002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45518</v>
      </c>
      <c r="C412" s="23">
        <v>0.537766203</v>
      </c>
      <c r="D412" s="24">
        <v>980</v>
      </c>
      <c r="E412" s="25">
        <v>3.5590000000000002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45518</v>
      </c>
      <c r="C413" s="23">
        <v>0.53868055500000001</v>
      </c>
      <c r="D413" s="24">
        <v>446</v>
      </c>
      <c r="E413" s="25">
        <v>3.5569999999999999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45518</v>
      </c>
      <c r="C414" s="23">
        <v>0.53868055500000001</v>
      </c>
      <c r="D414" s="24">
        <v>1092</v>
      </c>
      <c r="E414" s="25">
        <v>3.5565000000000002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45518</v>
      </c>
      <c r="C415" s="23">
        <v>0.53868055500000001</v>
      </c>
      <c r="D415" s="24">
        <v>1176</v>
      </c>
      <c r="E415" s="25">
        <v>3.5575000000000001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45518</v>
      </c>
      <c r="C416" s="23">
        <v>0.53868055500000001</v>
      </c>
      <c r="D416" s="24">
        <v>1685</v>
      </c>
      <c r="E416" s="25">
        <v>3.5569999999999999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45518</v>
      </c>
      <c r="C417" s="23">
        <v>0.54016203699999998</v>
      </c>
      <c r="D417" s="24">
        <v>44</v>
      </c>
      <c r="E417" s="25">
        <v>3.5565000000000002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45518</v>
      </c>
      <c r="C418" s="23">
        <v>0.54016203699999998</v>
      </c>
      <c r="D418" s="24">
        <v>82</v>
      </c>
      <c r="E418" s="25">
        <v>3.5565000000000002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45518</v>
      </c>
      <c r="C419" s="23">
        <v>0.54016203699999998</v>
      </c>
      <c r="D419" s="24">
        <v>852</v>
      </c>
      <c r="E419" s="25">
        <v>3.5565000000000002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45518</v>
      </c>
      <c r="C420" s="23">
        <v>0.54016203699999998</v>
      </c>
      <c r="D420" s="24">
        <v>1165</v>
      </c>
      <c r="E420" s="25">
        <v>3.5565000000000002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45518</v>
      </c>
      <c r="C421" s="23">
        <v>0.54083333300000003</v>
      </c>
      <c r="D421" s="24">
        <v>423</v>
      </c>
      <c r="E421" s="25">
        <v>3.5550000000000002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45518</v>
      </c>
      <c r="C422" s="23">
        <v>0.54083333300000003</v>
      </c>
      <c r="D422" s="24">
        <v>448</v>
      </c>
      <c r="E422" s="25">
        <v>3.5550000000000002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45518</v>
      </c>
      <c r="C423" s="23">
        <v>0.54083333300000003</v>
      </c>
      <c r="D423" s="24">
        <v>635</v>
      </c>
      <c r="E423" s="25">
        <v>3.5550000000000002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45518</v>
      </c>
      <c r="C424" s="23">
        <v>0.54083333300000003</v>
      </c>
      <c r="D424" s="24">
        <v>815</v>
      </c>
      <c r="E424" s="25">
        <v>3.5554999999999999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45518</v>
      </c>
      <c r="C425" s="23">
        <v>0.54180555500000005</v>
      </c>
      <c r="D425" s="24">
        <v>718</v>
      </c>
      <c r="E425" s="25">
        <v>3.5550000000000002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45518</v>
      </c>
      <c r="C426" s="23">
        <v>0.54189814800000002</v>
      </c>
      <c r="D426" s="24">
        <v>592</v>
      </c>
      <c r="E426" s="25">
        <v>3.5545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45518</v>
      </c>
      <c r="C427" s="23">
        <v>0.54189814800000002</v>
      </c>
      <c r="D427" s="24">
        <v>966</v>
      </c>
      <c r="E427" s="25">
        <v>3.5535000000000001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45518</v>
      </c>
      <c r="C428" s="23">
        <v>0.54189814800000002</v>
      </c>
      <c r="D428" s="24">
        <v>1319</v>
      </c>
      <c r="E428" s="25">
        <v>3.5539999999999998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45518</v>
      </c>
      <c r="C429" s="23">
        <v>0.542199074</v>
      </c>
      <c r="D429" s="24">
        <v>972</v>
      </c>
      <c r="E429" s="25">
        <v>3.5554999999999999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45518</v>
      </c>
      <c r="C430" s="23">
        <v>0.542199074</v>
      </c>
      <c r="D430" s="24">
        <v>1882</v>
      </c>
      <c r="E430" s="25">
        <v>3.5554999999999999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45518</v>
      </c>
      <c r="C431" s="23">
        <v>0.54322916599999993</v>
      </c>
      <c r="D431" s="24">
        <v>1189</v>
      </c>
      <c r="E431" s="25">
        <v>3.5554999999999999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45518</v>
      </c>
      <c r="C432" s="23">
        <v>0.54324074</v>
      </c>
      <c r="D432" s="24">
        <v>1858</v>
      </c>
      <c r="E432" s="25">
        <v>3.5545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45518</v>
      </c>
      <c r="C433" s="23">
        <v>0.54353009200000002</v>
      </c>
      <c r="D433" s="24">
        <v>670</v>
      </c>
      <c r="E433" s="25">
        <v>3.5550000000000002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45518</v>
      </c>
      <c r="C434" s="23">
        <v>0.54496527699999997</v>
      </c>
      <c r="D434" s="24">
        <v>96</v>
      </c>
      <c r="E434" s="25">
        <v>3.5545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45518</v>
      </c>
      <c r="C435" s="23">
        <v>0.54563657399999999</v>
      </c>
      <c r="D435" s="24">
        <v>470</v>
      </c>
      <c r="E435" s="25">
        <v>3.5545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45518</v>
      </c>
      <c r="C436" s="23">
        <v>0.545810185</v>
      </c>
      <c r="D436" s="24">
        <v>10512</v>
      </c>
      <c r="E436" s="25">
        <v>3.556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45518</v>
      </c>
      <c r="C437" s="23">
        <v>0.54678240700000003</v>
      </c>
      <c r="D437" s="24">
        <v>1036</v>
      </c>
      <c r="E437" s="25">
        <v>3.5585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45518</v>
      </c>
      <c r="C438" s="23">
        <v>0.54678240700000003</v>
      </c>
      <c r="D438" s="24">
        <v>2100</v>
      </c>
      <c r="E438" s="25">
        <v>3.5585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45518</v>
      </c>
      <c r="C439" s="23">
        <v>0.54678240700000003</v>
      </c>
      <c r="D439" s="24">
        <v>2283</v>
      </c>
      <c r="E439" s="25">
        <v>3.5585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45518</v>
      </c>
      <c r="C440" s="23">
        <v>0.54678240700000003</v>
      </c>
      <c r="D440" s="24">
        <v>3678</v>
      </c>
      <c r="E440" s="25">
        <v>3.5585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45518</v>
      </c>
      <c r="C441" s="23">
        <v>0.54684027700000004</v>
      </c>
      <c r="D441" s="24">
        <v>161</v>
      </c>
      <c r="E441" s="25">
        <v>3.5554999999999999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45518</v>
      </c>
      <c r="C442" s="23">
        <v>0.54684027700000004</v>
      </c>
      <c r="D442" s="24">
        <v>860</v>
      </c>
      <c r="E442" s="25">
        <v>3.556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45518</v>
      </c>
      <c r="C443" s="23">
        <v>0.54684027700000004</v>
      </c>
      <c r="D443" s="24">
        <v>1111</v>
      </c>
      <c r="E443" s="25">
        <v>3.5554999999999999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45518</v>
      </c>
      <c r="C444" s="23">
        <v>0.54684027700000004</v>
      </c>
      <c r="D444" s="24">
        <v>1160</v>
      </c>
      <c r="E444" s="25">
        <v>3.556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45518</v>
      </c>
      <c r="C445" s="23">
        <v>0.54684027700000004</v>
      </c>
      <c r="D445" s="24">
        <v>1377</v>
      </c>
      <c r="E445" s="25">
        <v>3.5554999999999999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45518</v>
      </c>
      <c r="C446" s="23">
        <v>0.54684027700000004</v>
      </c>
      <c r="D446" s="24">
        <v>1849</v>
      </c>
      <c r="E446" s="25">
        <v>3.5585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45518</v>
      </c>
      <c r="C447" s="23">
        <v>0.54684027700000004</v>
      </c>
      <c r="D447" s="24">
        <v>3079</v>
      </c>
      <c r="E447" s="25">
        <v>3.5579999999999998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45518</v>
      </c>
      <c r="C448" s="23">
        <v>0.54684027700000004</v>
      </c>
      <c r="D448" s="24">
        <v>3115</v>
      </c>
      <c r="E448" s="25">
        <v>3.5569999999999999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45518</v>
      </c>
      <c r="C449" s="23">
        <v>0.548622685</v>
      </c>
      <c r="D449" s="24">
        <v>2983</v>
      </c>
      <c r="E449" s="25">
        <v>3.5535000000000001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45518</v>
      </c>
      <c r="C450" s="23">
        <v>0.54927083300000001</v>
      </c>
      <c r="D450" s="24">
        <v>1851</v>
      </c>
      <c r="E450" s="25">
        <v>3.5525000000000002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45518</v>
      </c>
      <c r="C451" s="23">
        <v>0.54927083300000001</v>
      </c>
      <c r="D451" s="24">
        <v>3218</v>
      </c>
      <c r="E451" s="25">
        <v>3.5525000000000002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45518</v>
      </c>
      <c r="C452" s="23">
        <v>0.54929398099999993</v>
      </c>
      <c r="D452" s="24">
        <v>1465</v>
      </c>
      <c r="E452" s="25">
        <v>3.552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45518</v>
      </c>
      <c r="C453" s="23">
        <v>0.54958333299999995</v>
      </c>
      <c r="D453" s="24">
        <v>2144</v>
      </c>
      <c r="E453" s="25">
        <v>3.552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45518</v>
      </c>
      <c r="C454" s="23">
        <v>0.551284722</v>
      </c>
      <c r="D454" s="24">
        <v>1318</v>
      </c>
      <c r="E454" s="25">
        <v>3.5514999999999999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45518</v>
      </c>
      <c r="C455" s="23">
        <v>0.551284722</v>
      </c>
      <c r="D455" s="24">
        <v>1451</v>
      </c>
      <c r="E455" s="25">
        <v>3.5510000000000002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45518</v>
      </c>
      <c r="C456" s="23">
        <v>0.551284722</v>
      </c>
      <c r="D456" s="24">
        <v>1491</v>
      </c>
      <c r="E456" s="25">
        <v>3.5510000000000002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45518</v>
      </c>
      <c r="C457" s="23">
        <v>0.55189814800000003</v>
      </c>
      <c r="D457" s="24">
        <v>91</v>
      </c>
      <c r="E457" s="25">
        <v>3.552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45518</v>
      </c>
      <c r="C458" s="23">
        <v>0.55189814800000003</v>
      </c>
      <c r="D458" s="24">
        <v>91</v>
      </c>
      <c r="E458" s="25">
        <v>3.552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45518</v>
      </c>
      <c r="C459" s="23">
        <v>0.55189814800000003</v>
      </c>
      <c r="D459" s="24">
        <v>1213</v>
      </c>
      <c r="E459" s="25">
        <v>3.5525000000000002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45518</v>
      </c>
      <c r="C460" s="23">
        <v>0.55189814800000003</v>
      </c>
      <c r="D460" s="24">
        <v>1377</v>
      </c>
      <c r="E460" s="25">
        <v>3.552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45518</v>
      </c>
      <c r="C461" s="23">
        <v>0.55231481400000004</v>
      </c>
      <c r="D461" s="24">
        <v>365</v>
      </c>
      <c r="E461" s="25">
        <v>3.5505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45518</v>
      </c>
      <c r="C462" s="23">
        <v>0.55231481400000004</v>
      </c>
      <c r="D462" s="24">
        <v>518</v>
      </c>
      <c r="E462" s="25">
        <v>3.5505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45518</v>
      </c>
      <c r="C463" s="23">
        <v>0.55366898099999995</v>
      </c>
      <c r="D463" s="24">
        <v>301</v>
      </c>
      <c r="E463" s="25">
        <v>3.5505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45518</v>
      </c>
      <c r="C464" s="23">
        <v>0.55366898099999995</v>
      </c>
      <c r="D464" s="24">
        <v>673</v>
      </c>
      <c r="E464" s="25">
        <v>3.55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45518</v>
      </c>
      <c r="C465" s="23">
        <v>0.55366898099999995</v>
      </c>
      <c r="D465" s="24">
        <v>1104</v>
      </c>
      <c r="E465" s="25">
        <v>3.5510000000000002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45518</v>
      </c>
      <c r="C466" s="23">
        <v>0.55366898099999995</v>
      </c>
      <c r="D466" s="24">
        <v>2132</v>
      </c>
      <c r="E466" s="25">
        <v>3.55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45518</v>
      </c>
      <c r="C467" s="23">
        <v>0.55368055500000002</v>
      </c>
      <c r="D467" s="24">
        <v>502</v>
      </c>
      <c r="E467" s="25">
        <v>3.5489999999999999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45518</v>
      </c>
      <c r="C468" s="23">
        <v>0.55368055500000002</v>
      </c>
      <c r="D468" s="24">
        <v>884</v>
      </c>
      <c r="E468" s="25">
        <v>3.5489999999999999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45518</v>
      </c>
      <c r="C469" s="23">
        <v>0.55368055500000002</v>
      </c>
      <c r="D469" s="24">
        <v>994</v>
      </c>
      <c r="E469" s="25">
        <v>3.5495000000000001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45518</v>
      </c>
      <c r="C470" s="23">
        <v>0.55374999999999996</v>
      </c>
      <c r="D470" s="24">
        <v>1196</v>
      </c>
      <c r="E470" s="25">
        <v>3.5489999999999999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45518</v>
      </c>
      <c r="C471" s="23">
        <v>0.55414351800000006</v>
      </c>
      <c r="D471" s="24">
        <v>846</v>
      </c>
      <c r="E471" s="25">
        <v>3.5485000000000002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45518</v>
      </c>
      <c r="C472" s="23">
        <v>0.55414351800000006</v>
      </c>
      <c r="D472" s="24">
        <v>1480</v>
      </c>
      <c r="E472" s="25">
        <v>3.5485000000000002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45518</v>
      </c>
      <c r="C473" s="23">
        <v>0.55424768499999999</v>
      </c>
      <c r="D473" s="24">
        <v>421</v>
      </c>
      <c r="E473" s="25">
        <v>3.548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45518</v>
      </c>
      <c r="C474" s="23">
        <v>0.55429398100000005</v>
      </c>
      <c r="D474" s="24">
        <v>408</v>
      </c>
      <c r="E474" s="25">
        <v>3.548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45518</v>
      </c>
      <c r="C475" s="23">
        <v>0.55430555500000001</v>
      </c>
      <c r="D475" s="24">
        <v>508</v>
      </c>
      <c r="E475" s="25">
        <v>3.5465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45518</v>
      </c>
      <c r="C476" s="23">
        <v>0.55537037</v>
      </c>
      <c r="D476" s="24">
        <v>304</v>
      </c>
      <c r="E476" s="25">
        <v>3.5459999999999998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45518</v>
      </c>
      <c r="C477" s="23">
        <v>0.55629629599999997</v>
      </c>
      <c r="D477" s="24">
        <v>805</v>
      </c>
      <c r="E477" s="25">
        <v>3.55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45518</v>
      </c>
      <c r="C478" s="23">
        <v>0.55743055500000005</v>
      </c>
      <c r="D478" s="24">
        <v>1421</v>
      </c>
      <c r="E478" s="25">
        <v>3.5489999999999999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45518</v>
      </c>
      <c r="C479" s="23">
        <v>0.55743055500000005</v>
      </c>
      <c r="D479" s="24">
        <v>3132</v>
      </c>
      <c r="E479" s="25">
        <v>3.5489999999999999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45518</v>
      </c>
      <c r="C480" s="23">
        <v>0.55914351799999995</v>
      </c>
      <c r="D480" s="24">
        <v>1382</v>
      </c>
      <c r="E480" s="25">
        <v>3.552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45518</v>
      </c>
      <c r="C481" s="23">
        <v>0.55924768499999999</v>
      </c>
      <c r="D481" s="24">
        <v>620</v>
      </c>
      <c r="E481" s="25">
        <v>3.5514999999999999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45518</v>
      </c>
      <c r="C482" s="23">
        <v>0.55956018500000004</v>
      </c>
      <c r="D482" s="24">
        <v>450</v>
      </c>
      <c r="E482" s="25">
        <v>3.5514999999999999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45518</v>
      </c>
      <c r="C483" s="23">
        <v>0.56137731400000002</v>
      </c>
      <c r="D483" s="24">
        <v>147</v>
      </c>
      <c r="E483" s="25">
        <v>3.5539999999999998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45518</v>
      </c>
      <c r="C484" s="23">
        <v>0.56153935099999996</v>
      </c>
      <c r="D484" s="24">
        <v>1472</v>
      </c>
      <c r="E484" s="25">
        <v>3.5539999999999998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45518</v>
      </c>
      <c r="C485" s="23">
        <v>0.56159722200000006</v>
      </c>
      <c r="D485" s="24">
        <v>876</v>
      </c>
      <c r="E485" s="25">
        <v>3.5525000000000002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45518</v>
      </c>
      <c r="C486" s="23">
        <v>0.56159722200000006</v>
      </c>
      <c r="D486" s="24">
        <v>1254</v>
      </c>
      <c r="E486" s="25">
        <v>3.5525000000000002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45518</v>
      </c>
      <c r="C487" s="23">
        <v>0.56159722200000006</v>
      </c>
      <c r="D487" s="24">
        <v>2341</v>
      </c>
      <c r="E487" s="25">
        <v>3.5535000000000001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45518</v>
      </c>
      <c r="C488" s="23">
        <v>0.56284722200000004</v>
      </c>
      <c r="D488" s="24">
        <v>423</v>
      </c>
      <c r="E488" s="25">
        <v>3.5539999999999998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45518</v>
      </c>
      <c r="C489" s="23">
        <v>0.56656250000000008</v>
      </c>
      <c r="D489" s="24">
        <v>709</v>
      </c>
      <c r="E489" s="25">
        <v>3.5575000000000001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45518</v>
      </c>
      <c r="C490" s="23">
        <v>0.56682870299999999</v>
      </c>
      <c r="D490" s="24">
        <v>566</v>
      </c>
      <c r="E490" s="25">
        <v>3.5585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45518</v>
      </c>
      <c r="C491" s="23">
        <v>0.56682870299999999</v>
      </c>
      <c r="D491" s="24">
        <v>581</v>
      </c>
      <c r="E491" s="25">
        <v>3.5585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45518</v>
      </c>
      <c r="C492" s="23">
        <v>0.56839120300000001</v>
      </c>
      <c r="D492" s="24">
        <v>1731</v>
      </c>
      <c r="E492" s="25">
        <v>3.5579999999999998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45518</v>
      </c>
      <c r="C493" s="23">
        <v>0.56954861099999998</v>
      </c>
      <c r="D493" s="24">
        <v>1602</v>
      </c>
      <c r="E493" s="25">
        <v>3.5575000000000001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45518</v>
      </c>
      <c r="C494" s="23">
        <v>0.56958333299999997</v>
      </c>
      <c r="D494" s="24">
        <v>1606</v>
      </c>
      <c r="E494" s="25">
        <v>3.5575000000000001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45518</v>
      </c>
      <c r="C495" s="23">
        <v>0.56959490699999993</v>
      </c>
      <c r="D495" s="24">
        <v>1601</v>
      </c>
      <c r="E495" s="25">
        <v>3.5565000000000002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45518</v>
      </c>
      <c r="C496" s="23">
        <v>0.56959490699999993</v>
      </c>
      <c r="D496" s="24">
        <v>1972</v>
      </c>
      <c r="E496" s="25">
        <v>3.5569999999999999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45518</v>
      </c>
      <c r="C497" s="23">
        <v>0.56959490699999993</v>
      </c>
      <c r="D497" s="24">
        <v>2283</v>
      </c>
      <c r="E497" s="25">
        <v>3.556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45518</v>
      </c>
      <c r="C498" s="23">
        <v>0.56959490699999993</v>
      </c>
      <c r="D498" s="24">
        <v>2960</v>
      </c>
      <c r="E498" s="25">
        <v>3.5569999999999999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45518</v>
      </c>
      <c r="C499" s="23">
        <v>0.57201388800000008</v>
      </c>
      <c r="D499" s="24">
        <v>513</v>
      </c>
      <c r="E499" s="25">
        <v>3.5579999999999998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45518</v>
      </c>
      <c r="C500" s="23">
        <v>0.57201388800000008</v>
      </c>
      <c r="D500" s="24">
        <v>785</v>
      </c>
      <c r="E500" s="25">
        <v>3.5579999999999998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45518</v>
      </c>
      <c r="C501" s="23">
        <v>0.57201388800000008</v>
      </c>
      <c r="D501" s="24">
        <v>852</v>
      </c>
      <c r="E501" s="25">
        <v>3.5579999999999998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45518</v>
      </c>
      <c r="C502" s="23">
        <v>0.57229166599999992</v>
      </c>
      <c r="D502" s="24">
        <v>583</v>
      </c>
      <c r="E502" s="25">
        <v>3.5575000000000001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45518</v>
      </c>
      <c r="C503" s="23">
        <v>0.57229166599999992</v>
      </c>
      <c r="D503" s="24">
        <v>1063</v>
      </c>
      <c r="E503" s="25">
        <v>3.5575000000000001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45518</v>
      </c>
      <c r="C504" s="23">
        <v>0.57241898099999999</v>
      </c>
      <c r="D504" s="24">
        <v>559</v>
      </c>
      <c r="E504" s="25">
        <v>3.5569999999999999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45518</v>
      </c>
      <c r="C505" s="23">
        <v>0.57241898099999999</v>
      </c>
      <c r="D505" s="24">
        <v>1038</v>
      </c>
      <c r="E505" s="25">
        <v>3.5569999999999999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45518</v>
      </c>
      <c r="C506" s="23">
        <v>0.57289351799999999</v>
      </c>
      <c r="D506" s="24">
        <v>650</v>
      </c>
      <c r="E506" s="25">
        <v>3.5569999999999999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45518</v>
      </c>
      <c r="C507" s="23">
        <v>0.57483796300000001</v>
      </c>
      <c r="D507" s="24">
        <v>513</v>
      </c>
      <c r="E507" s="25">
        <v>3.5569999999999999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45518</v>
      </c>
      <c r="C508" s="23">
        <v>0.57656249999999998</v>
      </c>
      <c r="D508" s="24">
        <v>559</v>
      </c>
      <c r="E508" s="25">
        <v>3.5569999999999999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45518</v>
      </c>
      <c r="C509" s="23">
        <v>0.57656249999999998</v>
      </c>
      <c r="D509" s="24">
        <v>559</v>
      </c>
      <c r="E509" s="25">
        <v>3.5569999999999999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45518</v>
      </c>
      <c r="C510" s="23">
        <v>0.57656249999999998</v>
      </c>
      <c r="D510" s="24">
        <v>1092</v>
      </c>
      <c r="E510" s="25">
        <v>3.5569999999999999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45518</v>
      </c>
      <c r="C511" s="23">
        <v>0.57792823999999998</v>
      </c>
      <c r="D511" s="24">
        <v>103</v>
      </c>
      <c r="E511" s="25">
        <v>3.56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45518</v>
      </c>
      <c r="C512" s="23">
        <v>0.57879629599999993</v>
      </c>
      <c r="D512" s="24">
        <v>1606</v>
      </c>
      <c r="E512" s="25">
        <v>3.5594999999999999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45518</v>
      </c>
      <c r="C513" s="23">
        <v>0.57969907399999998</v>
      </c>
      <c r="D513" s="24">
        <v>152</v>
      </c>
      <c r="E513" s="25">
        <v>3.5594999999999999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45518</v>
      </c>
      <c r="C514" s="23">
        <v>0.58128472199999992</v>
      </c>
      <c r="D514" s="24">
        <v>5555</v>
      </c>
      <c r="E514" s="25">
        <v>3.5590000000000002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45518</v>
      </c>
      <c r="C515" s="23">
        <v>0.58276620300000004</v>
      </c>
      <c r="D515" s="24">
        <v>228</v>
      </c>
      <c r="E515" s="25">
        <v>3.5585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45518</v>
      </c>
      <c r="C516" s="23">
        <v>0.58276620300000004</v>
      </c>
      <c r="D516" s="24">
        <v>378</v>
      </c>
      <c r="E516" s="25">
        <v>3.5585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45518</v>
      </c>
      <c r="C517" s="23">
        <v>0.58276620300000004</v>
      </c>
      <c r="D517" s="24">
        <v>1223</v>
      </c>
      <c r="E517" s="25">
        <v>3.5585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45518</v>
      </c>
      <c r="C518" s="23">
        <v>0.58303240699999992</v>
      </c>
      <c r="D518" s="24">
        <v>228</v>
      </c>
      <c r="E518" s="25">
        <v>3.5594999999999999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45518</v>
      </c>
      <c r="C519" s="23">
        <v>0.58303240699999992</v>
      </c>
      <c r="D519" s="24">
        <v>438</v>
      </c>
      <c r="E519" s="25">
        <v>3.5594999999999999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45518</v>
      </c>
      <c r="C520" s="23">
        <v>0.58309027699999993</v>
      </c>
      <c r="D520" s="24">
        <v>1065</v>
      </c>
      <c r="E520" s="25">
        <v>3.5594999999999999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45518</v>
      </c>
      <c r="C521" s="23">
        <v>0.58542823999999993</v>
      </c>
      <c r="D521" s="24">
        <v>1095</v>
      </c>
      <c r="E521" s="25">
        <v>3.5619999999999998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45518</v>
      </c>
      <c r="C522" s="23">
        <v>0.58542823999999993</v>
      </c>
      <c r="D522" s="24">
        <v>5994</v>
      </c>
      <c r="E522" s="25">
        <v>3.5619999999999998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45518</v>
      </c>
      <c r="C523" s="23">
        <v>0.58576388800000001</v>
      </c>
      <c r="D523" s="24">
        <v>883</v>
      </c>
      <c r="E523" s="25">
        <v>3.5615000000000001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45518</v>
      </c>
      <c r="C524" s="23">
        <v>0.58608796299999999</v>
      </c>
      <c r="D524" s="24">
        <v>100</v>
      </c>
      <c r="E524" s="25">
        <v>3.5605000000000002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45518</v>
      </c>
      <c r="C525" s="23">
        <v>0.58608796299999999</v>
      </c>
      <c r="D525" s="24">
        <v>2054</v>
      </c>
      <c r="E525" s="25">
        <v>3.5605000000000002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45518</v>
      </c>
      <c r="C526" s="23">
        <v>0.58608796299999999</v>
      </c>
      <c r="D526" s="24">
        <v>4590</v>
      </c>
      <c r="E526" s="25">
        <v>3.5605000000000002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45518</v>
      </c>
      <c r="C527" s="23">
        <v>0.58715277700000001</v>
      </c>
      <c r="D527" s="24">
        <v>436</v>
      </c>
      <c r="E527" s="25">
        <v>3.5594999999999999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45518</v>
      </c>
      <c r="C528" s="23">
        <v>0.58715277700000001</v>
      </c>
      <c r="D528" s="24">
        <v>938</v>
      </c>
      <c r="E528" s="25">
        <v>3.5594999999999999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45518</v>
      </c>
      <c r="C529" s="23">
        <v>0.58715277700000001</v>
      </c>
      <c r="D529" s="24">
        <v>1778</v>
      </c>
      <c r="E529" s="25">
        <v>3.5594999999999999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45518</v>
      </c>
      <c r="C530" s="23">
        <v>0.58753472200000001</v>
      </c>
      <c r="D530" s="24">
        <v>1189</v>
      </c>
      <c r="E530" s="25">
        <v>3.56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45518</v>
      </c>
      <c r="C531" s="23">
        <v>0.58940972200000008</v>
      </c>
      <c r="D531" s="24">
        <v>1054</v>
      </c>
      <c r="E531" s="25">
        <v>3.5605000000000002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45518</v>
      </c>
      <c r="C532" s="23">
        <v>0.58940972200000008</v>
      </c>
      <c r="D532" s="24">
        <v>1439</v>
      </c>
      <c r="E532" s="25">
        <v>3.5605000000000002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45518</v>
      </c>
      <c r="C533" s="23">
        <v>0.58950231399999997</v>
      </c>
      <c r="D533" s="24">
        <v>857</v>
      </c>
      <c r="E533" s="25">
        <v>3.5605000000000002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45518</v>
      </c>
      <c r="C534" s="23">
        <v>0.59387731399999999</v>
      </c>
      <c r="D534" s="24">
        <v>827</v>
      </c>
      <c r="E534" s="25">
        <v>3.56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45518</v>
      </c>
      <c r="C535" s="23">
        <v>0.59621527699999999</v>
      </c>
      <c r="D535" s="24">
        <v>903</v>
      </c>
      <c r="E535" s="25">
        <v>3.56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45518</v>
      </c>
      <c r="C536" s="23">
        <v>0.59696759199999994</v>
      </c>
      <c r="D536" s="24">
        <v>1658</v>
      </c>
      <c r="E536" s="25">
        <v>3.56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45518</v>
      </c>
      <c r="C537" s="23">
        <v>0.59699074000000008</v>
      </c>
      <c r="D537" s="24">
        <v>281</v>
      </c>
      <c r="E537" s="25">
        <v>3.5594999999999999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45518</v>
      </c>
      <c r="C538" s="23">
        <v>0.59699074000000008</v>
      </c>
      <c r="D538" s="24">
        <v>596</v>
      </c>
      <c r="E538" s="25">
        <v>3.56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45518</v>
      </c>
      <c r="C539" s="23">
        <v>0.59699074000000008</v>
      </c>
      <c r="D539" s="24">
        <v>663</v>
      </c>
      <c r="E539" s="25">
        <v>3.56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45518</v>
      </c>
      <c r="C540" s="23">
        <v>0.59699074000000008</v>
      </c>
      <c r="D540" s="24">
        <v>947</v>
      </c>
      <c r="E540" s="25">
        <v>3.5590000000000002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45518</v>
      </c>
      <c r="C541" s="23">
        <v>0.59724537</v>
      </c>
      <c r="D541" s="24">
        <v>409</v>
      </c>
      <c r="E541" s="25">
        <v>3.5590000000000002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45518</v>
      </c>
      <c r="C542" s="23">
        <v>0.597361111</v>
      </c>
      <c r="D542" s="24">
        <v>295</v>
      </c>
      <c r="E542" s="25">
        <v>3.5605000000000002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45518</v>
      </c>
      <c r="C543" s="23">
        <v>0.597361111</v>
      </c>
      <c r="D543" s="24">
        <v>3367</v>
      </c>
      <c r="E543" s="25">
        <v>3.5605000000000002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45518</v>
      </c>
      <c r="C544" s="23">
        <v>0.59754629599999998</v>
      </c>
      <c r="D544" s="24">
        <v>79</v>
      </c>
      <c r="E544" s="25">
        <v>3.56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45518</v>
      </c>
      <c r="C545" s="23">
        <v>0.59754629599999998</v>
      </c>
      <c r="D545" s="24">
        <v>1405</v>
      </c>
      <c r="E545" s="25">
        <v>3.5605000000000002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45518</v>
      </c>
      <c r="C546" s="23">
        <v>0.59770833299999993</v>
      </c>
      <c r="D546" s="24">
        <v>50</v>
      </c>
      <c r="E546" s="25">
        <v>3.56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45518</v>
      </c>
      <c r="C547" s="23">
        <v>0.59771990699999999</v>
      </c>
      <c r="D547" s="24">
        <v>204</v>
      </c>
      <c r="E547" s="25">
        <v>3.5605000000000002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45518</v>
      </c>
      <c r="C548" s="23">
        <v>0.59797453700000003</v>
      </c>
      <c r="D548" s="24">
        <v>452</v>
      </c>
      <c r="E548" s="25">
        <v>3.5605000000000002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45518</v>
      </c>
      <c r="C549" s="23">
        <v>0.59841435099999996</v>
      </c>
      <c r="D549" s="24">
        <v>912</v>
      </c>
      <c r="E549" s="25">
        <v>3.56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45518</v>
      </c>
      <c r="C550" s="23">
        <v>0.59854166600000003</v>
      </c>
      <c r="D550" s="24">
        <v>100</v>
      </c>
      <c r="E550" s="25">
        <v>3.56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45518</v>
      </c>
      <c r="C551" s="23">
        <v>0.59854166600000003</v>
      </c>
      <c r="D551" s="24">
        <v>494</v>
      </c>
      <c r="E551" s="25">
        <v>3.56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45518</v>
      </c>
      <c r="C552" s="23">
        <v>0.59870370299999998</v>
      </c>
      <c r="D552" s="24">
        <v>100</v>
      </c>
      <c r="E552" s="25">
        <v>3.56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45518</v>
      </c>
      <c r="C553" s="23">
        <v>0.59870370299999998</v>
      </c>
      <c r="D553" s="24">
        <v>420</v>
      </c>
      <c r="E553" s="25">
        <v>3.5609999999999999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45518</v>
      </c>
      <c r="C554" s="23">
        <v>0.59870370299999998</v>
      </c>
      <c r="D554" s="24">
        <v>1300</v>
      </c>
      <c r="E554" s="25">
        <v>3.5609999999999999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45518</v>
      </c>
      <c r="C555" s="23">
        <v>0.59870370299999998</v>
      </c>
      <c r="D555" s="24">
        <v>2000</v>
      </c>
      <c r="E555" s="25">
        <v>3.5609999999999999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45518</v>
      </c>
      <c r="C556" s="23">
        <v>0.59887731399999999</v>
      </c>
      <c r="D556" s="24">
        <v>20</v>
      </c>
      <c r="E556" s="25">
        <v>3.56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45518</v>
      </c>
      <c r="C557" s="23">
        <v>0.6</v>
      </c>
      <c r="D557" s="24">
        <v>1220</v>
      </c>
      <c r="E557" s="25">
        <v>3.5625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45518</v>
      </c>
      <c r="C558" s="23">
        <v>0.6</v>
      </c>
      <c r="D558" s="24">
        <v>5857</v>
      </c>
      <c r="E558" s="25">
        <v>3.5625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45518</v>
      </c>
      <c r="C559" s="23">
        <v>0.60074074</v>
      </c>
      <c r="D559" s="24">
        <v>141</v>
      </c>
      <c r="E559" s="25">
        <v>3.5619999999999998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45518</v>
      </c>
      <c r="C560" s="23">
        <v>0.60258101799999997</v>
      </c>
      <c r="D560" s="24">
        <v>762</v>
      </c>
      <c r="E560" s="25">
        <v>3.5630000000000002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45518</v>
      </c>
      <c r="C561" s="23">
        <v>0.60302083299999998</v>
      </c>
      <c r="D561" s="24">
        <v>770</v>
      </c>
      <c r="E561" s="25">
        <v>3.5630000000000002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45518</v>
      </c>
      <c r="C562" s="23">
        <v>0.60302083299999998</v>
      </c>
      <c r="D562" s="24">
        <v>862</v>
      </c>
      <c r="E562" s="25">
        <v>3.5630000000000002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45518</v>
      </c>
      <c r="C563" s="23">
        <v>0.60302083299999998</v>
      </c>
      <c r="D563" s="24">
        <v>1163</v>
      </c>
      <c r="E563" s="25">
        <v>3.5630000000000002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45518</v>
      </c>
      <c r="C564" s="23">
        <v>0.60355323999999999</v>
      </c>
      <c r="D564" s="24">
        <v>210</v>
      </c>
      <c r="E564" s="25">
        <v>3.5619999999999998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45518</v>
      </c>
      <c r="C565" s="23">
        <v>0.60355323999999999</v>
      </c>
      <c r="D565" s="24">
        <v>1078</v>
      </c>
      <c r="E565" s="25">
        <v>3.5619999999999998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45518</v>
      </c>
      <c r="C566" s="23">
        <v>0.60356481400000006</v>
      </c>
      <c r="D566" s="24">
        <v>28</v>
      </c>
      <c r="E566" s="25">
        <v>3.5619999999999998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45518</v>
      </c>
      <c r="C567" s="23">
        <v>0.60356481400000006</v>
      </c>
      <c r="D567" s="24">
        <v>492</v>
      </c>
      <c r="E567" s="25">
        <v>3.5619999999999998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45518</v>
      </c>
      <c r="C568" s="23">
        <v>0.60684027699999998</v>
      </c>
      <c r="D568" s="24">
        <v>166</v>
      </c>
      <c r="E568" s="25">
        <v>3.5619999999999998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45518</v>
      </c>
      <c r="C569" s="23">
        <v>0.60684027699999998</v>
      </c>
      <c r="D569" s="24">
        <v>871</v>
      </c>
      <c r="E569" s="25">
        <v>3.5619999999999998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45518</v>
      </c>
      <c r="C570" s="23">
        <v>0.60684027699999998</v>
      </c>
      <c r="D570" s="24">
        <v>1216</v>
      </c>
      <c r="E570" s="25">
        <v>3.5619999999999998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45518</v>
      </c>
      <c r="C571" s="23">
        <v>0.60704861099999996</v>
      </c>
      <c r="D571" s="24">
        <v>67</v>
      </c>
      <c r="E571" s="25">
        <v>3.5625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45518</v>
      </c>
      <c r="C572" s="23">
        <v>0.60704861099999996</v>
      </c>
      <c r="D572" s="24">
        <v>734</v>
      </c>
      <c r="E572" s="25">
        <v>3.5625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45518</v>
      </c>
      <c r="C573" s="23">
        <v>0.60768518500000002</v>
      </c>
      <c r="D573" s="24">
        <v>975</v>
      </c>
      <c r="E573" s="25">
        <v>3.5625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45518</v>
      </c>
      <c r="C574" s="23">
        <v>0.60783564800000001</v>
      </c>
      <c r="D574" s="24">
        <v>2174</v>
      </c>
      <c r="E574" s="25">
        <v>3.5615000000000001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45518</v>
      </c>
      <c r="C575" s="23">
        <v>0.60783564800000001</v>
      </c>
      <c r="D575" s="24">
        <v>2834</v>
      </c>
      <c r="E575" s="25">
        <v>3.5609999999999999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45518</v>
      </c>
      <c r="C576" s="23">
        <v>0.60783564800000001</v>
      </c>
      <c r="D576" s="24">
        <v>4049</v>
      </c>
      <c r="E576" s="25">
        <v>3.5615000000000001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45518</v>
      </c>
      <c r="C577" s="23">
        <v>0.60799768499999995</v>
      </c>
      <c r="D577" s="24">
        <v>50</v>
      </c>
      <c r="E577" s="25">
        <v>3.5605000000000002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45518</v>
      </c>
      <c r="C578" s="23">
        <v>0.60799768499999995</v>
      </c>
      <c r="D578" s="24">
        <v>1245</v>
      </c>
      <c r="E578" s="25">
        <v>3.5605000000000002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45518</v>
      </c>
      <c r="C579" s="23">
        <v>0.60799768499999995</v>
      </c>
      <c r="D579" s="24">
        <v>3015</v>
      </c>
      <c r="E579" s="25">
        <v>3.5605000000000002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45518</v>
      </c>
      <c r="C580" s="23">
        <v>0.60802083299999998</v>
      </c>
      <c r="D580" s="24">
        <v>984</v>
      </c>
      <c r="E580" s="25">
        <v>3.56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45518</v>
      </c>
      <c r="C581" s="23">
        <v>0.60802083299999998</v>
      </c>
      <c r="D581" s="24">
        <v>1187</v>
      </c>
      <c r="E581" s="25">
        <v>3.56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45518</v>
      </c>
      <c r="C582" s="23">
        <v>0.60880786999999992</v>
      </c>
      <c r="D582" s="24">
        <v>151</v>
      </c>
      <c r="E582" s="25">
        <v>3.5630000000000002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45518</v>
      </c>
      <c r="C583" s="23">
        <v>0.60883101800000006</v>
      </c>
      <c r="D583" s="24">
        <v>50</v>
      </c>
      <c r="E583" s="25">
        <v>3.5630000000000002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45518</v>
      </c>
      <c r="C584" s="23">
        <v>0.60967592500000001</v>
      </c>
      <c r="D584" s="24">
        <v>40</v>
      </c>
      <c r="E584" s="25">
        <v>3.5649999999999999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45518</v>
      </c>
      <c r="C585" s="23">
        <v>0.60967592500000001</v>
      </c>
      <c r="D585" s="24">
        <v>141</v>
      </c>
      <c r="E585" s="25">
        <v>3.5649999999999999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45518</v>
      </c>
      <c r="C586" s="23">
        <v>0.60967592500000001</v>
      </c>
      <c r="D586" s="24">
        <v>207</v>
      </c>
      <c r="E586" s="25">
        <v>3.5649999999999999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45518</v>
      </c>
      <c r="C587" s="23">
        <v>0.60967592500000001</v>
      </c>
      <c r="D587" s="24">
        <v>207</v>
      </c>
      <c r="E587" s="25">
        <v>3.5649999999999999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45518</v>
      </c>
      <c r="C588" s="23">
        <v>0.60967592500000001</v>
      </c>
      <c r="D588" s="24">
        <v>1061</v>
      </c>
      <c r="E588" s="25">
        <v>3.5649999999999999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45518</v>
      </c>
      <c r="C589" s="23">
        <v>0.61018518499999996</v>
      </c>
      <c r="D589" s="24">
        <v>65</v>
      </c>
      <c r="E589" s="25">
        <v>3.5640000000000001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45518</v>
      </c>
      <c r="C590" s="23">
        <v>0.61020833299999999</v>
      </c>
      <c r="D590" s="24">
        <v>377</v>
      </c>
      <c r="E590" s="25">
        <v>3.5649999999999999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45518</v>
      </c>
      <c r="C591" s="23">
        <v>0.61116898100000006</v>
      </c>
      <c r="D591" s="24">
        <v>142</v>
      </c>
      <c r="E591" s="25">
        <v>3.5665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45518</v>
      </c>
      <c r="C592" s="23">
        <v>0.61292824000000001</v>
      </c>
      <c r="D592" s="24">
        <v>7135</v>
      </c>
      <c r="E592" s="25">
        <v>3.5665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45518</v>
      </c>
      <c r="C593" s="23">
        <v>0.61300925900000003</v>
      </c>
      <c r="D593" s="24">
        <v>2104</v>
      </c>
      <c r="E593" s="25">
        <v>3.5665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45518</v>
      </c>
      <c r="C594" s="23">
        <v>0.61309027699999996</v>
      </c>
      <c r="D594" s="24">
        <v>152</v>
      </c>
      <c r="E594" s="25">
        <v>3.5655000000000001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45518</v>
      </c>
      <c r="C595" s="23">
        <v>0.61309027699999996</v>
      </c>
      <c r="D595" s="24">
        <v>679</v>
      </c>
      <c r="E595" s="25">
        <v>3.5655000000000001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45518</v>
      </c>
      <c r="C596" s="23">
        <v>0.61309027699999996</v>
      </c>
      <c r="D596" s="24">
        <v>1106</v>
      </c>
      <c r="E596" s="25">
        <v>3.5655000000000001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45518</v>
      </c>
      <c r="C597" s="23">
        <v>0.61309027699999996</v>
      </c>
      <c r="D597" s="24">
        <v>1194</v>
      </c>
      <c r="E597" s="25">
        <v>3.5659999999999998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45518</v>
      </c>
      <c r="C598" s="23">
        <v>0.61309027699999996</v>
      </c>
      <c r="D598" s="24">
        <v>1592</v>
      </c>
      <c r="E598" s="25">
        <v>3.5659999999999998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45518</v>
      </c>
      <c r="C599" s="23">
        <v>0.61309027699999996</v>
      </c>
      <c r="D599" s="24">
        <v>5235</v>
      </c>
      <c r="E599" s="25">
        <v>3.5655000000000001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45518</v>
      </c>
      <c r="C600" s="23">
        <v>0.61417823999999999</v>
      </c>
      <c r="D600" s="24">
        <v>76</v>
      </c>
      <c r="E600" s="25">
        <v>3.5659999999999998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45518</v>
      </c>
      <c r="C601" s="23">
        <v>0.61474537000000007</v>
      </c>
      <c r="D601" s="24">
        <v>1746</v>
      </c>
      <c r="E601" s="25">
        <v>3.5680000000000001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45518</v>
      </c>
      <c r="C602" s="23">
        <v>0.61480323999999997</v>
      </c>
      <c r="D602" s="24">
        <v>2633</v>
      </c>
      <c r="E602" s="25">
        <v>3.5680000000000001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45518</v>
      </c>
      <c r="C603" s="23">
        <v>0.61712962900000001</v>
      </c>
      <c r="D603" s="24">
        <v>54</v>
      </c>
      <c r="E603" s="25">
        <v>3.5674999999999999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45518</v>
      </c>
      <c r="C604" s="23">
        <v>0.61746527699999998</v>
      </c>
      <c r="D604" s="24">
        <v>150</v>
      </c>
      <c r="E604" s="25">
        <v>3.5674999999999999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45518</v>
      </c>
      <c r="C605" s="23">
        <v>0.61829861099999994</v>
      </c>
      <c r="D605" s="24">
        <v>150</v>
      </c>
      <c r="E605" s="25">
        <v>3.5674999999999999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45518</v>
      </c>
      <c r="C606" s="23">
        <v>0.618460648</v>
      </c>
      <c r="D606" s="24">
        <v>150</v>
      </c>
      <c r="E606" s="25">
        <v>3.5674999999999999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45518</v>
      </c>
      <c r="C607" s="23">
        <v>0.62052083300000005</v>
      </c>
      <c r="D607" s="24">
        <v>56</v>
      </c>
      <c r="E607" s="25">
        <v>3.569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45518</v>
      </c>
      <c r="C608" s="23">
        <v>0.62052083300000005</v>
      </c>
      <c r="D608" s="24">
        <v>511</v>
      </c>
      <c r="E608" s="25">
        <v>3.569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45518</v>
      </c>
      <c r="C609" s="23">
        <v>0.62052083300000005</v>
      </c>
      <c r="D609" s="24">
        <v>1241</v>
      </c>
      <c r="E609" s="25">
        <v>3.569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45518</v>
      </c>
      <c r="C610" s="23">
        <v>0.62078703699999993</v>
      </c>
      <c r="D610" s="24">
        <v>150</v>
      </c>
      <c r="E610" s="25">
        <v>3.569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45518</v>
      </c>
      <c r="C611" s="23">
        <v>0.62094907399999999</v>
      </c>
      <c r="D611" s="24">
        <v>15</v>
      </c>
      <c r="E611" s="25">
        <v>3.569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45518</v>
      </c>
      <c r="C612" s="23">
        <v>0.62111111100000005</v>
      </c>
      <c r="D612" s="24">
        <v>150</v>
      </c>
      <c r="E612" s="25">
        <v>3.569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45518</v>
      </c>
      <c r="C613" s="23">
        <v>0.62210648099999999</v>
      </c>
      <c r="D613" s="24">
        <v>149</v>
      </c>
      <c r="E613" s="25">
        <v>3.569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45518</v>
      </c>
      <c r="C614" s="23">
        <v>0.62244212899999996</v>
      </c>
      <c r="D614" s="24">
        <v>75</v>
      </c>
      <c r="E614" s="25">
        <v>3.569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45518</v>
      </c>
      <c r="C615" s="23">
        <v>0.623113425</v>
      </c>
      <c r="D615" s="24">
        <v>583</v>
      </c>
      <c r="E615" s="25">
        <v>3.569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45518</v>
      </c>
      <c r="C616" s="23">
        <v>0.623113425</v>
      </c>
      <c r="D616" s="24">
        <v>646</v>
      </c>
      <c r="E616" s="25">
        <v>3.569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45518</v>
      </c>
      <c r="C617" s="23">
        <v>0.623113425</v>
      </c>
      <c r="D617" s="24">
        <v>869</v>
      </c>
      <c r="E617" s="25">
        <v>3.5695000000000001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45518</v>
      </c>
      <c r="C618" s="23">
        <v>0.623113425</v>
      </c>
      <c r="D618" s="24">
        <v>1063</v>
      </c>
      <c r="E618" s="25">
        <v>3.569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45518</v>
      </c>
      <c r="C619" s="23">
        <v>0.623113425</v>
      </c>
      <c r="D619" s="24">
        <v>1804</v>
      </c>
      <c r="E619" s="25">
        <v>3.569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45518</v>
      </c>
      <c r="C620" s="23">
        <v>0.623113425</v>
      </c>
      <c r="D620" s="24">
        <v>2641</v>
      </c>
      <c r="E620" s="25">
        <v>3.5695000000000001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45518</v>
      </c>
      <c r="C621" s="23">
        <v>0.62331018500000002</v>
      </c>
      <c r="D621" s="24">
        <v>152</v>
      </c>
      <c r="E621" s="25">
        <v>3.5705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45518</v>
      </c>
      <c r="C622" s="23">
        <v>0.62331018500000002</v>
      </c>
      <c r="D622" s="24">
        <v>1029</v>
      </c>
      <c r="E622" s="25">
        <v>3.5705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45518</v>
      </c>
      <c r="C623" s="23">
        <v>0.62331018500000002</v>
      </c>
      <c r="D623" s="24">
        <v>3362</v>
      </c>
      <c r="E623" s="25">
        <v>3.5705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45518</v>
      </c>
      <c r="C624" s="23">
        <v>0.62343749999999998</v>
      </c>
      <c r="D624" s="24">
        <v>4361</v>
      </c>
      <c r="E624" s="25">
        <v>3.57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45518</v>
      </c>
      <c r="C625" s="23">
        <v>0.62377314799999994</v>
      </c>
      <c r="D625" s="24">
        <v>72</v>
      </c>
      <c r="E625" s="25">
        <v>3.57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45518</v>
      </c>
      <c r="C626" s="23">
        <v>0.62390046300000002</v>
      </c>
      <c r="D626" s="24">
        <v>1250</v>
      </c>
      <c r="E626" s="25">
        <v>3.5710000000000002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45518</v>
      </c>
      <c r="C627" s="23">
        <v>0.62640046299999996</v>
      </c>
      <c r="D627" s="24">
        <v>456</v>
      </c>
      <c r="E627" s="25">
        <v>3.5695000000000001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45518</v>
      </c>
      <c r="C628" s="23">
        <v>0.62640046299999996</v>
      </c>
      <c r="D628" s="24">
        <v>698</v>
      </c>
      <c r="E628" s="25">
        <v>3.5695000000000001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45518</v>
      </c>
      <c r="C629" s="23">
        <v>0.62640046299999996</v>
      </c>
      <c r="D629" s="24">
        <v>1466</v>
      </c>
      <c r="E629" s="25">
        <v>3.57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45518</v>
      </c>
      <c r="C630" s="23">
        <v>0.62640046299999996</v>
      </c>
      <c r="D630" s="24">
        <v>1814</v>
      </c>
      <c r="E630" s="25">
        <v>3.57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45518</v>
      </c>
      <c r="C631" s="23">
        <v>0.62640046299999996</v>
      </c>
      <c r="D631" s="24">
        <v>1819</v>
      </c>
      <c r="E631" s="25">
        <v>3.5695000000000001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45518</v>
      </c>
      <c r="C632" s="23">
        <v>0.62640046299999996</v>
      </c>
      <c r="D632" s="24">
        <v>2100</v>
      </c>
      <c r="E632" s="25">
        <v>3.57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45518</v>
      </c>
      <c r="C633" s="23">
        <v>0.62659722200000001</v>
      </c>
      <c r="D633" s="24">
        <v>6198</v>
      </c>
      <c r="E633" s="25">
        <v>3.569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45518</v>
      </c>
      <c r="C634" s="23">
        <v>0.63003472199999999</v>
      </c>
      <c r="D634" s="24">
        <v>100</v>
      </c>
      <c r="E634" s="25">
        <v>3.5695000000000001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45518</v>
      </c>
      <c r="C635" s="23">
        <v>0.63009259200000001</v>
      </c>
      <c r="D635" s="24">
        <v>2363</v>
      </c>
      <c r="E635" s="25">
        <v>3.569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45518</v>
      </c>
      <c r="C636" s="23">
        <v>0.63010416599999997</v>
      </c>
      <c r="D636" s="24">
        <v>199</v>
      </c>
      <c r="E636" s="25">
        <v>3.569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45518</v>
      </c>
      <c r="C637" s="23">
        <v>0.63010416599999997</v>
      </c>
      <c r="D637" s="24">
        <v>537</v>
      </c>
      <c r="E637" s="25">
        <v>3.569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45518</v>
      </c>
      <c r="C638" s="23">
        <v>0.63010416599999997</v>
      </c>
      <c r="D638" s="24">
        <v>1802</v>
      </c>
      <c r="E638" s="25">
        <v>3.5695000000000001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45518</v>
      </c>
      <c r="C639" s="23">
        <v>0.63107638799999999</v>
      </c>
      <c r="D639" s="24">
        <v>150</v>
      </c>
      <c r="E639" s="25">
        <v>3.569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45518</v>
      </c>
      <c r="C640" s="23">
        <v>0.63292824000000003</v>
      </c>
      <c r="D640" s="24">
        <v>3868</v>
      </c>
      <c r="E640" s="25">
        <v>3.569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45518</v>
      </c>
      <c r="C641" s="23">
        <v>0.63390046300000003</v>
      </c>
      <c r="D641" s="24">
        <v>75</v>
      </c>
      <c r="E641" s="25">
        <v>3.569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45518</v>
      </c>
      <c r="C642" s="23">
        <v>0.63406249999999997</v>
      </c>
      <c r="D642" s="24">
        <v>75</v>
      </c>
      <c r="E642" s="25">
        <v>3.569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45518</v>
      </c>
      <c r="C643" s="23">
        <v>0.63422453700000003</v>
      </c>
      <c r="D643" s="24">
        <v>145</v>
      </c>
      <c r="E643" s="25">
        <v>3.569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45518</v>
      </c>
      <c r="C644" s="23">
        <v>0.63800925900000005</v>
      </c>
      <c r="D644" s="24">
        <v>659</v>
      </c>
      <c r="E644" s="25">
        <v>3.5695000000000001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45518</v>
      </c>
      <c r="C645" s="23">
        <v>0.63800925900000005</v>
      </c>
      <c r="D645" s="24">
        <v>1017</v>
      </c>
      <c r="E645" s="25">
        <v>3.5695000000000001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45518</v>
      </c>
      <c r="C646" s="23">
        <v>0.63804398100000004</v>
      </c>
      <c r="D646" s="24">
        <v>867</v>
      </c>
      <c r="E646" s="25">
        <v>3.5684999999999998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45518</v>
      </c>
      <c r="C647" s="23">
        <v>0.63804398100000004</v>
      </c>
      <c r="D647" s="24">
        <v>1568</v>
      </c>
      <c r="E647" s="25">
        <v>3.5684999999999998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45518</v>
      </c>
      <c r="C648" s="23">
        <v>0.64023148100000005</v>
      </c>
      <c r="D648" s="24">
        <v>1561</v>
      </c>
      <c r="E648" s="25">
        <v>3.569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45518</v>
      </c>
      <c r="C649" s="23">
        <v>0.64047453700000001</v>
      </c>
      <c r="D649" s="24">
        <v>103</v>
      </c>
      <c r="E649" s="25">
        <v>3.5674999999999999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45518</v>
      </c>
      <c r="C650" s="23">
        <v>0.64047453700000001</v>
      </c>
      <c r="D650" s="24">
        <v>274</v>
      </c>
      <c r="E650" s="25">
        <v>3.5674999999999999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45518</v>
      </c>
      <c r="C651" s="23">
        <v>0.64047453700000001</v>
      </c>
      <c r="D651" s="24">
        <v>2302</v>
      </c>
      <c r="E651" s="25">
        <v>3.5680000000000001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45518</v>
      </c>
      <c r="C652" s="23">
        <v>0.64047453700000001</v>
      </c>
      <c r="D652" s="24">
        <v>3191</v>
      </c>
      <c r="E652" s="25">
        <v>3.5680000000000001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45518</v>
      </c>
      <c r="C653" s="23">
        <v>0.64048611099999997</v>
      </c>
      <c r="D653" s="24">
        <v>629</v>
      </c>
      <c r="E653" s="25">
        <v>3.5674999999999999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45518</v>
      </c>
      <c r="C654" s="23">
        <v>0.64065972199999999</v>
      </c>
      <c r="D654" s="24">
        <v>739</v>
      </c>
      <c r="E654" s="25">
        <v>3.5674999999999999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45518</v>
      </c>
      <c r="C655" s="23">
        <v>0.64065972199999999</v>
      </c>
      <c r="D655" s="24">
        <v>902</v>
      </c>
      <c r="E655" s="25">
        <v>3.5674999999999999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45518</v>
      </c>
      <c r="C656" s="23">
        <v>0.64065972199999999</v>
      </c>
      <c r="D656" s="24">
        <v>1281</v>
      </c>
      <c r="E656" s="25">
        <v>3.5674999999999999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45518</v>
      </c>
      <c r="C657" s="23">
        <v>0.64065972199999999</v>
      </c>
      <c r="D657" s="24">
        <v>1899</v>
      </c>
      <c r="E657" s="25">
        <v>3.5674999999999999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45518</v>
      </c>
      <c r="C658" s="23">
        <v>0.64075231399999999</v>
      </c>
      <c r="D658" s="24">
        <v>731</v>
      </c>
      <c r="E658" s="25">
        <v>3.5670000000000002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45518</v>
      </c>
      <c r="C659" s="23">
        <v>0.64075231399999999</v>
      </c>
      <c r="D659" s="24">
        <v>832</v>
      </c>
      <c r="E659" s="25">
        <v>3.5670000000000002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45518</v>
      </c>
      <c r="C660" s="23">
        <v>0.64075231399999999</v>
      </c>
      <c r="D660" s="24">
        <v>2825</v>
      </c>
      <c r="E660" s="25">
        <v>3.5670000000000002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45518</v>
      </c>
      <c r="C661" s="23">
        <v>0.64075231399999999</v>
      </c>
      <c r="D661" s="24">
        <v>3277</v>
      </c>
      <c r="E661" s="25">
        <v>3.5665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45518</v>
      </c>
      <c r="C662" s="23">
        <v>0.64086805499999999</v>
      </c>
      <c r="D662" s="24">
        <v>100</v>
      </c>
      <c r="E662" s="25">
        <v>3.5665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45518</v>
      </c>
      <c r="C663" s="23">
        <v>0.64086805499999999</v>
      </c>
      <c r="D663" s="24">
        <v>407</v>
      </c>
      <c r="E663" s="25">
        <v>3.5665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45518</v>
      </c>
      <c r="C664" s="23">
        <v>0.64086805499999999</v>
      </c>
      <c r="D664" s="24">
        <v>522</v>
      </c>
      <c r="E664" s="25">
        <v>3.5665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45518</v>
      </c>
      <c r="C665" s="23">
        <v>0.64086805499999999</v>
      </c>
      <c r="D665" s="24">
        <v>522</v>
      </c>
      <c r="E665" s="25">
        <v>3.5665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45518</v>
      </c>
      <c r="C666" s="23">
        <v>0.64086805499999999</v>
      </c>
      <c r="D666" s="24">
        <v>1920</v>
      </c>
      <c r="E666" s="25">
        <v>3.5665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45518</v>
      </c>
      <c r="C667" s="23">
        <v>0.64199074</v>
      </c>
      <c r="D667" s="24">
        <v>149</v>
      </c>
      <c r="E667" s="25">
        <v>3.5684999999999998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45518</v>
      </c>
      <c r="C668" s="23">
        <v>0.64199074</v>
      </c>
      <c r="D668" s="24">
        <v>495</v>
      </c>
      <c r="E668" s="25">
        <v>3.5684999999999998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45518</v>
      </c>
      <c r="C669" s="23">
        <v>0.64199074</v>
      </c>
      <c r="D669" s="24">
        <v>924</v>
      </c>
      <c r="E669" s="25">
        <v>3.5684999999999998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45518</v>
      </c>
      <c r="C670" s="23">
        <v>0.64202546299999996</v>
      </c>
      <c r="D670" s="24">
        <v>50</v>
      </c>
      <c r="E670" s="25">
        <v>3.5684999999999998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45518</v>
      </c>
      <c r="C671" s="23">
        <v>0.64219907399999998</v>
      </c>
      <c r="D671" s="24">
        <v>100</v>
      </c>
      <c r="E671" s="25">
        <v>3.5684999999999998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45518</v>
      </c>
      <c r="C672" s="23">
        <v>0.64229166599999998</v>
      </c>
      <c r="D672" s="24">
        <v>1623</v>
      </c>
      <c r="E672" s="25">
        <v>3.5684999999999998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45518</v>
      </c>
      <c r="C673" s="23">
        <v>0.64229166599999998</v>
      </c>
      <c r="D673" s="24">
        <v>1660</v>
      </c>
      <c r="E673" s="25">
        <v>3.5684999999999998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45518</v>
      </c>
      <c r="C674" s="23">
        <v>0.642372685</v>
      </c>
      <c r="D674" s="24">
        <v>706</v>
      </c>
      <c r="E674" s="25">
        <v>3.5680000000000001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45518</v>
      </c>
      <c r="C675" s="23">
        <v>0.64638888800000005</v>
      </c>
      <c r="D675" s="24">
        <v>878</v>
      </c>
      <c r="E675" s="25">
        <v>3.573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45518</v>
      </c>
      <c r="C676" s="23">
        <v>0.64638888800000005</v>
      </c>
      <c r="D676" s="24">
        <v>2405</v>
      </c>
      <c r="E676" s="25">
        <v>3.573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45518</v>
      </c>
      <c r="C677" s="23">
        <v>0.646574074</v>
      </c>
      <c r="D677" s="24">
        <v>3029</v>
      </c>
      <c r="E677" s="25">
        <v>3.5720000000000001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45518</v>
      </c>
      <c r="C678" s="23">
        <v>0.64667823999999996</v>
      </c>
      <c r="D678" s="24">
        <v>831</v>
      </c>
      <c r="E678" s="25">
        <v>3.5714999999999999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45518</v>
      </c>
      <c r="C679" s="23">
        <v>0.64717592499999999</v>
      </c>
      <c r="D679" s="24">
        <v>100</v>
      </c>
      <c r="E679" s="25">
        <v>3.5705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45518</v>
      </c>
      <c r="C680" s="23">
        <v>0.64717592499999999</v>
      </c>
      <c r="D680" s="24">
        <v>178</v>
      </c>
      <c r="E680" s="25">
        <v>3.5705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45518</v>
      </c>
      <c r="C681" s="23">
        <v>0.64717592499999999</v>
      </c>
      <c r="D681" s="24">
        <v>819</v>
      </c>
      <c r="E681" s="25">
        <v>3.5710000000000002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45518</v>
      </c>
      <c r="C682" s="23">
        <v>0.64717592499999999</v>
      </c>
      <c r="D682" s="24">
        <v>967</v>
      </c>
      <c r="E682" s="25">
        <v>3.5705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45518</v>
      </c>
      <c r="C683" s="23">
        <v>0.64717592499999999</v>
      </c>
      <c r="D683" s="24">
        <v>1041</v>
      </c>
      <c r="E683" s="25">
        <v>3.5705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45518</v>
      </c>
      <c r="C684" s="23">
        <v>0.64717592499999999</v>
      </c>
      <c r="D684" s="24">
        <v>1059</v>
      </c>
      <c r="E684" s="25">
        <v>3.5705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45518</v>
      </c>
      <c r="C685" s="23">
        <v>0.64717592499999999</v>
      </c>
      <c r="D685" s="24">
        <v>1594</v>
      </c>
      <c r="E685" s="25">
        <v>3.5705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45518</v>
      </c>
      <c r="C686" s="23">
        <v>0.64718750000000003</v>
      </c>
      <c r="D686" s="24">
        <v>1948</v>
      </c>
      <c r="E686" s="25">
        <v>3.57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45518</v>
      </c>
      <c r="C687" s="23">
        <v>0.64724537000000004</v>
      </c>
      <c r="D687" s="24">
        <v>206</v>
      </c>
      <c r="E687" s="25">
        <v>3.5684999999999998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45518</v>
      </c>
      <c r="C688" s="23">
        <v>0.64724537000000004</v>
      </c>
      <c r="D688" s="24">
        <v>502</v>
      </c>
      <c r="E688" s="25">
        <v>3.5684999999999998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45518</v>
      </c>
      <c r="C689" s="23">
        <v>0.64724537000000004</v>
      </c>
      <c r="D689" s="24">
        <v>746</v>
      </c>
      <c r="E689" s="25">
        <v>3.5684999999999998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45518</v>
      </c>
      <c r="C690" s="23">
        <v>0.64738425899999996</v>
      </c>
      <c r="D690" s="24">
        <v>509</v>
      </c>
      <c r="E690" s="25">
        <v>3.5695000000000001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45518</v>
      </c>
      <c r="C691" s="23">
        <v>0.64738425899999996</v>
      </c>
      <c r="D691" s="24">
        <v>527</v>
      </c>
      <c r="E691" s="25">
        <v>3.5705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45518</v>
      </c>
      <c r="C692" s="23">
        <v>0.64738425899999996</v>
      </c>
      <c r="D692" s="24">
        <v>1537</v>
      </c>
      <c r="E692" s="25">
        <v>3.5695000000000001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45518</v>
      </c>
      <c r="C693" s="23">
        <v>0.64748842500000003</v>
      </c>
      <c r="D693" s="24">
        <v>66</v>
      </c>
      <c r="E693" s="25">
        <v>3.5684999999999998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45518</v>
      </c>
      <c r="C694" s="23">
        <v>0.64748842500000003</v>
      </c>
      <c r="D694" s="24">
        <v>324</v>
      </c>
      <c r="E694" s="25">
        <v>3.5684999999999998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45518</v>
      </c>
      <c r="C695" s="23">
        <v>0.64748842500000003</v>
      </c>
      <c r="D695" s="24">
        <v>1472</v>
      </c>
      <c r="E695" s="25">
        <v>3.5674999999999999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45518</v>
      </c>
      <c r="C696" s="23">
        <v>0.64748842500000003</v>
      </c>
      <c r="D696" s="24">
        <v>2140</v>
      </c>
      <c r="E696" s="25">
        <v>3.5674999999999999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45518</v>
      </c>
      <c r="C697" s="23">
        <v>0.64748842500000003</v>
      </c>
      <c r="D697" s="24">
        <v>2711</v>
      </c>
      <c r="E697" s="25">
        <v>3.5680000000000001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45518</v>
      </c>
      <c r="C698" s="23">
        <v>0.64795138799999996</v>
      </c>
      <c r="D698" s="24">
        <v>1235</v>
      </c>
      <c r="E698" s="25">
        <v>3.5659999999999998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45518</v>
      </c>
      <c r="C699" s="23">
        <v>0.64800925899999995</v>
      </c>
      <c r="D699" s="24">
        <v>1046</v>
      </c>
      <c r="E699" s="25">
        <v>3.5644999999999998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45518</v>
      </c>
      <c r="C700" s="23">
        <v>0.64800925899999995</v>
      </c>
      <c r="D700" s="24">
        <v>1973</v>
      </c>
      <c r="E700" s="25">
        <v>3.5649999999999999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45518</v>
      </c>
      <c r="C701" s="23">
        <v>0.64809027699999999</v>
      </c>
      <c r="D701" s="24">
        <v>1280</v>
      </c>
      <c r="E701" s="25">
        <v>3.5640000000000001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45518</v>
      </c>
      <c r="C702" s="23">
        <v>0.64886573999999997</v>
      </c>
      <c r="D702" s="24">
        <v>479</v>
      </c>
      <c r="E702" s="25">
        <v>3.5659999999999998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45518</v>
      </c>
      <c r="C703" s="23">
        <v>0.64886573999999997</v>
      </c>
      <c r="D703" s="24">
        <v>665</v>
      </c>
      <c r="E703" s="25">
        <v>3.5659999999999998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45518</v>
      </c>
      <c r="C704" s="23">
        <v>0.64907407399999995</v>
      </c>
      <c r="D704" s="24">
        <v>351</v>
      </c>
      <c r="E704" s="25">
        <v>3.5630000000000002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45518</v>
      </c>
      <c r="C705" s="23">
        <v>0.64907407399999995</v>
      </c>
      <c r="D705" s="24">
        <v>630</v>
      </c>
      <c r="E705" s="25">
        <v>3.5630000000000002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45518</v>
      </c>
      <c r="C706" s="23">
        <v>0.64946759200000004</v>
      </c>
      <c r="D706" s="24">
        <v>1518</v>
      </c>
      <c r="E706" s="25">
        <v>3.5634999999999999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45518</v>
      </c>
      <c r="C707" s="23">
        <v>0.64984953700000003</v>
      </c>
      <c r="D707" s="24">
        <v>570</v>
      </c>
      <c r="E707" s="25">
        <v>3.5619999999999998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45518</v>
      </c>
      <c r="C708" s="23">
        <v>0.64986111099999999</v>
      </c>
      <c r="D708" s="24">
        <v>404</v>
      </c>
      <c r="E708" s="25">
        <v>3.5619999999999998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45518</v>
      </c>
      <c r="C709" s="23">
        <v>0.64986111099999999</v>
      </c>
      <c r="D709" s="24">
        <v>1432</v>
      </c>
      <c r="E709" s="25">
        <v>3.5619999999999998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45518</v>
      </c>
      <c r="C710" s="23">
        <v>0.65090277699999999</v>
      </c>
      <c r="D710" s="24">
        <v>617</v>
      </c>
      <c r="E710" s="25">
        <v>3.5634999999999999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45518</v>
      </c>
      <c r="C711" s="23">
        <v>0.65090277699999999</v>
      </c>
      <c r="D711" s="24">
        <v>644</v>
      </c>
      <c r="E711" s="25">
        <v>3.5634999999999999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45518</v>
      </c>
      <c r="C712" s="23">
        <v>0.65115740700000002</v>
      </c>
      <c r="D712" s="24">
        <v>1100</v>
      </c>
      <c r="E712" s="25">
        <v>3.5630000000000002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45518</v>
      </c>
      <c r="C713" s="23">
        <v>0.65200231399999997</v>
      </c>
      <c r="D713" s="24">
        <v>1738</v>
      </c>
      <c r="E713" s="25">
        <v>3.5649999999999999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45518</v>
      </c>
      <c r="C714" s="23">
        <v>0.65369212899999996</v>
      </c>
      <c r="D714" s="24">
        <v>640</v>
      </c>
      <c r="E714" s="25">
        <v>3.5634999999999999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45518</v>
      </c>
      <c r="C715" s="23">
        <v>0.65369212899999996</v>
      </c>
      <c r="D715" s="24">
        <v>1905</v>
      </c>
      <c r="E715" s="25">
        <v>3.5649999999999999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45518</v>
      </c>
      <c r="C716" s="23">
        <v>0.656458333</v>
      </c>
      <c r="D716" s="24">
        <v>1185</v>
      </c>
      <c r="E716" s="25">
        <v>3.57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45518</v>
      </c>
      <c r="C717" s="23">
        <v>0.65850694399999998</v>
      </c>
      <c r="D717" s="24">
        <v>552</v>
      </c>
      <c r="E717" s="25">
        <v>3.57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45518</v>
      </c>
      <c r="C718" s="23">
        <v>0.65850694399999998</v>
      </c>
      <c r="D718" s="24">
        <v>1429</v>
      </c>
      <c r="E718" s="25">
        <v>3.57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45518</v>
      </c>
      <c r="C719" s="23">
        <v>0.65924768499999997</v>
      </c>
      <c r="D719" s="24">
        <v>164</v>
      </c>
      <c r="E719" s="25">
        <v>3.569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45518</v>
      </c>
      <c r="C720" s="23">
        <v>0.65924768499999997</v>
      </c>
      <c r="D720" s="24">
        <v>1064</v>
      </c>
      <c r="E720" s="25">
        <v>3.569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45518</v>
      </c>
      <c r="C721" s="23">
        <v>0.65975694399999996</v>
      </c>
      <c r="D721" s="24">
        <v>386</v>
      </c>
      <c r="E721" s="25">
        <v>3.57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45518</v>
      </c>
      <c r="C722" s="23">
        <v>0.65975694399999996</v>
      </c>
      <c r="D722" s="24">
        <v>1009</v>
      </c>
      <c r="E722" s="25">
        <v>3.57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45518</v>
      </c>
      <c r="C723" s="23">
        <v>0.66059027699999995</v>
      </c>
      <c r="D723" s="24">
        <v>152</v>
      </c>
      <c r="E723" s="25">
        <v>3.5680000000000001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45518</v>
      </c>
      <c r="C724" s="23">
        <v>0.66059027699999995</v>
      </c>
      <c r="D724" s="24">
        <v>152</v>
      </c>
      <c r="E724" s="25">
        <v>3.569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45518</v>
      </c>
      <c r="C725" s="23">
        <v>0.66059027699999995</v>
      </c>
      <c r="D725" s="24">
        <v>1193</v>
      </c>
      <c r="E725" s="25">
        <v>3.569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45518</v>
      </c>
      <c r="C726" s="23">
        <v>0.66211805499999998</v>
      </c>
      <c r="D726" s="24">
        <v>50</v>
      </c>
      <c r="E726" s="25">
        <v>3.5710000000000002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45518</v>
      </c>
      <c r="C727" s="23">
        <v>0.66228009200000004</v>
      </c>
      <c r="D727" s="24">
        <v>40</v>
      </c>
      <c r="E727" s="25">
        <v>3.5710000000000002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45518</v>
      </c>
      <c r="C728" s="23">
        <v>0.66228009200000004</v>
      </c>
      <c r="D728" s="24">
        <v>100</v>
      </c>
      <c r="E728" s="25">
        <v>3.5710000000000002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45518</v>
      </c>
      <c r="C729" s="23">
        <v>0.66915509200000001</v>
      </c>
      <c r="D729" s="24">
        <v>803</v>
      </c>
      <c r="E729" s="25">
        <v>3.5735000000000001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45518</v>
      </c>
      <c r="C730" s="23">
        <v>0.66915509200000001</v>
      </c>
      <c r="D730" s="24">
        <v>896</v>
      </c>
      <c r="E730" s="25">
        <v>3.5735000000000001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45518</v>
      </c>
      <c r="C731" s="23">
        <v>0.66915509200000001</v>
      </c>
      <c r="D731" s="24">
        <v>1400</v>
      </c>
      <c r="E731" s="25">
        <v>3.5735000000000001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45518</v>
      </c>
      <c r="C732" s="23">
        <v>0.66915509200000001</v>
      </c>
      <c r="D732" s="24">
        <v>2850</v>
      </c>
      <c r="E732" s="25">
        <v>3.5735000000000001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45518</v>
      </c>
      <c r="C733" s="23">
        <v>0.66936342500000001</v>
      </c>
      <c r="D733" s="24">
        <v>27</v>
      </c>
      <c r="E733" s="25">
        <v>3.573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45518</v>
      </c>
      <c r="C734" s="23">
        <v>0.66936342500000001</v>
      </c>
      <c r="D734" s="24">
        <v>737</v>
      </c>
      <c r="E734" s="25">
        <v>3.573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45518</v>
      </c>
      <c r="C735" s="23">
        <v>0.66943286999999996</v>
      </c>
      <c r="D735" s="24">
        <v>272</v>
      </c>
      <c r="E735" s="25">
        <v>3.5724999999999998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45518</v>
      </c>
      <c r="C736" s="23">
        <v>0.66943286999999996</v>
      </c>
      <c r="D736" s="24">
        <v>868</v>
      </c>
      <c r="E736" s="25">
        <v>3.5724999999999998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45518</v>
      </c>
      <c r="C737" s="23">
        <v>0.66943286999999996</v>
      </c>
      <c r="D737" s="24">
        <v>2801</v>
      </c>
      <c r="E737" s="25">
        <v>3.5724999999999998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45518</v>
      </c>
      <c r="C738" s="23">
        <v>0.66944444400000003</v>
      </c>
      <c r="D738" s="24">
        <v>2282</v>
      </c>
      <c r="E738" s="25">
        <v>3.5720000000000001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45518</v>
      </c>
      <c r="C739" s="23">
        <v>0.67246527700000003</v>
      </c>
      <c r="D739" s="24">
        <v>344</v>
      </c>
      <c r="E739" s="25">
        <v>3.5714999999999999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45518</v>
      </c>
      <c r="C740" s="23">
        <v>0.67246527700000003</v>
      </c>
      <c r="D740" s="24">
        <v>786</v>
      </c>
      <c r="E740" s="25">
        <v>3.5714999999999999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45518</v>
      </c>
      <c r="C741" s="23">
        <v>0.67246527700000003</v>
      </c>
      <c r="D741" s="24">
        <v>1687</v>
      </c>
      <c r="E741" s="25">
        <v>3.5714999999999999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45518</v>
      </c>
      <c r="C742" s="23">
        <v>0.67312499999999997</v>
      </c>
      <c r="D742" s="24">
        <v>395</v>
      </c>
      <c r="E742" s="25">
        <v>3.5710000000000002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45518</v>
      </c>
      <c r="C743" s="23">
        <v>0.67361111100000004</v>
      </c>
      <c r="D743" s="24">
        <v>623</v>
      </c>
      <c r="E743" s="25">
        <v>3.5710000000000002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45518</v>
      </c>
      <c r="C744" s="23">
        <v>0.67361111100000004</v>
      </c>
      <c r="D744" s="24">
        <v>818</v>
      </c>
      <c r="E744" s="25">
        <v>3.5710000000000002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45518</v>
      </c>
      <c r="C745" s="23">
        <v>0.67390046299999995</v>
      </c>
      <c r="D745" s="24">
        <v>100</v>
      </c>
      <c r="E745" s="25">
        <v>3.5720000000000001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45518</v>
      </c>
      <c r="C746" s="23">
        <v>0.67407407399999997</v>
      </c>
      <c r="D746" s="24">
        <v>100</v>
      </c>
      <c r="E746" s="25">
        <v>3.5720000000000001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45518</v>
      </c>
      <c r="C747" s="23">
        <v>0.67462962900000001</v>
      </c>
      <c r="D747" s="24">
        <v>16</v>
      </c>
      <c r="E747" s="25">
        <v>3.573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45518</v>
      </c>
      <c r="C748" s="23">
        <v>0.67462962900000001</v>
      </c>
      <c r="D748" s="24">
        <v>1024</v>
      </c>
      <c r="E748" s="25">
        <v>3.573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45518</v>
      </c>
      <c r="C749" s="23">
        <v>0.67462962900000001</v>
      </c>
      <c r="D749" s="24">
        <v>2807</v>
      </c>
      <c r="E749" s="25">
        <v>3.573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45518</v>
      </c>
      <c r="C750" s="23">
        <v>0.67464120299999997</v>
      </c>
      <c r="D750" s="24">
        <v>367</v>
      </c>
      <c r="E750" s="25">
        <v>3.573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45518</v>
      </c>
      <c r="C751" s="23">
        <v>0.67464120299999997</v>
      </c>
      <c r="D751" s="24">
        <v>2638</v>
      </c>
      <c r="E751" s="25">
        <v>3.573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45518</v>
      </c>
      <c r="C752" s="23">
        <v>0.674664351</v>
      </c>
      <c r="D752" s="24">
        <v>211</v>
      </c>
      <c r="E752" s="25">
        <v>3.5724999999999998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45518</v>
      </c>
      <c r="C753" s="23">
        <v>0.67473379600000005</v>
      </c>
      <c r="D753" s="24">
        <v>50</v>
      </c>
      <c r="E753" s="25">
        <v>3.5720000000000001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45518</v>
      </c>
      <c r="C754" s="23">
        <v>0.67490740699999996</v>
      </c>
      <c r="D754" s="24">
        <v>20</v>
      </c>
      <c r="E754" s="25">
        <v>3.5720000000000001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45518</v>
      </c>
      <c r="C755" s="23">
        <v>0.67590277700000001</v>
      </c>
      <c r="D755" s="24">
        <v>100</v>
      </c>
      <c r="E755" s="25">
        <v>3.5720000000000001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45518</v>
      </c>
      <c r="C756" s="23">
        <v>0.67656249999999996</v>
      </c>
      <c r="D756" s="24">
        <v>50</v>
      </c>
      <c r="E756" s="25">
        <v>3.5720000000000001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45518</v>
      </c>
      <c r="C757" s="23">
        <v>0.67672453700000001</v>
      </c>
      <c r="D757" s="24">
        <v>100</v>
      </c>
      <c r="E757" s="25">
        <v>3.5720000000000001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45518</v>
      </c>
      <c r="C758" s="23">
        <v>0.67696759200000001</v>
      </c>
      <c r="D758" s="24">
        <v>63</v>
      </c>
      <c r="E758" s="25">
        <v>3.5720000000000001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45518</v>
      </c>
      <c r="C759" s="23">
        <v>0.67739583299999995</v>
      </c>
      <c r="D759" s="24">
        <v>100</v>
      </c>
      <c r="E759" s="25">
        <v>3.5720000000000001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45518</v>
      </c>
      <c r="C760" s="23">
        <v>0.67819444399999995</v>
      </c>
      <c r="D760" s="24">
        <v>324</v>
      </c>
      <c r="E760" s="25">
        <v>3.5720000000000001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45518</v>
      </c>
      <c r="C761" s="23">
        <v>0.67819444399999995</v>
      </c>
      <c r="D761" s="24">
        <v>406</v>
      </c>
      <c r="E761" s="25">
        <v>3.5720000000000001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45518</v>
      </c>
      <c r="C762" s="23">
        <v>0.67819444399999995</v>
      </c>
      <c r="D762" s="24">
        <v>602</v>
      </c>
      <c r="E762" s="25">
        <v>3.5720000000000001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45518</v>
      </c>
      <c r="C763" s="23">
        <v>0.67826388800000004</v>
      </c>
      <c r="D763" s="24">
        <v>2358</v>
      </c>
      <c r="E763" s="25">
        <v>3.5720000000000001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45518</v>
      </c>
      <c r="C764" s="23">
        <v>0.67848379599999997</v>
      </c>
      <c r="D764" s="24">
        <v>535</v>
      </c>
      <c r="E764" s="25">
        <v>3.573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45518</v>
      </c>
      <c r="C765" s="23">
        <v>0.67871527700000001</v>
      </c>
      <c r="D765" s="24">
        <v>301</v>
      </c>
      <c r="E765" s="25">
        <v>3.5724999999999998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45518</v>
      </c>
      <c r="C766" s="23">
        <v>0.67871527700000001</v>
      </c>
      <c r="D766" s="24">
        <v>785</v>
      </c>
      <c r="E766" s="25">
        <v>3.5724999999999998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45518</v>
      </c>
      <c r="C767" s="23">
        <v>0.67871527700000001</v>
      </c>
      <c r="D767" s="24">
        <v>833</v>
      </c>
      <c r="E767" s="25">
        <v>3.5724999999999998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45518</v>
      </c>
      <c r="C768" s="23">
        <v>0.67872685099999996</v>
      </c>
      <c r="D768" s="24">
        <v>1081</v>
      </c>
      <c r="E768" s="25">
        <v>3.5724999999999998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45518</v>
      </c>
      <c r="C769" s="23">
        <v>0.68071759200000004</v>
      </c>
      <c r="D769" s="24">
        <v>90</v>
      </c>
      <c r="E769" s="25">
        <v>3.573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45518</v>
      </c>
      <c r="C770" s="23">
        <v>0.68141203699999997</v>
      </c>
      <c r="D770" s="24">
        <v>555</v>
      </c>
      <c r="E770" s="25">
        <v>3.573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45518</v>
      </c>
      <c r="C771" s="23">
        <v>0.68141203699999997</v>
      </c>
      <c r="D771" s="24">
        <v>656</v>
      </c>
      <c r="E771" s="25">
        <v>3.5724999999999998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45518</v>
      </c>
      <c r="C772" s="23">
        <v>0.68141203699999997</v>
      </c>
      <c r="D772" s="24">
        <v>1711</v>
      </c>
      <c r="E772" s="25">
        <v>3.573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45518</v>
      </c>
      <c r="C773" s="23">
        <v>0.68187500000000001</v>
      </c>
      <c r="D773" s="24">
        <v>27</v>
      </c>
      <c r="E773" s="25">
        <v>3.5720000000000001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45518</v>
      </c>
      <c r="C774" s="23">
        <v>0.68203703699999996</v>
      </c>
      <c r="D774" s="24">
        <v>100</v>
      </c>
      <c r="E774" s="25">
        <v>3.5720000000000001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45518</v>
      </c>
      <c r="C775" s="23">
        <v>0.68226851799999999</v>
      </c>
      <c r="D775" s="24">
        <v>843</v>
      </c>
      <c r="E775" s="25">
        <v>3.5720000000000001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45518</v>
      </c>
      <c r="C776" s="23">
        <v>0.68231481400000005</v>
      </c>
      <c r="D776" s="24">
        <v>2490</v>
      </c>
      <c r="E776" s="25">
        <v>3.5720000000000001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45518</v>
      </c>
      <c r="C777" s="23">
        <v>0.684571759</v>
      </c>
      <c r="D777" s="24">
        <v>1027</v>
      </c>
      <c r="E777" s="25">
        <v>3.5720000000000001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45518</v>
      </c>
      <c r="C778" s="23">
        <v>0.68490740699999997</v>
      </c>
      <c r="D778" s="24">
        <v>125</v>
      </c>
      <c r="E778" s="25">
        <v>3.5714999999999999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45518</v>
      </c>
      <c r="C779" s="23">
        <v>0.68490740699999997</v>
      </c>
      <c r="D779" s="24">
        <v>242</v>
      </c>
      <c r="E779" s="25">
        <v>3.5714999999999999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45518</v>
      </c>
      <c r="C780" s="23">
        <v>0.68490740699999997</v>
      </c>
      <c r="D780" s="24">
        <v>891</v>
      </c>
      <c r="E780" s="25">
        <v>3.5714999999999999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45518</v>
      </c>
      <c r="C781" s="23">
        <v>0.68490740699999997</v>
      </c>
      <c r="D781" s="24">
        <v>1360</v>
      </c>
      <c r="E781" s="25">
        <v>3.5714999999999999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45518</v>
      </c>
      <c r="C782" s="23">
        <v>0.68491898100000004</v>
      </c>
      <c r="D782" s="24">
        <v>582</v>
      </c>
      <c r="E782" s="25">
        <v>3.5710000000000002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45518</v>
      </c>
      <c r="C783" s="23">
        <v>0.68491898100000004</v>
      </c>
      <c r="D783" s="24">
        <v>724</v>
      </c>
      <c r="E783" s="25">
        <v>3.5710000000000002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45518</v>
      </c>
      <c r="C784" s="23">
        <v>0.68491898100000004</v>
      </c>
      <c r="D784" s="24">
        <v>1451</v>
      </c>
      <c r="E784" s="25">
        <v>3.5710000000000002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45518</v>
      </c>
      <c r="C785" s="23">
        <v>0.68491898100000004</v>
      </c>
      <c r="D785" s="24">
        <v>1475</v>
      </c>
      <c r="E785" s="25">
        <v>3.5710000000000002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45518</v>
      </c>
      <c r="C786" s="23">
        <v>0.68510416600000001</v>
      </c>
      <c r="D786" s="24">
        <v>1604</v>
      </c>
      <c r="E786" s="25">
        <v>3.5705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45518</v>
      </c>
      <c r="C787" s="23">
        <v>0.68528935099999999</v>
      </c>
      <c r="D787" s="24">
        <v>288</v>
      </c>
      <c r="E787" s="25">
        <v>3.57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45518</v>
      </c>
      <c r="C788" s="23">
        <v>0.68569444400000001</v>
      </c>
      <c r="D788" s="24">
        <v>34</v>
      </c>
      <c r="E788" s="25">
        <v>3.57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45518</v>
      </c>
      <c r="C789" s="23">
        <v>0.68652777700000001</v>
      </c>
      <c r="D789" s="24">
        <v>15</v>
      </c>
      <c r="E789" s="25">
        <v>3.57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45518</v>
      </c>
      <c r="C790" s="23">
        <v>0.68668981399999995</v>
      </c>
      <c r="D790" s="24">
        <v>150</v>
      </c>
      <c r="E790" s="25">
        <v>3.57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45518</v>
      </c>
      <c r="C791" s="23">
        <v>0.68682870299999998</v>
      </c>
      <c r="D791" s="24">
        <v>866</v>
      </c>
      <c r="E791" s="25">
        <v>3.57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45518</v>
      </c>
      <c r="C792" s="23">
        <v>0.68685185100000001</v>
      </c>
      <c r="D792" s="24">
        <v>2464</v>
      </c>
      <c r="E792" s="25">
        <v>3.57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45518</v>
      </c>
      <c r="C793" s="23">
        <v>0.68850694400000001</v>
      </c>
      <c r="D793" s="24">
        <v>2204</v>
      </c>
      <c r="E793" s="25">
        <v>3.5785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45518</v>
      </c>
      <c r="C794" s="23">
        <v>0.68896990700000005</v>
      </c>
      <c r="D794" s="24">
        <v>153</v>
      </c>
      <c r="E794" s="25">
        <v>3.5785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45518</v>
      </c>
      <c r="C795" s="23">
        <v>0.68896990700000005</v>
      </c>
      <c r="D795" s="24">
        <v>169</v>
      </c>
      <c r="E795" s="25">
        <v>3.5785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45518</v>
      </c>
      <c r="C796" s="23">
        <v>0.68909722200000001</v>
      </c>
      <c r="D796" s="24">
        <v>2</v>
      </c>
      <c r="E796" s="25">
        <v>3.5815000000000001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45518</v>
      </c>
      <c r="C797" s="23">
        <v>0.68951388800000002</v>
      </c>
      <c r="D797" s="24">
        <v>1118</v>
      </c>
      <c r="E797" s="25">
        <v>3.5819999999999999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45518</v>
      </c>
      <c r="C798" s="23">
        <v>0.68951388800000002</v>
      </c>
      <c r="D798" s="24">
        <v>1971</v>
      </c>
      <c r="E798" s="25">
        <v>3.5819999999999999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45518</v>
      </c>
      <c r="C799" s="23">
        <v>0.68952546299999995</v>
      </c>
      <c r="D799" s="24">
        <v>1120</v>
      </c>
      <c r="E799" s="25">
        <v>3.5819999999999999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45518</v>
      </c>
      <c r="C800" s="23">
        <v>0.68952546299999995</v>
      </c>
      <c r="D800" s="24">
        <v>1250</v>
      </c>
      <c r="E800" s="25">
        <v>3.5819999999999999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45518</v>
      </c>
      <c r="C801" s="23">
        <v>0.68952546299999995</v>
      </c>
      <c r="D801" s="24">
        <v>1391</v>
      </c>
      <c r="E801" s="25">
        <v>3.5819999999999999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45518</v>
      </c>
      <c r="C802" s="23">
        <v>0.68952546299999995</v>
      </c>
      <c r="D802" s="24">
        <v>1971</v>
      </c>
      <c r="E802" s="25">
        <v>3.5819999999999999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45518</v>
      </c>
      <c r="C803" s="23">
        <v>0.69019675899999999</v>
      </c>
      <c r="D803" s="24">
        <v>1084</v>
      </c>
      <c r="E803" s="25">
        <v>3.5819999999999999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45518</v>
      </c>
      <c r="C804" s="23">
        <v>0.69027777700000004</v>
      </c>
      <c r="D804" s="24">
        <v>304</v>
      </c>
      <c r="E804" s="25">
        <v>3.5819999999999999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45518</v>
      </c>
      <c r="C805" s="23">
        <v>0.69076388799999999</v>
      </c>
      <c r="D805" s="24">
        <v>17454</v>
      </c>
      <c r="E805" s="25">
        <v>3.5819999999999999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45518</v>
      </c>
      <c r="C806" s="23">
        <v>0.69084490700000001</v>
      </c>
      <c r="D806" s="24">
        <v>1535</v>
      </c>
      <c r="E806" s="25">
        <v>3.5815000000000001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45518</v>
      </c>
      <c r="C807" s="23">
        <v>0.69109953700000004</v>
      </c>
      <c r="D807" s="24">
        <v>169</v>
      </c>
      <c r="E807" s="25">
        <v>3.5790000000000002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45518</v>
      </c>
      <c r="C808" s="23">
        <v>0.69109953700000004</v>
      </c>
      <c r="D808" s="24">
        <v>490</v>
      </c>
      <c r="E808" s="25">
        <v>3.5790000000000002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45518</v>
      </c>
      <c r="C809" s="23">
        <v>0.69109953700000004</v>
      </c>
      <c r="D809" s="24">
        <v>1215</v>
      </c>
      <c r="E809" s="25">
        <v>3.5804999999999998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45518</v>
      </c>
      <c r="C810" s="23">
        <v>0.69109953700000004</v>
      </c>
      <c r="D810" s="24">
        <v>1534</v>
      </c>
      <c r="E810" s="25">
        <v>3.5804999999999998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45518</v>
      </c>
      <c r="C811" s="23">
        <v>0.69109953700000004</v>
      </c>
      <c r="D811" s="24">
        <v>2122</v>
      </c>
      <c r="E811" s="25">
        <v>3.5790000000000002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45518</v>
      </c>
      <c r="C812" s="23">
        <v>0.69109953700000004</v>
      </c>
      <c r="D812" s="24">
        <v>3808</v>
      </c>
      <c r="E812" s="25">
        <v>3.581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45518</v>
      </c>
      <c r="C813" s="23">
        <v>0.69109953700000004</v>
      </c>
      <c r="D813" s="24">
        <v>3997</v>
      </c>
      <c r="E813" s="25">
        <v>3.5790000000000002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45518</v>
      </c>
      <c r="C814" s="23">
        <v>0.693333333</v>
      </c>
      <c r="D814" s="24">
        <v>1332</v>
      </c>
      <c r="E814" s="25">
        <v>3.585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45518</v>
      </c>
      <c r="C815" s="23">
        <v>0.693333333</v>
      </c>
      <c r="D815" s="24">
        <v>1669</v>
      </c>
      <c r="E815" s="25">
        <v>3.585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45518</v>
      </c>
      <c r="C816" s="23">
        <v>0.69346064799999996</v>
      </c>
      <c r="D816" s="24">
        <v>409</v>
      </c>
      <c r="E816" s="25">
        <v>3.5874999999999999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45518</v>
      </c>
      <c r="C817" s="23">
        <v>0.69445601800000001</v>
      </c>
      <c r="D817" s="24">
        <v>132</v>
      </c>
      <c r="E817" s="25">
        <v>3.5859999999999999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45518</v>
      </c>
      <c r="C818" s="23">
        <v>0.69445601800000001</v>
      </c>
      <c r="D818" s="24">
        <v>6561</v>
      </c>
      <c r="E818" s="25">
        <v>3.585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45518</v>
      </c>
      <c r="C819" s="23">
        <v>0.69482638799999996</v>
      </c>
      <c r="D819" s="24">
        <v>247</v>
      </c>
      <c r="E819" s="25">
        <v>3.585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45518</v>
      </c>
      <c r="C820" s="23">
        <v>0.69482638799999996</v>
      </c>
      <c r="D820" s="24">
        <v>275</v>
      </c>
      <c r="E820" s="25">
        <v>3.585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45518</v>
      </c>
      <c r="C821" s="23">
        <v>0.69482638799999996</v>
      </c>
      <c r="D821" s="24">
        <v>1469</v>
      </c>
      <c r="E821" s="25">
        <v>3.585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45518</v>
      </c>
      <c r="C822" s="23">
        <v>0.69482638799999996</v>
      </c>
      <c r="D822" s="24">
        <v>1971</v>
      </c>
      <c r="E822" s="25">
        <v>3.585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45518</v>
      </c>
      <c r="C823" s="23">
        <v>0.69508101799999999</v>
      </c>
      <c r="D823" s="24">
        <v>1424</v>
      </c>
      <c r="E823" s="25">
        <v>3.5834999999999999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45518</v>
      </c>
      <c r="C824" s="23">
        <v>0.69508101799999999</v>
      </c>
      <c r="D824" s="24">
        <v>4200</v>
      </c>
      <c r="E824" s="25">
        <v>3.5830000000000002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45518</v>
      </c>
      <c r="C825" s="23">
        <v>0.69508101799999999</v>
      </c>
      <c r="D825" s="24">
        <v>5288</v>
      </c>
      <c r="E825" s="25">
        <v>3.5830000000000002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45518</v>
      </c>
      <c r="C826" s="23">
        <v>0.69508101799999999</v>
      </c>
      <c r="D826" s="24">
        <v>5743</v>
      </c>
      <c r="E826" s="25">
        <v>3.5834999999999999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45518</v>
      </c>
      <c r="C827" s="23">
        <v>0.69575231400000004</v>
      </c>
      <c r="D827" s="24">
        <v>697</v>
      </c>
      <c r="E827" s="25">
        <v>3.5804999999999998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45518</v>
      </c>
      <c r="C828" s="23">
        <v>0.69575231400000004</v>
      </c>
      <c r="D828" s="24">
        <v>1189</v>
      </c>
      <c r="E828" s="25">
        <v>3.5804999999999998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45518</v>
      </c>
      <c r="C829" s="23">
        <v>0.69596064800000002</v>
      </c>
      <c r="D829" s="24">
        <v>509</v>
      </c>
      <c r="E829" s="25">
        <v>3.5794999999999999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45518</v>
      </c>
      <c r="C830" s="23">
        <v>0.69596064800000002</v>
      </c>
      <c r="D830" s="24">
        <v>1894</v>
      </c>
      <c r="E830" s="25">
        <v>3.5794999999999999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45518</v>
      </c>
      <c r="C831" s="23">
        <v>0.69596064800000002</v>
      </c>
      <c r="D831" s="24">
        <v>3819</v>
      </c>
      <c r="E831" s="25">
        <v>3.58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45518</v>
      </c>
      <c r="C832" s="23">
        <v>0.69596064800000002</v>
      </c>
      <c r="D832" s="24">
        <v>3922</v>
      </c>
      <c r="E832" s="25">
        <v>3.58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45518</v>
      </c>
      <c r="C833" s="23">
        <v>0.69620370300000001</v>
      </c>
      <c r="D833" s="24">
        <v>921</v>
      </c>
      <c r="E833" s="25">
        <v>3.5785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45518</v>
      </c>
      <c r="C834" s="23">
        <v>0.69620370300000001</v>
      </c>
      <c r="D834" s="24">
        <v>2077</v>
      </c>
      <c r="E834" s="25">
        <v>3.5785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45518</v>
      </c>
      <c r="C835" s="23">
        <v>0.69623842499999999</v>
      </c>
      <c r="D835" s="24">
        <v>292</v>
      </c>
      <c r="E835" s="25">
        <v>3.5785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45518</v>
      </c>
      <c r="C836" s="23">
        <v>0.69623842499999999</v>
      </c>
      <c r="D836" s="24">
        <v>829</v>
      </c>
      <c r="E836" s="25">
        <v>3.5785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45518</v>
      </c>
      <c r="C837" s="23">
        <v>0.69633101799999997</v>
      </c>
      <c r="D837" s="24">
        <v>23</v>
      </c>
      <c r="E837" s="25">
        <v>3.5775000000000001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45518</v>
      </c>
      <c r="C838" s="23">
        <v>0.69633101799999997</v>
      </c>
      <c r="D838" s="24">
        <v>152</v>
      </c>
      <c r="E838" s="25">
        <v>3.5775000000000001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45518</v>
      </c>
      <c r="C839" s="23">
        <v>0.69633101799999997</v>
      </c>
      <c r="D839" s="24">
        <v>1085</v>
      </c>
      <c r="E839" s="25">
        <v>3.5775000000000001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45518</v>
      </c>
      <c r="C840" s="23">
        <v>0.69633101799999997</v>
      </c>
      <c r="D840" s="24">
        <v>2081</v>
      </c>
      <c r="E840" s="25">
        <v>3.5779999999999998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45518</v>
      </c>
      <c r="C841" s="23">
        <v>0.69680555499999997</v>
      </c>
      <c r="D841" s="24">
        <v>149</v>
      </c>
      <c r="E841" s="25">
        <v>3.58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45518</v>
      </c>
      <c r="C842" s="23">
        <v>0.69680555499999997</v>
      </c>
      <c r="D842" s="24">
        <v>157</v>
      </c>
      <c r="E842" s="25">
        <v>3.58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45518</v>
      </c>
      <c r="C843" s="23">
        <v>0.69722222199999995</v>
      </c>
      <c r="D843" s="24">
        <v>231</v>
      </c>
      <c r="E843" s="25">
        <v>3.58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45518</v>
      </c>
      <c r="C844" s="23">
        <v>0.69738425900000001</v>
      </c>
      <c r="D844" s="24">
        <v>152</v>
      </c>
      <c r="E844" s="25">
        <v>3.58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45518</v>
      </c>
      <c r="C845" s="23">
        <v>0.698923611</v>
      </c>
      <c r="D845" s="24">
        <v>71</v>
      </c>
      <c r="E845" s="25">
        <v>3.5804999999999998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45518</v>
      </c>
      <c r="C846" s="23">
        <v>0.698923611</v>
      </c>
      <c r="D846" s="24">
        <v>790</v>
      </c>
      <c r="E846" s="25">
        <v>3.5804999999999998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45518</v>
      </c>
      <c r="C847" s="23">
        <v>0.69893518499999996</v>
      </c>
      <c r="D847" s="24">
        <v>1111</v>
      </c>
      <c r="E847" s="25">
        <v>3.5794999999999999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45518</v>
      </c>
      <c r="C848" s="23">
        <v>0.69893518499999996</v>
      </c>
      <c r="D848" s="24">
        <v>1402</v>
      </c>
      <c r="E848" s="25">
        <v>3.58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45518</v>
      </c>
      <c r="C849" s="23">
        <v>0.69894675900000003</v>
      </c>
      <c r="D849" s="24">
        <v>638</v>
      </c>
      <c r="E849" s="25">
        <v>3.5790000000000002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45518</v>
      </c>
      <c r="C850" s="23">
        <v>0.69894675900000003</v>
      </c>
      <c r="D850" s="24">
        <v>785</v>
      </c>
      <c r="E850" s="25">
        <v>3.5790000000000002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45518</v>
      </c>
      <c r="C851" s="23">
        <v>0.69894675900000003</v>
      </c>
      <c r="D851" s="24">
        <v>1412</v>
      </c>
      <c r="E851" s="25">
        <v>3.5790000000000002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45518</v>
      </c>
      <c r="C852" s="23">
        <v>0.70001157400000003</v>
      </c>
      <c r="D852" s="24">
        <v>1709</v>
      </c>
      <c r="E852" s="25">
        <v>3.5785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45518</v>
      </c>
      <c r="C853" s="23">
        <v>0.70002314799999998</v>
      </c>
      <c r="D853" s="24">
        <v>572</v>
      </c>
      <c r="E853" s="25">
        <v>3.5785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45518</v>
      </c>
      <c r="C854" s="23">
        <v>0.70002314799999998</v>
      </c>
      <c r="D854" s="24">
        <v>1200</v>
      </c>
      <c r="E854" s="25">
        <v>3.5785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45518</v>
      </c>
      <c r="C855" s="23">
        <v>0.70009259199999996</v>
      </c>
      <c r="D855" s="24">
        <v>428</v>
      </c>
      <c r="E855" s="25">
        <v>3.5775000000000001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45518</v>
      </c>
      <c r="C856" s="23">
        <v>0.70009259199999996</v>
      </c>
      <c r="D856" s="24">
        <v>2010</v>
      </c>
      <c r="E856" s="25">
        <v>3.5779999999999998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45518</v>
      </c>
      <c r="C857" s="23">
        <v>0.70094907399999995</v>
      </c>
      <c r="D857" s="24">
        <v>11810</v>
      </c>
      <c r="E857" s="25">
        <v>3.581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45518</v>
      </c>
      <c r="C858" s="23">
        <v>0.70142361099999995</v>
      </c>
      <c r="D858" s="24">
        <v>65</v>
      </c>
      <c r="E858" s="25">
        <v>3.585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45518</v>
      </c>
      <c r="C859" s="23">
        <v>0.70144675899999998</v>
      </c>
      <c r="D859" s="24">
        <v>643</v>
      </c>
      <c r="E859" s="25">
        <v>3.5865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45518</v>
      </c>
      <c r="C860" s="23">
        <v>0.70145833300000004</v>
      </c>
      <c r="D860" s="24">
        <v>429</v>
      </c>
      <c r="E860" s="25">
        <v>3.5865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45518</v>
      </c>
      <c r="C861" s="23">
        <v>0.70145833300000004</v>
      </c>
      <c r="D861" s="24">
        <v>594</v>
      </c>
      <c r="E861" s="25">
        <v>3.5865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45518</v>
      </c>
      <c r="C862" s="23">
        <v>0.70145833300000004</v>
      </c>
      <c r="D862" s="24">
        <v>1250</v>
      </c>
      <c r="E862" s="25">
        <v>3.5865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45518</v>
      </c>
      <c r="C863" s="23">
        <v>0.70145833300000004</v>
      </c>
      <c r="D863" s="24">
        <v>1971</v>
      </c>
      <c r="E863" s="25">
        <v>3.5865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45518</v>
      </c>
      <c r="C864" s="23">
        <v>0.70186342499999999</v>
      </c>
      <c r="D864" s="24">
        <v>42</v>
      </c>
      <c r="E864" s="25">
        <v>3.5870000000000002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45518</v>
      </c>
      <c r="C865" s="23">
        <v>0.70186342499999999</v>
      </c>
      <c r="D865" s="24">
        <v>560</v>
      </c>
      <c r="E865" s="25">
        <v>3.5870000000000002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45518</v>
      </c>
      <c r="C866" s="23">
        <v>0.70186342499999999</v>
      </c>
      <c r="D866" s="24">
        <v>1852</v>
      </c>
      <c r="E866" s="25">
        <v>3.5870000000000002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45518</v>
      </c>
      <c r="C867" s="23">
        <v>0.70370370299999996</v>
      </c>
      <c r="D867" s="24">
        <v>1053</v>
      </c>
      <c r="E867" s="25">
        <v>3.5859999999999999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45518</v>
      </c>
      <c r="C868" s="23">
        <v>0.70386574000000002</v>
      </c>
      <c r="D868" s="24">
        <v>1138</v>
      </c>
      <c r="E868" s="25">
        <v>3.5855000000000001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45518</v>
      </c>
      <c r="C869" s="23">
        <v>0.70386574000000002</v>
      </c>
      <c r="D869" s="24">
        <v>1770</v>
      </c>
      <c r="E869" s="25">
        <v>3.5855000000000001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45518</v>
      </c>
      <c r="C870" s="23">
        <v>0.70494212899999997</v>
      </c>
      <c r="D870" s="24">
        <v>2017</v>
      </c>
      <c r="E870" s="25">
        <v>3.5844999999999998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45518</v>
      </c>
      <c r="C871" s="23">
        <v>0.70494212899999997</v>
      </c>
      <c r="D871" s="24">
        <v>3245</v>
      </c>
      <c r="E871" s="25">
        <v>3.5840000000000001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45518</v>
      </c>
      <c r="C872" s="23">
        <v>0.70494212899999997</v>
      </c>
      <c r="D872" s="24">
        <v>3804</v>
      </c>
      <c r="E872" s="25">
        <v>3.5844999999999998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45518</v>
      </c>
      <c r="C873" s="23">
        <v>0.70504629600000002</v>
      </c>
      <c r="D873" s="24">
        <v>3097</v>
      </c>
      <c r="E873" s="25">
        <v>3.5859999999999999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45518</v>
      </c>
      <c r="C874" s="23">
        <v>0.70505786999999998</v>
      </c>
      <c r="D874" s="24">
        <v>854</v>
      </c>
      <c r="E874" s="25">
        <v>3.585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45518</v>
      </c>
      <c r="C875" s="23">
        <v>0.70505786999999998</v>
      </c>
      <c r="D875" s="24">
        <v>2249</v>
      </c>
      <c r="E875" s="25">
        <v>3.5855000000000001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45518</v>
      </c>
      <c r="C876" s="23">
        <v>0.70523148099999999</v>
      </c>
      <c r="D876" s="24">
        <v>470</v>
      </c>
      <c r="E876" s="25">
        <v>3.5859999999999999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45518</v>
      </c>
      <c r="C877" s="23">
        <v>0.70524305499999995</v>
      </c>
      <c r="D877" s="24">
        <v>5</v>
      </c>
      <c r="E877" s="25">
        <v>3.585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45518</v>
      </c>
      <c r="C878" s="23">
        <v>0.70524305499999995</v>
      </c>
      <c r="D878" s="24">
        <v>294</v>
      </c>
      <c r="E878" s="25">
        <v>3.585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45518</v>
      </c>
      <c r="C879" s="23">
        <v>0.70524305499999995</v>
      </c>
      <c r="D879" s="24">
        <v>321</v>
      </c>
      <c r="E879" s="25">
        <v>3.585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45518</v>
      </c>
      <c r="C880" s="23">
        <v>0.70524305499999995</v>
      </c>
      <c r="D880" s="24">
        <v>1947</v>
      </c>
      <c r="E880" s="25">
        <v>3.585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45518</v>
      </c>
      <c r="C881" s="23">
        <v>0.70524305499999995</v>
      </c>
      <c r="D881" s="24">
        <v>2475</v>
      </c>
      <c r="E881" s="25">
        <v>3.585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45518</v>
      </c>
      <c r="C882" s="23">
        <v>0.70554398100000004</v>
      </c>
      <c r="D882" s="24">
        <v>773</v>
      </c>
      <c r="E882" s="25">
        <v>3.5844999999999998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45518</v>
      </c>
      <c r="C883" s="23">
        <v>0.70627314799999996</v>
      </c>
      <c r="D883" s="24">
        <v>838</v>
      </c>
      <c r="E883" s="25">
        <v>3.5855000000000001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45518</v>
      </c>
      <c r="C884" s="23">
        <v>0.70627314799999996</v>
      </c>
      <c r="D884" s="24">
        <v>921</v>
      </c>
      <c r="E884" s="25">
        <v>3.5855000000000001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45518</v>
      </c>
      <c r="C885" s="23">
        <v>0.70688657399999999</v>
      </c>
      <c r="D885" s="24">
        <v>811</v>
      </c>
      <c r="E885" s="25">
        <v>3.585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45518</v>
      </c>
      <c r="C886" s="23">
        <v>0.707210648</v>
      </c>
      <c r="D886" s="24">
        <v>322</v>
      </c>
      <c r="E886" s="25">
        <v>3.5844999999999998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45518</v>
      </c>
      <c r="C887" s="23">
        <v>0.707210648</v>
      </c>
      <c r="D887" s="24">
        <v>696</v>
      </c>
      <c r="E887" s="25">
        <v>3.5844999999999998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45518</v>
      </c>
      <c r="C888" s="23">
        <v>0.707210648</v>
      </c>
      <c r="D888" s="24">
        <v>1157</v>
      </c>
      <c r="E888" s="25">
        <v>3.5844999999999998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45518</v>
      </c>
      <c r="C889" s="23">
        <v>0.707210648</v>
      </c>
      <c r="D889" s="24">
        <v>1410</v>
      </c>
      <c r="E889" s="25">
        <v>3.5840000000000001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45518</v>
      </c>
      <c r="C890" s="23">
        <v>0.707210648</v>
      </c>
      <c r="D890" s="24">
        <v>1507</v>
      </c>
      <c r="E890" s="25">
        <v>3.5840000000000001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45518</v>
      </c>
      <c r="C891" s="23">
        <v>0.70763888799999997</v>
      </c>
      <c r="D891" s="24">
        <v>1309</v>
      </c>
      <c r="E891" s="25">
        <v>3.5855000000000001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45518</v>
      </c>
      <c r="C892" s="23">
        <v>0.70769675899999995</v>
      </c>
      <c r="D892" s="24">
        <v>1329</v>
      </c>
      <c r="E892" s="25">
        <v>3.585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45518</v>
      </c>
      <c r="C893" s="23">
        <v>0.70862268500000003</v>
      </c>
      <c r="D893" s="24">
        <v>1347</v>
      </c>
      <c r="E893" s="25">
        <v>3.5870000000000002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45518</v>
      </c>
      <c r="C894" s="23">
        <v>0.70920138799999999</v>
      </c>
      <c r="D894" s="24">
        <v>431</v>
      </c>
      <c r="E894" s="25">
        <v>3.5865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45518</v>
      </c>
      <c r="C895" s="23">
        <v>0.70920138799999999</v>
      </c>
      <c r="D895" s="24">
        <v>1655</v>
      </c>
      <c r="E895" s="25">
        <v>3.5859999999999999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45518</v>
      </c>
      <c r="C896" s="23">
        <v>0.70920138799999999</v>
      </c>
      <c r="D896" s="24">
        <v>1846</v>
      </c>
      <c r="E896" s="25">
        <v>3.5865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45518</v>
      </c>
      <c r="C897" s="23">
        <v>0.70920138799999999</v>
      </c>
      <c r="D897" s="24">
        <v>3591</v>
      </c>
      <c r="E897" s="25">
        <v>3.5865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45518</v>
      </c>
      <c r="C898" s="23">
        <v>0.70920138799999999</v>
      </c>
      <c r="D898" s="24">
        <v>3942</v>
      </c>
      <c r="E898" s="25">
        <v>3.5865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45518</v>
      </c>
      <c r="C899" s="23">
        <v>0.70920138799999999</v>
      </c>
      <c r="D899" s="24">
        <v>5340</v>
      </c>
      <c r="E899" s="25">
        <v>3.5859999999999999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45518</v>
      </c>
      <c r="C900" s="23">
        <v>0.71015046299999995</v>
      </c>
      <c r="D900" s="24">
        <v>650</v>
      </c>
      <c r="E900" s="25">
        <v>3.5865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45518</v>
      </c>
      <c r="C901" s="23">
        <v>0.71065972200000005</v>
      </c>
      <c r="D901" s="24">
        <v>224</v>
      </c>
      <c r="E901" s="25">
        <v>3.5870000000000002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45518</v>
      </c>
      <c r="C902" s="23">
        <v>0.71065972200000005</v>
      </c>
      <c r="D902" s="24">
        <v>596</v>
      </c>
      <c r="E902" s="25">
        <v>3.5870000000000002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45518</v>
      </c>
      <c r="C903" s="23">
        <v>0.71065972200000005</v>
      </c>
      <c r="D903" s="24">
        <v>1504</v>
      </c>
      <c r="E903" s="25">
        <v>3.5870000000000002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45518</v>
      </c>
      <c r="C904" s="23">
        <v>0.71065972200000005</v>
      </c>
      <c r="D904" s="24">
        <v>1590</v>
      </c>
      <c r="E904" s="25">
        <v>3.5870000000000002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45518</v>
      </c>
      <c r="C905" s="23">
        <v>0.71065972200000005</v>
      </c>
      <c r="D905" s="24">
        <v>2100</v>
      </c>
      <c r="E905" s="25">
        <v>3.5870000000000002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45518</v>
      </c>
      <c r="C906" s="23">
        <v>0.71071759199999995</v>
      </c>
      <c r="D906" s="24">
        <v>803</v>
      </c>
      <c r="E906" s="25">
        <v>3.5859999999999999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45518</v>
      </c>
      <c r="C907" s="23">
        <v>0.71078703700000001</v>
      </c>
      <c r="D907" s="24">
        <v>1579</v>
      </c>
      <c r="E907" s="25">
        <v>3.5859999999999999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45518</v>
      </c>
      <c r="C908" s="23">
        <v>0.71184027699999997</v>
      </c>
      <c r="D908" s="24">
        <v>965</v>
      </c>
      <c r="E908" s="25">
        <v>3.5855000000000001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45518</v>
      </c>
      <c r="C909" s="23">
        <v>0.71184027699999997</v>
      </c>
      <c r="D909" s="24">
        <v>2298</v>
      </c>
      <c r="E909" s="25">
        <v>3.5859999999999999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45518</v>
      </c>
      <c r="C910" s="23">
        <v>0.71184027699999997</v>
      </c>
      <c r="D910" s="24">
        <v>3894</v>
      </c>
      <c r="E910" s="25">
        <v>3.5855000000000001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45518</v>
      </c>
      <c r="C911" s="23">
        <v>0.71305555499999995</v>
      </c>
      <c r="D911" s="24">
        <v>214</v>
      </c>
      <c r="E911" s="25">
        <v>3.5865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45518</v>
      </c>
      <c r="C912" s="23">
        <v>0.71409722200000003</v>
      </c>
      <c r="D912" s="24">
        <v>1138</v>
      </c>
      <c r="E912" s="25">
        <v>3.5865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45518</v>
      </c>
      <c r="C913" s="23">
        <v>0.714641203</v>
      </c>
      <c r="D913" s="24">
        <v>25</v>
      </c>
      <c r="E913" s="25">
        <v>3.5859999999999999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45518</v>
      </c>
      <c r="C914" s="23">
        <v>0.714641203</v>
      </c>
      <c r="D914" s="24">
        <v>186</v>
      </c>
      <c r="E914" s="25">
        <v>3.5859999999999999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45518</v>
      </c>
      <c r="C915" s="23">
        <v>0.71537037000000003</v>
      </c>
      <c r="D915" s="24">
        <v>373</v>
      </c>
      <c r="E915" s="25">
        <v>3.5870000000000002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45518</v>
      </c>
      <c r="C916" s="23">
        <v>0.71537037000000003</v>
      </c>
      <c r="D916" s="24">
        <v>400</v>
      </c>
      <c r="E916" s="25">
        <v>3.5870000000000002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45518</v>
      </c>
      <c r="C917" s="23">
        <v>0.71537037000000003</v>
      </c>
      <c r="D917" s="24">
        <v>869</v>
      </c>
      <c r="E917" s="25">
        <v>3.5880000000000001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45518</v>
      </c>
      <c r="C918" s="23">
        <v>0.71537037000000003</v>
      </c>
      <c r="D918" s="24">
        <v>1323</v>
      </c>
      <c r="E918" s="25">
        <v>3.5874999999999999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45518</v>
      </c>
      <c r="C919" s="23">
        <v>0.71557870300000004</v>
      </c>
      <c r="D919" s="24">
        <v>1405</v>
      </c>
      <c r="E919" s="25">
        <v>3.5870000000000002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45518</v>
      </c>
      <c r="C920" s="23">
        <v>0.71557870300000004</v>
      </c>
      <c r="D920" s="24">
        <v>2455</v>
      </c>
      <c r="E920" s="25">
        <v>3.5870000000000002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45518</v>
      </c>
      <c r="C921" s="23">
        <v>0.71620370300000002</v>
      </c>
      <c r="D921" s="24">
        <v>200</v>
      </c>
      <c r="E921" s="25">
        <v>3.5859999999999999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45518</v>
      </c>
      <c r="C922" s="23">
        <v>0.71690972200000003</v>
      </c>
      <c r="D922" s="24">
        <v>1019</v>
      </c>
      <c r="E922" s="25">
        <v>3.5855000000000001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45518</v>
      </c>
      <c r="C923" s="23">
        <v>0.71690972200000003</v>
      </c>
      <c r="D923" s="24">
        <v>1572</v>
      </c>
      <c r="E923" s="25">
        <v>3.5859999999999999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45518</v>
      </c>
      <c r="C924" s="23">
        <v>0.71690972200000003</v>
      </c>
      <c r="D924" s="24">
        <v>4060</v>
      </c>
      <c r="E924" s="25">
        <v>3.5855000000000001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45518</v>
      </c>
      <c r="C925" s="23">
        <v>0.71708333300000004</v>
      </c>
      <c r="D925" s="24">
        <v>258</v>
      </c>
      <c r="E925" s="25">
        <v>3.5825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45518</v>
      </c>
      <c r="C926" s="23">
        <v>0.71708333300000004</v>
      </c>
      <c r="D926" s="24">
        <v>462</v>
      </c>
      <c r="E926" s="25">
        <v>3.5840000000000001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45518</v>
      </c>
      <c r="C927" s="23">
        <v>0.71708333300000004</v>
      </c>
      <c r="D927" s="24">
        <v>509</v>
      </c>
      <c r="E927" s="25">
        <v>3.585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45518</v>
      </c>
      <c r="C928" s="23">
        <v>0.71708333300000004</v>
      </c>
      <c r="D928" s="24">
        <v>1139</v>
      </c>
      <c r="E928" s="25">
        <v>3.5855000000000001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45518</v>
      </c>
      <c r="C929" s="23">
        <v>0.71708333300000004</v>
      </c>
      <c r="D929" s="24">
        <v>1140</v>
      </c>
      <c r="E929" s="25">
        <v>3.5855000000000001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45518</v>
      </c>
      <c r="C930" s="23">
        <v>0.71708333300000004</v>
      </c>
      <c r="D930" s="24">
        <v>1352</v>
      </c>
      <c r="E930" s="25">
        <v>3.5825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45518</v>
      </c>
      <c r="C931" s="23">
        <v>0.71708333300000004</v>
      </c>
      <c r="D931" s="24">
        <v>1586</v>
      </c>
      <c r="E931" s="25">
        <v>3.585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45518</v>
      </c>
      <c r="C932" s="23">
        <v>0.71708333300000004</v>
      </c>
      <c r="D932" s="24">
        <v>1733</v>
      </c>
      <c r="E932" s="25">
        <v>3.5844999999999998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45518</v>
      </c>
      <c r="C933" s="23">
        <v>0.71708333300000004</v>
      </c>
      <c r="D933" s="24">
        <v>2358</v>
      </c>
      <c r="E933" s="25">
        <v>3.5840000000000001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45518</v>
      </c>
      <c r="C934" s="23">
        <v>0.71836805500000001</v>
      </c>
      <c r="D934" s="24">
        <v>2</v>
      </c>
      <c r="E934" s="25">
        <v>3.581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45518</v>
      </c>
      <c r="C935" s="23">
        <v>0.71913194400000002</v>
      </c>
      <c r="D935" s="24">
        <v>866</v>
      </c>
      <c r="E935" s="25">
        <v>3.5830000000000002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45518</v>
      </c>
      <c r="C936" s="23">
        <v>0.71913194400000002</v>
      </c>
      <c r="D936" s="24">
        <v>1470</v>
      </c>
      <c r="E936" s="25">
        <v>3.5834999999999999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45518</v>
      </c>
      <c r="C937" s="23">
        <v>0.71980323999999996</v>
      </c>
      <c r="D937" s="24">
        <v>1650</v>
      </c>
      <c r="E937" s="25">
        <v>3.5855000000000001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45518</v>
      </c>
      <c r="C938" s="23">
        <v>0.71982638799999998</v>
      </c>
      <c r="D938" s="24">
        <v>211</v>
      </c>
      <c r="E938" s="25">
        <v>3.5844999999999998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45518</v>
      </c>
      <c r="C939" s="23">
        <v>0.71982638799999998</v>
      </c>
      <c r="D939" s="24">
        <v>1281</v>
      </c>
      <c r="E939" s="25">
        <v>3.5840000000000001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45518</v>
      </c>
      <c r="C940" s="23">
        <v>0.71982638799999998</v>
      </c>
      <c r="D940" s="24">
        <v>1373</v>
      </c>
      <c r="E940" s="25">
        <v>3.5844999999999998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45518</v>
      </c>
      <c r="C941" s="23">
        <v>0.71982638799999998</v>
      </c>
      <c r="D941" s="24">
        <v>3849</v>
      </c>
      <c r="E941" s="25">
        <v>3.5844999999999998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45518</v>
      </c>
      <c r="C942" s="23">
        <v>0.71991898099999996</v>
      </c>
      <c r="D942" s="24">
        <v>1141</v>
      </c>
      <c r="E942" s="25">
        <v>3.5834999999999999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45518</v>
      </c>
      <c r="C943" s="23">
        <v>0.72016203700000003</v>
      </c>
      <c r="D943" s="24">
        <v>303</v>
      </c>
      <c r="E943" s="25">
        <v>3.5830000000000002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45518</v>
      </c>
      <c r="C944" s="23">
        <v>0.72016203700000003</v>
      </c>
      <c r="D944" s="24">
        <v>1592</v>
      </c>
      <c r="E944" s="25">
        <v>3.5830000000000002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45518</v>
      </c>
      <c r="C945" s="23">
        <v>0.721770833</v>
      </c>
      <c r="D945" s="24">
        <v>708</v>
      </c>
      <c r="E945" s="25">
        <v>3.585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45518</v>
      </c>
      <c r="C946" s="23">
        <v>0.721770833</v>
      </c>
      <c r="D946" s="24">
        <v>777</v>
      </c>
      <c r="E946" s="25">
        <v>3.5855000000000001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45518</v>
      </c>
      <c r="C947" s="23">
        <v>0.72178240699999996</v>
      </c>
      <c r="D947" s="24">
        <v>30</v>
      </c>
      <c r="E947" s="25">
        <v>3.585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45518</v>
      </c>
      <c r="C948" s="23">
        <v>0.72185185100000004</v>
      </c>
      <c r="D948" s="24">
        <v>524</v>
      </c>
      <c r="E948" s="25">
        <v>3.5855000000000001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45518</v>
      </c>
      <c r="C949" s="23">
        <v>0.723159722</v>
      </c>
      <c r="D949" s="24">
        <v>323</v>
      </c>
      <c r="E949" s="25">
        <v>3.5870000000000002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45518</v>
      </c>
      <c r="C950" s="23">
        <v>0.723159722</v>
      </c>
      <c r="D950" s="24">
        <v>975</v>
      </c>
      <c r="E950" s="25">
        <v>3.5870000000000002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45518</v>
      </c>
      <c r="C951" s="23">
        <v>0.723159722</v>
      </c>
      <c r="D951" s="24">
        <v>1221</v>
      </c>
      <c r="E951" s="25">
        <v>3.5870000000000002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45518</v>
      </c>
      <c r="C952" s="23">
        <v>0.72442129600000005</v>
      </c>
      <c r="D952" s="24">
        <v>249</v>
      </c>
      <c r="E952" s="25">
        <v>3.5910000000000002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45518</v>
      </c>
      <c r="C953" s="23">
        <v>0.72442129600000005</v>
      </c>
      <c r="D953" s="24">
        <v>502</v>
      </c>
      <c r="E953" s="25">
        <v>3.5910000000000002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45518</v>
      </c>
      <c r="C954" s="23">
        <v>0.72443287000000001</v>
      </c>
      <c r="D954" s="24">
        <v>297</v>
      </c>
      <c r="E954" s="25">
        <v>3.5910000000000002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45518</v>
      </c>
      <c r="C955" s="23">
        <v>0.72446759199999999</v>
      </c>
      <c r="D955" s="24">
        <v>465</v>
      </c>
      <c r="E955" s="25">
        <v>3.5910000000000002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45518</v>
      </c>
      <c r="C956" s="23">
        <v>0.72449074000000002</v>
      </c>
      <c r="D956" s="24">
        <v>656</v>
      </c>
      <c r="E956" s="25">
        <v>3.5914999999999999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45518</v>
      </c>
      <c r="C957" s="23">
        <v>0.72450231399999998</v>
      </c>
      <c r="D957" s="24">
        <v>241</v>
      </c>
      <c r="E957" s="25">
        <v>3.5914999999999999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45518</v>
      </c>
      <c r="C958" s="23">
        <v>0.72450231399999998</v>
      </c>
      <c r="D958" s="24">
        <v>242</v>
      </c>
      <c r="E958" s="25">
        <v>3.5914999999999999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45518</v>
      </c>
      <c r="C959" s="23">
        <v>0.72450231399999998</v>
      </c>
      <c r="D959" s="24">
        <v>461</v>
      </c>
      <c r="E959" s="25">
        <v>3.5914999999999999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45518</v>
      </c>
      <c r="C960" s="23">
        <v>0.72453703700000005</v>
      </c>
      <c r="D960" s="24">
        <v>488</v>
      </c>
      <c r="E960" s="25">
        <v>3.5920000000000001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45518</v>
      </c>
      <c r="C961" s="23">
        <v>0.72453703700000005</v>
      </c>
      <c r="D961" s="24">
        <v>692</v>
      </c>
      <c r="E961" s="25">
        <v>3.5920000000000001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45518</v>
      </c>
      <c r="C962" s="23">
        <v>0.72518518499999995</v>
      </c>
      <c r="D962" s="24">
        <v>11</v>
      </c>
      <c r="E962" s="25">
        <v>3.59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45518</v>
      </c>
      <c r="C963" s="23">
        <v>0.72518518499999995</v>
      </c>
      <c r="D963" s="24">
        <v>954</v>
      </c>
      <c r="E963" s="25">
        <v>3.5910000000000002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45518</v>
      </c>
      <c r="C964" s="23">
        <v>0.72518518499999995</v>
      </c>
      <c r="D964" s="24">
        <v>1572</v>
      </c>
      <c r="E964" s="25">
        <v>3.5905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45518</v>
      </c>
      <c r="C965" s="23">
        <v>0.72518518499999995</v>
      </c>
      <c r="D965" s="24">
        <v>4499</v>
      </c>
      <c r="E965" s="25">
        <v>3.5905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45518</v>
      </c>
      <c r="C966" s="23">
        <v>0.72518518499999995</v>
      </c>
      <c r="D966" s="24">
        <v>4785</v>
      </c>
      <c r="E966" s="25">
        <v>3.59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45518</v>
      </c>
      <c r="C967" s="23">
        <v>0.72548611100000004</v>
      </c>
      <c r="D967" s="24">
        <v>899</v>
      </c>
      <c r="E967" s="25">
        <v>3.59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45518</v>
      </c>
      <c r="C968" s="23">
        <v>0.72548611100000004</v>
      </c>
      <c r="D968" s="24">
        <v>1767</v>
      </c>
      <c r="E968" s="25">
        <v>3.59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45518</v>
      </c>
      <c r="C969" s="23">
        <v>0.725497685</v>
      </c>
      <c r="D969" s="24">
        <v>383</v>
      </c>
      <c r="E969" s="25">
        <v>3.5895000000000001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45518</v>
      </c>
      <c r="C970" s="23">
        <v>0.725497685</v>
      </c>
      <c r="D970" s="24">
        <v>586</v>
      </c>
      <c r="E970" s="25">
        <v>3.5895000000000001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45518</v>
      </c>
      <c r="C971" s="23">
        <v>0.725497685</v>
      </c>
      <c r="D971" s="24">
        <v>1446</v>
      </c>
      <c r="E971" s="25">
        <v>3.589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45518</v>
      </c>
      <c r="C972" s="23">
        <v>0.725497685</v>
      </c>
      <c r="D972" s="24">
        <v>1559</v>
      </c>
      <c r="E972" s="25">
        <v>3.5884999999999998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45518</v>
      </c>
      <c r="C973" s="23">
        <v>0.725497685</v>
      </c>
      <c r="D973" s="24">
        <v>3702</v>
      </c>
      <c r="E973" s="25">
        <v>3.5895000000000001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45518</v>
      </c>
      <c r="C974" s="23">
        <v>0.72592592499999997</v>
      </c>
      <c r="D974" s="24">
        <v>655</v>
      </c>
      <c r="E974" s="25">
        <v>3.589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45518</v>
      </c>
      <c r="C975" s="23">
        <v>0.72651620299999997</v>
      </c>
      <c r="D975" s="24">
        <v>708</v>
      </c>
      <c r="E975" s="25">
        <v>3.5884999999999998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45518</v>
      </c>
      <c r="C976" s="23">
        <v>0.72651620299999997</v>
      </c>
      <c r="D976" s="24">
        <v>892</v>
      </c>
      <c r="E976" s="25">
        <v>3.5884999999999998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45518</v>
      </c>
      <c r="C977" s="23">
        <v>0.72652777700000004</v>
      </c>
      <c r="D977" s="24">
        <v>314</v>
      </c>
      <c r="E977" s="25">
        <v>3.5874999999999999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45518</v>
      </c>
      <c r="C978" s="23">
        <v>0.72716435099999999</v>
      </c>
      <c r="D978" s="24">
        <v>1576</v>
      </c>
      <c r="E978" s="25">
        <v>3.5874999999999999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45518</v>
      </c>
      <c r="C979" s="23">
        <v>0.72716435099999999</v>
      </c>
      <c r="D979" s="24">
        <v>1906</v>
      </c>
      <c r="E979" s="25">
        <v>3.5874999999999999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45518</v>
      </c>
      <c r="C980" s="23">
        <v>0.72847222199999995</v>
      </c>
      <c r="D980" s="24">
        <v>1337</v>
      </c>
      <c r="E980" s="25">
        <v>3.5905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45518</v>
      </c>
      <c r="C981" s="23">
        <v>0.72914351799999999</v>
      </c>
      <c r="D981" s="24">
        <v>9</v>
      </c>
      <c r="E981" s="25">
        <v>3.5895000000000001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45518</v>
      </c>
      <c r="C982" s="23">
        <v>0.72914351799999999</v>
      </c>
      <c r="D982" s="24">
        <v>9</v>
      </c>
      <c r="E982" s="25">
        <v>3.5895000000000001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45518</v>
      </c>
      <c r="C983" s="23">
        <v>0.72914351799999999</v>
      </c>
      <c r="D983" s="24">
        <v>11</v>
      </c>
      <c r="E983" s="25">
        <v>3.5895000000000001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45518</v>
      </c>
      <c r="C984" s="23">
        <v>0.72914351799999999</v>
      </c>
      <c r="D984" s="24">
        <v>1184</v>
      </c>
      <c r="E984" s="25">
        <v>3.5895000000000001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45518</v>
      </c>
      <c r="C985" s="23">
        <v>0.72914351799999999</v>
      </c>
      <c r="D985" s="24">
        <v>3302</v>
      </c>
      <c r="E985" s="25">
        <v>3.5895000000000001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45518</v>
      </c>
      <c r="C986" s="23">
        <v>0.73004629600000004</v>
      </c>
      <c r="D986" s="24">
        <v>1005</v>
      </c>
      <c r="E986" s="25">
        <v>3.5895000000000001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45518</v>
      </c>
      <c r="C987" s="23">
        <v>0.73030092499999999</v>
      </c>
      <c r="D987" s="24">
        <v>1537</v>
      </c>
      <c r="E987" s="25">
        <v>3.5884999999999998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45518</v>
      </c>
      <c r="C988" s="23">
        <v>0.73030092499999999</v>
      </c>
      <c r="D988" s="24">
        <v>2414</v>
      </c>
      <c r="E988" s="25">
        <v>3.5884999999999998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45518</v>
      </c>
      <c r="C989" s="23">
        <v>0.73041666599999999</v>
      </c>
      <c r="D989" s="24">
        <v>1348</v>
      </c>
      <c r="E989" s="25">
        <v>3.589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45518</v>
      </c>
      <c r="C990" s="23">
        <v>0.73050925899999997</v>
      </c>
      <c r="D990" s="24">
        <v>1289</v>
      </c>
      <c r="E990" s="25">
        <v>3.589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45518</v>
      </c>
      <c r="C991" s="23">
        <v>0.73091435100000002</v>
      </c>
      <c r="D991" s="24">
        <v>41</v>
      </c>
      <c r="E991" s="25">
        <v>3.5895000000000001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45518</v>
      </c>
      <c r="C992" s="23">
        <v>0.73091435100000002</v>
      </c>
      <c r="D992" s="24">
        <v>2089</v>
      </c>
      <c r="E992" s="25">
        <v>3.5895000000000001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45518</v>
      </c>
      <c r="C993" s="23">
        <v>0.73109953699999997</v>
      </c>
      <c r="D993" s="24">
        <v>80</v>
      </c>
      <c r="E993" s="25">
        <v>3.5895000000000001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45518</v>
      </c>
      <c r="C994" s="23">
        <v>0.73109953699999997</v>
      </c>
      <c r="D994" s="24">
        <v>2261</v>
      </c>
      <c r="E994" s="25">
        <v>3.5895000000000001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45518</v>
      </c>
      <c r="C995" s="23">
        <v>0.73112268499999999</v>
      </c>
      <c r="D995" s="24">
        <v>350</v>
      </c>
      <c r="E995" s="25">
        <v>3.5895000000000001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45518</v>
      </c>
      <c r="C996" s="23">
        <v>0.73112268499999999</v>
      </c>
      <c r="D996" s="24">
        <v>605</v>
      </c>
      <c r="E996" s="25">
        <v>3.5895000000000001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45518</v>
      </c>
      <c r="C997" s="23">
        <v>0.73113425899999995</v>
      </c>
      <c r="D997" s="24">
        <v>2146</v>
      </c>
      <c r="E997" s="25">
        <v>3.5895000000000001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45518</v>
      </c>
      <c r="C998" s="23">
        <v>0.73120370300000004</v>
      </c>
      <c r="D998" s="24">
        <v>666</v>
      </c>
      <c r="E998" s="25">
        <v>3.5884999999999998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45518</v>
      </c>
      <c r="C999" s="23">
        <v>0.731215277</v>
      </c>
      <c r="D999" s="24">
        <v>593</v>
      </c>
      <c r="E999" s="25">
        <v>3.5874999999999999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45518</v>
      </c>
      <c r="C1000" s="23">
        <v>0.731215277</v>
      </c>
      <c r="D1000" s="24">
        <v>1131</v>
      </c>
      <c r="E1000" s="25">
        <v>3.5874999999999999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45518</v>
      </c>
      <c r="C1001" s="23">
        <v>0.731215277</v>
      </c>
      <c r="D1001" s="24">
        <v>2178</v>
      </c>
      <c r="E1001" s="25">
        <v>3.5880000000000001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45518</v>
      </c>
      <c r="C1002" s="23">
        <v>0.731215277</v>
      </c>
      <c r="D1002" s="24">
        <v>2232</v>
      </c>
      <c r="E1002" s="25">
        <v>3.5880000000000001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45518</v>
      </c>
      <c r="C1003" s="23">
        <v>0.73124999999999996</v>
      </c>
      <c r="D1003" s="24">
        <v>1688</v>
      </c>
      <c r="E1003" s="25">
        <v>3.5870000000000002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45518</v>
      </c>
      <c r="C1004" s="23">
        <v>0.73126157400000003</v>
      </c>
      <c r="D1004" s="24">
        <v>591</v>
      </c>
      <c r="E1004" s="25">
        <v>3.5865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45518</v>
      </c>
      <c r="C1005" s="23">
        <v>0.73179398100000004</v>
      </c>
      <c r="D1005" s="24">
        <v>691</v>
      </c>
      <c r="E1005" s="25">
        <v>3.5865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45518</v>
      </c>
      <c r="C1006" s="23">
        <v>0.73179398100000004</v>
      </c>
      <c r="D1006" s="24">
        <v>1260</v>
      </c>
      <c r="E1006" s="25">
        <v>3.5865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45518</v>
      </c>
      <c r="C1007" s="23">
        <v>0.731921296</v>
      </c>
      <c r="D1007" s="24">
        <v>458</v>
      </c>
      <c r="E1007" s="25">
        <v>3.5855000000000001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45518</v>
      </c>
      <c r="C1008" s="23">
        <v>0.73200231400000004</v>
      </c>
      <c r="D1008" s="24">
        <v>590</v>
      </c>
      <c r="E1008" s="25">
        <v>3.5855000000000001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45518</v>
      </c>
      <c r="C1009" s="23">
        <v>0.73202546300000004</v>
      </c>
      <c r="D1009" s="24">
        <v>174</v>
      </c>
      <c r="E1009" s="25">
        <v>3.5855000000000001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45518</v>
      </c>
      <c r="C1010" s="23">
        <v>0.73243055499999998</v>
      </c>
      <c r="D1010" s="24">
        <v>34</v>
      </c>
      <c r="E1010" s="25">
        <v>3.5840000000000001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45518</v>
      </c>
      <c r="C1011" s="23">
        <v>0.73243055499999998</v>
      </c>
      <c r="D1011" s="24">
        <v>423</v>
      </c>
      <c r="E1011" s="25">
        <v>3.5840000000000001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45518</v>
      </c>
      <c r="C1012" s="23">
        <v>0.73243055499999998</v>
      </c>
      <c r="D1012" s="24">
        <v>719</v>
      </c>
      <c r="E1012" s="25">
        <v>3.5844999999999998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45518</v>
      </c>
      <c r="C1013" s="23">
        <v>0.73266203699999999</v>
      </c>
      <c r="D1013" s="24">
        <v>1570</v>
      </c>
      <c r="E1013" s="25">
        <v>3.5834999999999999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45518</v>
      </c>
      <c r="C1014" s="23">
        <v>0.73288194399999995</v>
      </c>
      <c r="D1014" s="24">
        <v>679</v>
      </c>
      <c r="E1014" s="25">
        <v>3.5830000000000002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45518</v>
      </c>
      <c r="C1015" s="23">
        <v>0.73288194399999995</v>
      </c>
      <c r="D1015" s="24">
        <v>707</v>
      </c>
      <c r="E1015" s="25">
        <v>3.5830000000000002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45518</v>
      </c>
      <c r="C1016" s="23">
        <v>0.73288194399999995</v>
      </c>
      <c r="D1016" s="24">
        <v>1013</v>
      </c>
      <c r="E1016" s="25">
        <v>3.5830000000000002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45518</v>
      </c>
      <c r="C1017" s="23">
        <v>0.73302083299999998</v>
      </c>
      <c r="D1017" s="24">
        <v>1027</v>
      </c>
      <c r="E1017" s="25">
        <v>3.5819999999999999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45518</v>
      </c>
      <c r="C1018" s="23">
        <v>0.73302083299999998</v>
      </c>
      <c r="D1018" s="24">
        <v>1131</v>
      </c>
      <c r="E1018" s="25">
        <v>3.5819999999999999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45518</v>
      </c>
      <c r="C1019" s="23">
        <v>0.73302083299999998</v>
      </c>
      <c r="D1019" s="24">
        <v>1222</v>
      </c>
      <c r="E1019" s="25">
        <v>3.5825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45518</v>
      </c>
      <c r="C1020" s="23">
        <v>0.73302083299999998</v>
      </c>
      <c r="D1020" s="24">
        <v>2743</v>
      </c>
      <c r="E1020" s="25">
        <v>3.5830000000000002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45518</v>
      </c>
      <c r="C1021" s="23">
        <v>0.73353009199999997</v>
      </c>
      <c r="D1021" s="24">
        <v>756</v>
      </c>
      <c r="E1021" s="25">
        <v>3.581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45518</v>
      </c>
      <c r="C1022" s="23">
        <v>0.73353009199999997</v>
      </c>
      <c r="D1022" s="24">
        <v>777</v>
      </c>
      <c r="E1022" s="25">
        <v>3.581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45518</v>
      </c>
      <c r="C1023" s="23">
        <v>0.73353009199999997</v>
      </c>
      <c r="D1023" s="24">
        <v>1438</v>
      </c>
      <c r="E1023" s="25">
        <v>3.581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45518</v>
      </c>
      <c r="C1024" s="23">
        <v>0.73457175900000005</v>
      </c>
      <c r="D1024" s="24">
        <v>312</v>
      </c>
      <c r="E1024" s="25">
        <v>3.581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45518</v>
      </c>
      <c r="C1025" s="23">
        <v>0.73506944399999996</v>
      </c>
      <c r="D1025" s="24">
        <v>501</v>
      </c>
      <c r="E1025" s="25">
        <v>3.581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45518</v>
      </c>
      <c r="C1026" s="23">
        <v>0.73640046299999995</v>
      </c>
      <c r="D1026" s="24">
        <v>100</v>
      </c>
      <c r="E1026" s="25">
        <v>3.581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45518</v>
      </c>
      <c r="C1027" s="23">
        <v>0.73640046299999995</v>
      </c>
      <c r="D1027" s="24">
        <v>896</v>
      </c>
      <c r="E1027" s="25">
        <v>3.581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45518</v>
      </c>
      <c r="C1028" s="23">
        <v>0.73640046299999995</v>
      </c>
      <c r="D1028" s="24">
        <v>2105</v>
      </c>
      <c r="E1028" s="25">
        <v>3.581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45518</v>
      </c>
      <c r="C1029" s="23">
        <v>0.73641203700000002</v>
      </c>
      <c r="D1029" s="24">
        <v>60</v>
      </c>
      <c r="E1029" s="25">
        <v>3.581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45518</v>
      </c>
      <c r="C1030" s="23">
        <v>0.73646990700000003</v>
      </c>
      <c r="D1030" s="24">
        <v>240</v>
      </c>
      <c r="E1030" s="25">
        <v>3.5830000000000002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45518</v>
      </c>
      <c r="C1031" s="23">
        <v>0.73646990700000003</v>
      </c>
      <c r="D1031" s="24">
        <v>526</v>
      </c>
      <c r="E1031" s="25">
        <v>3.5830000000000002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45518</v>
      </c>
      <c r="C1032" s="23">
        <v>0.73648148099999999</v>
      </c>
      <c r="D1032" s="24">
        <v>82</v>
      </c>
      <c r="E1032" s="25">
        <v>3.5815000000000001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45518</v>
      </c>
      <c r="C1033" s="23">
        <v>0.73648148099999999</v>
      </c>
      <c r="D1033" s="24">
        <v>100</v>
      </c>
      <c r="E1033" s="25">
        <v>3.5815000000000001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45518</v>
      </c>
      <c r="C1034" s="23">
        <v>0.73652777700000005</v>
      </c>
      <c r="D1034" s="24">
        <v>100</v>
      </c>
      <c r="E1034" s="25">
        <v>3.5815000000000001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45518</v>
      </c>
      <c r="C1035" s="23">
        <v>0.73652777700000005</v>
      </c>
      <c r="D1035" s="24">
        <v>3037</v>
      </c>
      <c r="E1035" s="25">
        <v>3.5815000000000001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45518</v>
      </c>
      <c r="C1036" s="23">
        <v>0.73658564800000004</v>
      </c>
      <c r="D1036" s="24">
        <v>1382</v>
      </c>
      <c r="E1036" s="25">
        <v>3.5815000000000001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45518</v>
      </c>
      <c r="C1037" s="23">
        <v>0.73663194399999998</v>
      </c>
      <c r="D1037" s="24">
        <v>296</v>
      </c>
      <c r="E1037" s="25">
        <v>3.5815000000000001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45518</v>
      </c>
      <c r="C1038" s="23">
        <v>0.73663194399999998</v>
      </c>
      <c r="D1038" s="24">
        <v>1174</v>
      </c>
      <c r="E1038" s="25">
        <v>3.5815000000000001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45518</v>
      </c>
      <c r="C1039" s="23">
        <v>0.73663194399999998</v>
      </c>
      <c r="D1039" s="24">
        <v>3468</v>
      </c>
      <c r="E1039" s="25">
        <v>3.5815000000000001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45518</v>
      </c>
      <c r="C1040" s="23">
        <v>0.73686342500000002</v>
      </c>
      <c r="D1040" s="24">
        <v>241</v>
      </c>
      <c r="E1040" s="25">
        <v>3.5844999999999998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45518</v>
      </c>
      <c r="C1041" s="23">
        <v>0.73686342500000002</v>
      </c>
      <c r="D1041" s="24">
        <v>250</v>
      </c>
      <c r="E1041" s="25">
        <v>3.5844999999999998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45518</v>
      </c>
      <c r="C1042" s="23">
        <v>0.73719907399999995</v>
      </c>
      <c r="D1042" s="24">
        <v>100</v>
      </c>
      <c r="E1042" s="25">
        <v>3.5834999999999999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45518</v>
      </c>
      <c r="C1043" s="23">
        <v>0.73722222199999998</v>
      </c>
      <c r="D1043" s="24">
        <v>10</v>
      </c>
      <c r="E1043" s="25">
        <v>3.5834999999999999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45518</v>
      </c>
      <c r="C1044" s="23">
        <v>0.73722222199999998</v>
      </c>
      <c r="D1044" s="24">
        <v>20</v>
      </c>
      <c r="E1044" s="25">
        <v>3.5834999999999999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45518</v>
      </c>
      <c r="C1045" s="23">
        <v>0.73722222199999998</v>
      </c>
      <c r="D1045" s="24">
        <v>3099</v>
      </c>
      <c r="E1045" s="25">
        <v>3.5834999999999999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45518</v>
      </c>
      <c r="C1046" s="23">
        <v>0.73724537000000001</v>
      </c>
      <c r="D1046" s="24">
        <v>332</v>
      </c>
      <c r="E1046" s="25">
        <v>3.5834999999999999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45518</v>
      </c>
      <c r="C1047" s="23">
        <v>0.73732638800000005</v>
      </c>
      <c r="D1047" s="24">
        <v>414</v>
      </c>
      <c r="E1047" s="25">
        <v>3.5830000000000002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45518</v>
      </c>
      <c r="C1048" s="23">
        <v>0.73732638800000005</v>
      </c>
      <c r="D1048" s="24">
        <v>654</v>
      </c>
      <c r="E1048" s="25">
        <v>3.5830000000000002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45518</v>
      </c>
      <c r="C1049" s="23">
        <v>0.73763888799999999</v>
      </c>
      <c r="D1049" s="24">
        <v>614</v>
      </c>
      <c r="E1049" s="25">
        <v>3.5825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45518</v>
      </c>
      <c r="C1050" s="23">
        <v>0.73763888799999999</v>
      </c>
      <c r="D1050" s="24">
        <v>772</v>
      </c>
      <c r="E1050" s="25">
        <v>3.5825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45518</v>
      </c>
      <c r="C1051" s="23">
        <v>0.73763888799999999</v>
      </c>
      <c r="D1051" s="24">
        <v>4034</v>
      </c>
      <c r="E1051" s="25">
        <v>3.5830000000000002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45518</v>
      </c>
      <c r="C1052" s="23">
        <v>0.73773148099999997</v>
      </c>
      <c r="D1052" s="24">
        <v>1335</v>
      </c>
      <c r="E1052" s="25">
        <v>3.5825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45518</v>
      </c>
      <c r="C1053" s="23">
        <v>0.73780092500000005</v>
      </c>
      <c r="D1053" s="24">
        <v>1056</v>
      </c>
      <c r="E1053" s="25">
        <v>3.5825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45518</v>
      </c>
      <c r="C1054" s="23">
        <v>0.73835648099999995</v>
      </c>
      <c r="D1054" s="24">
        <v>154</v>
      </c>
      <c r="E1054" s="25">
        <v>3.5815000000000001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45518</v>
      </c>
      <c r="C1055" s="23">
        <v>0.73835648099999995</v>
      </c>
      <c r="D1055" s="24">
        <v>573</v>
      </c>
      <c r="E1055" s="25">
        <v>3.5815000000000001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45518</v>
      </c>
      <c r="C1056" s="23">
        <v>0.73844907400000004</v>
      </c>
      <c r="D1056" s="24">
        <v>692</v>
      </c>
      <c r="E1056" s="25">
        <v>3.5815000000000001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45518</v>
      </c>
      <c r="C1057" s="23">
        <v>0.73844907400000004</v>
      </c>
      <c r="D1057" s="24">
        <v>961</v>
      </c>
      <c r="E1057" s="25">
        <v>3.5815000000000001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45518</v>
      </c>
      <c r="C1058" s="23">
        <v>0.738460648</v>
      </c>
      <c r="D1058" s="24">
        <v>135</v>
      </c>
      <c r="E1058" s="25">
        <v>3.5815000000000001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45518</v>
      </c>
      <c r="C1059" s="23">
        <v>0.73851851800000001</v>
      </c>
      <c r="D1059" s="24">
        <v>484</v>
      </c>
      <c r="E1059" s="25">
        <v>3.581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45518</v>
      </c>
      <c r="C1060" s="23">
        <v>0.73923611099999997</v>
      </c>
      <c r="D1060" s="24">
        <v>8</v>
      </c>
      <c r="E1060" s="25">
        <v>3.581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45518</v>
      </c>
      <c r="C1061" s="23">
        <v>0.73923611099999997</v>
      </c>
      <c r="D1061" s="24">
        <v>761</v>
      </c>
      <c r="E1061" s="25">
        <v>3.581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45518</v>
      </c>
      <c r="C1062" s="23">
        <v>0.73947916599999997</v>
      </c>
      <c r="D1062" s="24">
        <v>153</v>
      </c>
      <c r="E1062" s="25">
        <v>3.581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45518</v>
      </c>
      <c r="C1063" s="23">
        <v>0.73947916599999997</v>
      </c>
      <c r="D1063" s="24">
        <v>303</v>
      </c>
      <c r="E1063" s="25">
        <v>3.5804999999999998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45518</v>
      </c>
      <c r="C1064" s="23">
        <v>0.73947916599999997</v>
      </c>
      <c r="D1064" s="24">
        <v>2806</v>
      </c>
      <c r="E1064" s="25">
        <v>3.5804999999999998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45518</v>
      </c>
      <c r="C1065" s="23">
        <v>0.74006944399999997</v>
      </c>
      <c r="D1065" s="24">
        <v>391</v>
      </c>
      <c r="E1065" s="25">
        <v>3.5794999999999999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45518</v>
      </c>
      <c r="C1066" s="23">
        <v>0.74006944399999997</v>
      </c>
      <c r="D1066" s="24">
        <v>1258</v>
      </c>
      <c r="E1066" s="25">
        <v>3.5794999999999999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45518</v>
      </c>
      <c r="C1067" s="23">
        <v>0.74008101800000003</v>
      </c>
      <c r="D1067" s="24">
        <v>212</v>
      </c>
      <c r="E1067" s="25">
        <v>3.5790000000000002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45518</v>
      </c>
      <c r="C1068" s="23">
        <v>0.74008101800000003</v>
      </c>
      <c r="D1068" s="24">
        <v>1688</v>
      </c>
      <c r="E1068" s="25">
        <v>3.5790000000000002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45518</v>
      </c>
      <c r="C1069" s="23">
        <v>0.74067129600000003</v>
      </c>
      <c r="D1069" s="24">
        <v>570</v>
      </c>
      <c r="E1069" s="25">
        <v>3.5779999999999998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45518</v>
      </c>
      <c r="C1070" s="23">
        <v>0.74356481399999996</v>
      </c>
      <c r="D1070" s="24">
        <v>1883</v>
      </c>
      <c r="E1070" s="25">
        <v>3.5825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45518</v>
      </c>
      <c r="C1071" s="23">
        <v>0.74356481399999996</v>
      </c>
      <c r="D1071" s="24">
        <v>4463</v>
      </c>
      <c r="E1071" s="25">
        <v>3.5825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45518</v>
      </c>
      <c r="C1072" s="23">
        <v>0.74366898100000001</v>
      </c>
      <c r="D1072" s="24">
        <v>879</v>
      </c>
      <c r="E1072" s="25">
        <v>3.5815000000000001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45518</v>
      </c>
      <c r="C1073" s="23">
        <v>0.74366898100000001</v>
      </c>
      <c r="D1073" s="24">
        <v>1026</v>
      </c>
      <c r="E1073" s="25">
        <v>3.5815000000000001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45518</v>
      </c>
      <c r="C1074" s="23">
        <v>0.74377314800000005</v>
      </c>
      <c r="D1074" s="24">
        <v>2154</v>
      </c>
      <c r="E1074" s="25">
        <v>3.5804999999999998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45518</v>
      </c>
      <c r="C1075" s="23">
        <v>0.745092592</v>
      </c>
      <c r="D1075" s="24">
        <v>2000</v>
      </c>
      <c r="E1075" s="25">
        <v>3.5874999999999999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45518</v>
      </c>
      <c r="C1076" s="23">
        <v>0.74565972199999997</v>
      </c>
      <c r="D1076" s="24">
        <v>3963</v>
      </c>
      <c r="E1076" s="25">
        <v>3.5880000000000001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45518</v>
      </c>
      <c r="C1077" s="23">
        <v>0.74565972199999997</v>
      </c>
      <c r="D1077" s="24">
        <v>8182</v>
      </c>
      <c r="E1077" s="25">
        <v>3.5880000000000001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45518</v>
      </c>
      <c r="C1078" s="23">
        <v>0.74622685099999997</v>
      </c>
      <c r="D1078" s="24">
        <v>1357</v>
      </c>
      <c r="E1078" s="25">
        <v>3.589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45518</v>
      </c>
      <c r="C1079" s="23">
        <v>0.74680555500000001</v>
      </c>
      <c r="D1079" s="24">
        <v>481</v>
      </c>
      <c r="E1079" s="25">
        <v>3.589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45518</v>
      </c>
      <c r="C1080" s="23">
        <v>0.74681712899999997</v>
      </c>
      <c r="D1080" s="24">
        <v>430</v>
      </c>
      <c r="E1080" s="25">
        <v>3.5880000000000001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45518</v>
      </c>
      <c r="C1081" s="23">
        <v>0.7471875</v>
      </c>
      <c r="D1081" s="24">
        <v>1079</v>
      </c>
      <c r="E1081" s="25">
        <v>3.5880000000000001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45518</v>
      </c>
      <c r="C1082" s="23">
        <v>0.7471875</v>
      </c>
      <c r="D1082" s="24">
        <v>5083</v>
      </c>
      <c r="E1082" s="25">
        <v>3.5884999999999998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45518</v>
      </c>
      <c r="C1083" s="23">
        <v>0.7471875</v>
      </c>
      <c r="D1083" s="24">
        <v>6987</v>
      </c>
      <c r="E1083" s="25">
        <v>3.5884999999999998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45518</v>
      </c>
      <c r="C1084" s="23">
        <v>0.74737268499999998</v>
      </c>
      <c r="D1084" s="24">
        <v>231</v>
      </c>
      <c r="E1084" s="25">
        <v>3.5895000000000001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45518</v>
      </c>
      <c r="C1085" s="23">
        <v>0.74737268499999998</v>
      </c>
      <c r="D1085" s="24">
        <v>1468</v>
      </c>
      <c r="E1085" s="25">
        <v>3.5895000000000001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45518</v>
      </c>
      <c r="C1086" s="23">
        <v>0.74738425900000005</v>
      </c>
      <c r="D1086" s="24">
        <v>247</v>
      </c>
      <c r="E1086" s="25">
        <v>3.5895000000000001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45518</v>
      </c>
      <c r="C1087" s="23">
        <v>0.74738425900000005</v>
      </c>
      <c r="D1087" s="24">
        <v>1499</v>
      </c>
      <c r="E1087" s="25">
        <v>3.5895000000000001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45518</v>
      </c>
      <c r="C1088" s="23">
        <v>0.74769675899999999</v>
      </c>
      <c r="D1088" s="24">
        <v>1086</v>
      </c>
      <c r="E1088" s="25">
        <v>3.5895000000000001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45518</v>
      </c>
      <c r="C1089" s="23">
        <v>0.74769675899999999</v>
      </c>
      <c r="D1089" s="24">
        <v>2432</v>
      </c>
      <c r="E1089" s="25">
        <v>3.5895000000000001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45518</v>
      </c>
      <c r="C1090" s="23">
        <v>0.74769675899999999</v>
      </c>
      <c r="D1090" s="24">
        <v>6472</v>
      </c>
      <c r="E1090" s="25">
        <v>3.5895000000000001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45518</v>
      </c>
      <c r="C1091" s="23">
        <v>0.74783564800000002</v>
      </c>
      <c r="D1091" s="24">
        <v>308</v>
      </c>
      <c r="E1091" s="25">
        <v>3.589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45518</v>
      </c>
      <c r="C1092" s="23">
        <v>0.74783564800000002</v>
      </c>
      <c r="D1092" s="24">
        <v>597</v>
      </c>
      <c r="E1092" s="25">
        <v>3.589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45518</v>
      </c>
      <c r="C1093" s="23">
        <v>0.74796296299999998</v>
      </c>
      <c r="D1093" s="24">
        <v>4693</v>
      </c>
      <c r="E1093" s="25">
        <v>3.5884999999999998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45518</v>
      </c>
      <c r="C1094" s="23">
        <v>0.74803240699999995</v>
      </c>
      <c r="D1094" s="24">
        <v>86</v>
      </c>
      <c r="E1094" s="25">
        <v>3.5880000000000001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45518</v>
      </c>
      <c r="C1095" s="23">
        <v>0.74803240699999995</v>
      </c>
      <c r="D1095" s="24">
        <v>1706</v>
      </c>
      <c r="E1095" s="25">
        <v>3.5880000000000001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45518</v>
      </c>
      <c r="C1096" s="23">
        <v>0.74804398100000002</v>
      </c>
      <c r="D1096" s="24">
        <v>2351</v>
      </c>
      <c r="E1096" s="25">
        <v>3.5874999999999999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45518</v>
      </c>
      <c r="C1097" s="23">
        <v>0.74804398100000002</v>
      </c>
      <c r="D1097" s="24">
        <v>3752</v>
      </c>
      <c r="E1097" s="25">
        <v>3.5874999999999999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45518</v>
      </c>
      <c r="C1098" s="23">
        <v>0.74809027699999997</v>
      </c>
      <c r="D1098" s="24">
        <v>1155</v>
      </c>
      <c r="E1098" s="25">
        <v>3.5874999999999999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45518</v>
      </c>
      <c r="C1099" s="23">
        <v>0.74880787000000004</v>
      </c>
      <c r="D1099" s="24">
        <v>1826</v>
      </c>
      <c r="E1099" s="25">
        <v>3.59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45518</v>
      </c>
      <c r="C1100" s="23">
        <v>0.74996527700000004</v>
      </c>
      <c r="D1100" s="24">
        <v>2586</v>
      </c>
      <c r="E1100" s="25">
        <v>3.59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45518</v>
      </c>
      <c r="C1101" s="23">
        <v>0.75</v>
      </c>
      <c r="D1101" s="24">
        <v>754</v>
      </c>
      <c r="E1101" s="25">
        <v>3.589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45518</v>
      </c>
      <c r="C1102" s="23">
        <v>0.75015046299999999</v>
      </c>
      <c r="D1102" s="24">
        <v>536</v>
      </c>
      <c r="E1102" s="25">
        <v>3.5905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45518</v>
      </c>
      <c r="C1103" s="23">
        <v>0.75024305499999999</v>
      </c>
      <c r="D1103" s="24">
        <v>756</v>
      </c>
      <c r="E1103" s="25">
        <v>3.5910000000000002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45518</v>
      </c>
      <c r="C1104" s="23">
        <v>0.751273148</v>
      </c>
      <c r="D1104" s="24">
        <v>2375</v>
      </c>
      <c r="E1104" s="25">
        <v>3.59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45518</v>
      </c>
      <c r="C1105" s="23">
        <v>0.751631944</v>
      </c>
      <c r="D1105" s="24">
        <v>237</v>
      </c>
      <c r="E1105" s="25">
        <v>3.5914999999999999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45518</v>
      </c>
      <c r="C1106" s="23">
        <v>0.751631944</v>
      </c>
      <c r="D1106" s="24">
        <v>255</v>
      </c>
      <c r="E1106" s="25">
        <v>3.5914999999999999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45518</v>
      </c>
      <c r="C1107" s="23">
        <v>0.751631944</v>
      </c>
      <c r="D1107" s="24">
        <v>1476</v>
      </c>
      <c r="E1107" s="25">
        <v>3.5914999999999999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45518</v>
      </c>
      <c r="C1108" s="23">
        <v>0.75165509200000002</v>
      </c>
      <c r="D1108" s="24">
        <v>236</v>
      </c>
      <c r="E1108" s="25">
        <v>3.5914999999999999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45518</v>
      </c>
      <c r="C1109" s="23">
        <v>0.75165509200000002</v>
      </c>
      <c r="D1109" s="24">
        <v>351</v>
      </c>
      <c r="E1109" s="25">
        <v>3.5914999999999999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45518</v>
      </c>
      <c r="C1110" s="23">
        <v>0.75165509200000002</v>
      </c>
      <c r="D1110" s="24">
        <v>1852</v>
      </c>
      <c r="E1110" s="25">
        <v>3.5914999999999999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45518</v>
      </c>
      <c r="C1111" s="23">
        <v>0.75298611100000001</v>
      </c>
      <c r="D1111" s="24">
        <v>185</v>
      </c>
      <c r="E1111" s="25">
        <v>3.5924999999999998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45518</v>
      </c>
      <c r="C1112" s="23">
        <v>0.75298611100000001</v>
      </c>
      <c r="D1112" s="24">
        <v>2504</v>
      </c>
      <c r="E1112" s="25">
        <v>3.5924999999999998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45518</v>
      </c>
      <c r="C1113" s="23">
        <v>0.75298611100000001</v>
      </c>
      <c r="D1113" s="24">
        <v>6123</v>
      </c>
      <c r="E1113" s="25">
        <v>3.5924999999999998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45518</v>
      </c>
      <c r="C1114" s="23">
        <v>0.75298611100000001</v>
      </c>
      <c r="D1114" s="24">
        <v>6149</v>
      </c>
      <c r="E1114" s="25">
        <v>3.5924999999999998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45518</v>
      </c>
      <c r="C1115" s="23">
        <v>0.75375000000000003</v>
      </c>
      <c r="D1115" s="24">
        <v>399</v>
      </c>
      <c r="E1115" s="25">
        <v>3.5924999999999998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45518</v>
      </c>
      <c r="C1116" s="23">
        <v>0.75375000000000003</v>
      </c>
      <c r="D1116" s="24">
        <v>1630</v>
      </c>
      <c r="E1116" s="25">
        <v>3.5924999999999998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45518</v>
      </c>
      <c r="C1117" s="23">
        <v>0.75380787000000005</v>
      </c>
      <c r="D1117" s="24">
        <v>233</v>
      </c>
      <c r="E1117" s="25">
        <v>3.5935000000000001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45518</v>
      </c>
      <c r="C1118" s="23">
        <v>0.75380787000000005</v>
      </c>
      <c r="D1118" s="24">
        <v>278</v>
      </c>
      <c r="E1118" s="25">
        <v>3.5935000000000001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45518</v>
      </c>
      <c r="C1119" s="23">
        <v>0.75380787000000005</v>
      </c>
      <c r="D1119" s="24">
        <v>1500</v>
      </c>
      <c r="E1119" s="25">
        <v>3.5935000000000001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45518</v>
      </c>
      <c r="C1120" s="23">
        <v>0.75380787000000005</v>
      </c>
      <c r="D1120" s="24">
        <v>2000</v>
      </c>
      <c r="E1120" s="25">
        <v>3.5935000000000001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45518</v>
      </c>
      <c r="C1121" s="23">
        <v>0.75388888799999998</v>
      </c>
      <c r="D1121" s="24">
        <v>425</v>
      </c>
      <c r="E1121" s="25">
        <v>3.5935000000000001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45518</v>
      </c>
      <c r="C1122" s="23">
        <v>0.75388888799999998</v>
      </c>
      <c r="D1122" s="24">
        <v>1500</v>
      </c>
      <c r="E1122" s="25">
        <v>3.5935000000000001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45518</v>
      </c>
      <c r="C1123" s="23">
        <v>0.75436342499999998</v>
      </c>
      <c r="D1123" s="24">
        <v>1407</v>
      </c>
      <c r="E1123" s="25">
        <v>3.5920000000000001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45518</v>
      </c>
      <c r="C1124" s="23">
        <v>0.75436342499999998</v>
      </c>
      <c r="D1124" s="24">
        <v>1463</v>
      </c>
      <c r="E1124" s="25">
        <v>3.5920000000000001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45518</v>
      </c>
      <c r="C1125" s="23">
        <v>0.75436342499999998</v>
      </c>
      <c r="D1125" s="24">
        <v>2660</v>
      </c>
      <c r="E1125" s="25">
        <v>3.5920000000000001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45518</v>
      </c>
      <c r="C1126" s="23">
        <v>0.75481481399999995</v>
      </c>
      <c r="D1126" s="24">
        <v>1629</v>
      </c>
      <c r="E1126" s="25">
        <v>3.5914999999999999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45518</v>
      </c>
      <c r="C1127" s="23">
        <v>0.75597222200000003</v>
      </c>
      <c r="D1127" s="24">
        <v>1259</v>
      </c>
      <c r="E1127" s="25">
        <v>3.5914999999999999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45518</v>
      </c>
      <c r="C1128" s="23">
        <v>0.75597222200000003</v>
      </c>
      <c r="D1128" s="24">
        <v>2696</v>
      </c>
      <c r="E1128" s="25">
        <v>3.5914999999999999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45518</v>
      </c>
      <c r="C1129" s="23">
        <v>0.75627314800000001</v>
      </c>
      <c r="D1129" s="24">
        <v>432</v>
      </c>
      <c r="E1129" s="25">
        <v>3.5924999999999998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45518</v>
      </c>
      <c r="C1130" s="23">
        <v>0.75627314800000001</v>
      </c>
      <c r="D1130" s="24">
        <v>1513</v>
      </c>
      <c r="E1130" s="25">
        <v>3.5924999999999998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45518</v>
      </c>
      <c r="C1131" s="23">
        <v>0.75627314800000001</v>
      </c>
      <c r="D1131" s="24">
        <v>1852</v>
      </c>
      <c r="E1131" s="25">
        <v>3.5924999999999998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45518</v>
      </c>
      <c r="C1132" s="23">
        <v>0.757222222</v>
      </c>
      <c r="D1132" s="24">
        <v>314</v>
      </c>
      <c r="E1132" s="25">
        <v>3.5924999999999998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45518</v>
      </c>
      <c r="C1133" s="23">
        <v>0.75998842499999997</v>
      </c>
      <c r="D1133" s="24">
        <v>274</v>
      </c>
      <c r="E1133" s="25">
        <v>3.5954999999999999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45518</v>
      </c>
      <c r="C1134" s="23">
        <v>0.75998842499999997</v>
      </c>
      <c r="D1134" s="24">
        <v>1902</v>
      </c>
      <c r="E1134" s="25">
        <v>3.5954999999999999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45518</v>
      </c>
      <c r="C1135" s="23">
        <v>0.76</v>
      </c>
      <c r="D1135" s="24">
        <v>15251</v>
      </c>
      <c r="E1135" s="25">
        <v>3.5950000000000002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45518</v>
      </c>
      <c r="C1136" s="23">
        <v>0.76028935099999995</v>
      </c>
      <c r="D1136" s="24">
        <v>1889</v>
      </c>
      <c r="E1136" s="25">
        <v>3.5964999999999998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45518</v>
      </c>
      <c r="C1137" s="23">
        <v>0.76037036999999996</v>
      </c>
      <c r="D1137" s="24">
        <v>1893</v>
      </c>
      <c r="E1137" s="25">
        <v>3.5964999999999998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45518</v>
      </c>
      <c r="C1138" s="23">
        <v>0.76103009200000005</v>
      </c>
      <c r="D1138" s="24">
        <v>12657</v>
      </c>
      <c r="E1138" s="25">
        <v>3.5960000000000001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45518</v>
      </c>
      <c r="C1139" s="23">
        <v>0.76104166600000001</v>
      </c>
      <c r="D1139" s="24">
        <v>7067</v>
      </c>
      <c r="E1139" s="25">
        <v>3.5960000000000001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45518</v>
      </c>
      <c r="C1140" s="23">
        <v>0.76116898099999997</v>
      </c>
      <c r="D1140" s="24">
        <v>746</v>
      </c>
      <c r="E1140" s="25">
        <v>3.597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45518</v>
      </c>
      <c r="C1141" s="23">
        <v>0.76116898099999997</v>
      </c>
      <c r="D1141" s="24">
        <v>1250</v>
      </c>
      <c r="E1141" s="25">
        <v>3.597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45518</v>
      </c>
      <c r="C1142" s="23">
        <v>0.76116898099999997</v>
      </c>
      <c r="D1142" s="24">
        <v>1500</v>
      </c>
      <c r="E1142" s="25">
        <v>3.597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45518</v>
      </c>
      <c r="C1143" s="23">
        <v>0.76116898099999997</v>
      </c>
      <c r="D1143" s="24">
        <v>1502</v>
      </c>
      <c r="E1143" s="25">
        <v>3.597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45518</v>
      </c>
      <c r="C1144" s="23">
        <v>0.76116898099999997</v>
      </c>
      <c r="D1144" s="24">
        <v>1869</v>
      </c>
      <c r="E1144" s="25">
        <v>3.597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45518</v>
      </c>
      <c r="C1145" s="23">
        <v>0.761192129</v>
      </c>
      <c r="D1145" s="24">
        <v>243</v>
      </c>
      <c r="E1145" s="25">
        <v>3.597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45518</v>
      </c>
      <c r="C1146" s="23">
        <v>0.761192129</v>
      </c>
      <c r="D1146" s="24">
        <v>260</v>
      </c>
      <c r="E1146" s="25">
        <v>3.597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45518</v>
      </c>
      <c r="C1147" s="23">
        <v>0.761192129</v>
      </c>
      <c r="D1147" s="24">
        <v>397</v>
      </c>
      <c r="E1147" s="25">
        <v>3.597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45518</v>
      </c>
      <c r="C1148" s="23">
        <v>0.761192129</v>
      </c>
      <c r="D1148" s="24">
        <v>746</v>
      </c>
      <c r="E1148" s="25">
        <v>3.597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45518</v>
      </c>
      <c r="C1149" s="23">
        <v>0.761192129</v>
      </c>
      <c r="D1149" s="24">
        <v>1250</v>
      </c>
      <c r="E1149" s="25">
        <v>3.597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45518</v>
      </c>
      <c r="C1150" s="23">
        <v>0.761192129</v>
      </c>
      <c r="D1150" s="24">
        <v>1421</v>
      </c>
      <c r="E1150" s="25">
        <v>3.597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45518</v>
      </c>
      <c r="C1151" s="23">
        <v>0.761192129</v>
      </c>
      <c r="D1151" s="24">
        <v>1500</v>
      </c>
      <c r="E1151" s="25">
        <v>3.597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45518</v>
      </c>
      <c r="C1152" s="23">
        <v>0.761192129</v>
      </c>
      <c r="D1152" s="24">
        <v>1869</v>
      </c>
      <c r="E1152" s="25">
        <v>3.597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45518</v>
      </c>
      <c r="C1153" s="23">
        <v>0.76122685099999998</v>
      </c>
      <c r="D1153" s="24">
        <v>230</v>
      </c>
      <c r="E1153" s="25">
        <v>3.597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45518</v>
      </c>
      <c r="C1154" s="23">
        <v>0.76122685099999998</v>
      </c>
      <c r="D1154" s="24">
        <v>243</v>
      </c>
      <c r="E1154" s="25">
        <v>3.597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45518</v>
      </c>
      <c r="C1155" s="23">
        <v>0.76122685099999998</v>
      </c>
      <c r="D1155" s="24">
        <v>750</v>
      </c>
      <c r="E1155" s="25">
        <v>3.597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45518</v>
      </c>
      <c r="C1156" s="23">
        <v>0.76122685099999998</v>
      </c>
      <c r="D1156" s="24">
        <v>1869</v>
      </c>
      <c r="E1156" s="25">
        <v>3.597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45518</v>
      </c>
      <c r="C1157" s="23">
        <v>0.76123842500000005</v>
      </c>
      <c r="D1157" s="24">
        <v>29</v>
      </c>
      <c r="E1157" s="25">
        <v>3.5960000000000001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45518</v>
      </c>
      <c r="C1158" s="23">
        <v>0.76123842500000005</v>
      </c>
      <c r="D1158" s="24">
        <v>5351</v>
      </c>
      <c r="E1158" s="25">
        <v>3.5960000000000001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45518</v>
      </c>
      <c r="C1159" s="23">
        <v>0.76127314800000001</v>
      </c>
      <c r="D1159" s="24">
        <v>591</v>
      </c>
      <c r="E1159" s="25">
        <v>3.5954999999999999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45518</v>
      </c>
      <c r="C1160" s="23">
        <v>0.76127314800000001</v>
      </c>
      <c r="D1160" s="24">
        <v>832</v>
      </c>
      <c r="E1160" s="25">
        <v>3.5954999999999999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45518</v>
      </c>
      <c r="C1161" s="23">
        <v>0.76127314800000001</v>
      </c>
      <c r="D1161" s="24">
        <v>931</v>
      </c>
      <c r="E1161" s="25">
        <v>3.5954999999999999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45518</v>
      </c>
      <c r="C1162" s="23">
        <v>0.76127314800000001</v>
      </c>
      <c r="D1162" s="24">
        <v>2742</v>
      </c>
      <c r="E1162" s="25">
        <v>3.5954999999999999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45518</v>
      </c>
      <c r="C1163" s="23">
        <v>0.76135416600000005</v>
      </c>
      <c r="D1163" s="24">
        <v>1231</v>
      </c>
      <c r="E1163" s="25">
        <v>3.5950000000000002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45518</v>
      </c>
      <c r="C1164" s="23">
        <v>0.76135416600000005</v>
      </c>
      <c r="D1164" s="24">
        <v>3703</v>
      </c>
      <c r="E1164" s="25">
        <v>3.5950000000000002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45518</v>
      </c>
      <c r="C1165" s="23">
        <v>0.76135416600000005</v>
      </c>
      <c r="D1165" s="24">
        <v>3764</v>
      </c>
      <c r="E1165" s="25">
        <v>3.5950000000000002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45518</v>
      </c>
      <c r="C1166" s="23">
        <v>0.76135416600000005</v>
      </c>
      <c r="D1166" s="24">
        <v>5279</v>
      </c>
      <c r="E1166" s="25">
        <v>3.5950000000000002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45518</v>
      </c>
      <c r="C1167" s="23">
        <v>0.76141203700000004</v>
      </c>
      <c r="D1167" s="24">
        <v>1057</v>
      </c>
      <c r="E1167" s="25">
        <v>3.5950000000000002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45518</v>
      </c>
      <c r="C1168" s="23">
        <v>0.76144675900000003</v>
      </c>
      <c r="D1168" s="24">
        <v>3384</v>
      </c>
      <c r="E1168" s="25">
        <v>3.5945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45518</v>
      </c>
      <c r="C1169" s="23">
        <v>0.76144675900000003</v>
      </c>
      <c r="D1169" s="24">
        <v>3543</v>
      </c>
      <c r="E1169" s="25">
        <v>3.5945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45518</v>
      </c>
      <c r="C1170" s="23">
        <v>0.76192129600000003</v>
      </c>
      <c r="D1170" s="24">
        <v>738</v>
      </c>
      <c r="E1170" s="25">
        <v>3.5954999999999999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45518</v>
      </c>
      <c r="C1171" s="23">
        <v>0.76193286999999998</v>
      </c>
      <c r="D1171" s="24">
        <v>1520</v>
      </c>
      <c r="E1171" s="25">
        <v>3.5954999999999999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45518</v>
      </c>
      <c r="C1172" s="23">
        <v>0.76193286999999998</v>
      </c>
      <c r="D1172" s="24">
        <v>1892</v>
      </c>
      <c r="E1172" s="25">
        <v>3.5954999999999999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45518</v>
      </c>
      <c r="C1173" s="23">
        <v>0.76193286999999998</v>
      </c>
      <c r="D1173" s="24">
        <v>3288</v>
      </c>
      <c r="E1173" s="25">
        <v>3.5950000000000002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45518</v>
      </c>
      <c r="C1174" s="23">
        <v>0.76206018499999995</v>
      </c>
      <c r="D1174" s="24">
        <v>696</v>
      </c>
      <c r="E1174" s="25">
        <v>3.5950000000000002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45518</v>
      </c>
      <c r="C1175" s="23">
        <v>0.76206018499999995</v>
      </c>
      <c r="D1175" s="24">
        <v>838</v>
      </c>
      <c r="E1175" s="25">
        <v>3.5950000000000002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45518</v>
      </c>
      <c r="C1176" s="23">
        <v>0.76207175900000002</v>
      </c>
      <c r="D1176" s="24">
        <v>1756</v>
      </c>
      <c r="E1176" s="25">
        <v>3.5945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45518</v>
      </c>
      <c r="C1177" s="23">
        <v>0.76219907399999998</v>
      </c>
      <c r="D1177" s="24">
        <v>1250</v>
      </c>
      <c r="E1177" s="25">
        <v>3.5939999999999999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45518</v>
      </c>
      <c r="C1178" s="23">
        <v>0.76219907399999998</v>
      </c>
      <c r="D1178" s="24">
        <v>1457</v>
      </c>
      <c r="E1178" s="25">
        <v>3.5939999999999999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45518</v>
      </c>
      <c r="C1179" s="23">
        <v>0.762222222</v>
      </c>
      <c r="D1179" s="24">
        <v>846</v>
      </c>
      <c r="E1179" s="25">
        <v>3.5939999999999999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45518</v>
      </c>
      <c r="C1180" s="23">
        <v>0.76226851799999995</v>
      </c>
      <c r="D1180" s="24">
        <v>1603</v>
      </c>
      <c r="E1180" s="25">
        <v>3.593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45518</v>
      </c>
      <c r="C1181" s="23">
        <v>0.76274305499999995</v>
      </c>
      <c r="D1181" s="24">
        <v>1416</v>
      </c>
      <c r="E1181" s="25">
        <v>3.5950000000000002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45518</v>
      </c>
      <c r="C1182" s="23">
        <v>0.76369212900000005</v>
      </c>
      <c r="D1182" s="24">
        <v>280</v>
      </c>
      <c r="E1182" s="25">
        <v>3.5960000000000001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45518</v>
      </c>
      <c r="C1183" s="23">
        <v>0.76369212900000005</v>
      </c>
      <c r="D1183" s="24">
        <v>2797</v>
      </c>
      <c r="E1183" s="25">
        <v>3.5960000000000001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45518</v>
      </c>
      <c r="C1184" s="23">
        <v>0.76370370300000001</v>
      </c>
      <c r="D1184" s="24">
        <v>3344</v>
      </c>
      <c r="E1184" s="25">
        <v>3.5950000000000002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45518</v>
      </c>
      <c r="C1185" s="23">
        <v>0.763738425</v>
      </c>
      <c r="D1185" s="24">
        <v>352</v>
      </c>
      <c r="E1185" s="25">
        <v>3.5960000000000001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45518</v>
      </c>
      <c r="C1186" s="23">
        <v>0.763738425</v>
      </c>
      <c r="D1186" s="24">
        <v>1222</v>
      </c>
      <c r="E1186" s="25">
        <v>3.5960000000000001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45518</v>
      </c>
      <c r="C1187" s="23">
        <v>0.76381944400000001</v>
      </c>
      <c r="D1187" s="24">
        <v>242</v>
      </c>
      <c r="E1187" s="25">
        <v>3.5960000000000001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45518</v>
      </c>
      <c r="C1188" s="23">
        <v>0.76381944400000001</v>
      </c>
      <c r="D1188" s="24">
        <v>1250</v>
      </c>
      <c r="E1188" s="25">
        <v>3.5960000000000001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45518</v>
      </c>
      <c r="C1189" s="23">
        <v>0.76381944400000001</v>
      </c>
      <c r="D1189" s="24">
        <v>2496</v>
      </c>
      <c r="E1189" s="25">
        <v>3.5960000000000001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45518</v>
      </c>
      <c r="C1190" s="23">
        <v>0.76407407400000005</v>
      </c>
      <c r="D1190" s="24">
        <v>973</v>
      </c>
      <c r="E1190" s="25">
        <v>3.5945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45518</v>
      </c>
      <c r="C1191" s="23">
        <v>0.76407407400000005</v>
      </c>
      <c r="D1191" s="24">
        <v>1764</v>
      </c>
      <c r="E1191" s="25">
        <v>3.5945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45518</v>
      </c>
      <c r="C1192" s="23">
        <v>0.76407407400000005</v>
      </c>
      <c r="D1192" s="24">
        <v>2922</v>
      </c>
      <c r="E1192" s="25">
        <v>3.5950000000000002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45518</v>
      </c>
      <c r="C1193" s="23">
        <v>0.76407407400000005</v>
      </c>
      <c r="D1193" s="24">
        <v>4172</v>
      </c>
      <c r="E1193" s="25">
        <v>3.5945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45518</v>
      </c>
      <c r="C1194" s="23">
        <v>0.76416666600000005</v>
      </c>
      <c r="D1194" s="24">
        <v>453</v>
      </c>
      <c r="E1194" s="25">
        <v>3.5945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45518</v>
      </c>
      <c r="C1195" s="23">
        <v>0.76416666600000005</v>
      </c>
      <c r="D1195" s="24">
        <v>1245</v>
      </c>
      <c r="E1195" s="25">
        <v>3.5945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45518</v>
      </c>
      <c r="C1196" s="23">
        <v>0.76417824000000001</v>
      </c>
      <c r="D1196" s="24">
        <v>357</v>
      </c>
      <c r="E1196" s="25">
        <v>3.5935000000000001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45518</v>
      </c>
      <c r="C1197" s="23">
        <v>0.76417824000000001</v>
      </c>
      <c r="D1197" s="24">
        <v>741</v>
      </c>
      <c r="E1197" s="25">
        <v>3.5945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45518</v>
      </c>
      <c r="C1198" s="23">
        <v>0.76417824000000001</v>
      </c>
      <c r="D1198" s="24">
        <v>1670</v>
      </c>
      <c r="E1198" s="25">
        <v>3.5945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45518</v>
      </c>
      <c r="C1199" s="23">
        <v>0.76417824000000001</v>
      </c>
      <c r="D1199" s="24">
        <v>2376</v>
      </c>
      <c r="E1199" s="25">
        <v>3.5935000000000001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45518</v>
      </c>
      <c r="C1200" s="23">
        <v>0.76417824000000001</v>
      </c>
      <c r="D1200" s="24">
        <v>3968</v>
      </c>
      <c r="E1200" s="25">
        <v>3.5935000000000001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45518</v>
      </c>
      <c r="C1201" s="23">
        <v>0.76422453700000004</v>
      </c>
      <c r="D1201" s="24">
        <v>926</v>
      </c>
      <c r="E1201" s="25">
        <v>3.5939999999999999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45518</v>
      </c>
      <c r="C1202" s="23">
        <v>0.76429398100000001</v>
      </c>
      <c r="D1202" s="24">
        <v>2227</v>
      </c>
      <c r="E1202" s="25">
        <v>3.5939999999999999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45518</v>
      </c>
      <c r="C1203" s="23">
        <v>0.76430555499999997</v>
      </c>
      <c r="D1203" s="24">
        <v>1894</v>
      </c>
      <c r="E1203" s="25">
        <v>3.5935000000000001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45518</v>
      </c>
      <c r="C1204" s="23">
        <v>0.76498842499999997</v>
      </c>
      <c r="D1204" s="24">
        <v>1142</v>
      </c>
      <c r="E1204" s="25">
        <v>3.5935000000000001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45518</v>
      </c>
      <c r="C1205" s="23">
        <v>0.76498842499999997</v>
      </c>
      <c r="D1205" s="24">
        <v>1516</v>
      </c>
      <c r="E1205" s="25">
        <v>3.5935000000000001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45518</v>
      </c>
      <c r="C1206" s="23">
        <v>0.76533564799999998</v>
      </c>
      <c r="D1206" s="24">
        <v>940</v>
      </c>
      <c r="E1206" s="25">
        <v>3.593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45518</v>
      </c>
      <c r="C1207" s="23">
        <v>0.76533564799999998</v>
      </c>
      <c r="D1207" s="24">
        <v>1604</v>
      </c>
      <c r="E1207" s="25">
        <v>3.593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45518</v>
      </c>
      <c r="C1208" s="23">
        <v>0.76539351799999999</v>
      </c>
      <c r="D1208" s="24">
        <v>2355</v>
      </c>
      <c r="E1208" s="25">
        <v>3.5924999999999998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45518</v>
      </c>
      <c r="C1209" s="23">
        <v>0.76539351799999999</v>
      </c>
      <c r="D1209" s="24">
        <v>2393</v>
      </c>
      <c r="E1209" s="25">
        <v>3.5924999999999998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45518</v>
      </c>
      <c r="C1210" s="23">
        <v>0.76539351799999999</v>
      </c>
      <c r="D1210" s="24">
        <v>3406</v>
      </c>
      <c r="E1210" s="25">
        <v>3.5924999999999998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45518</v>
      </c>
      <c r="C1211" s="23">
        <v>0.76540509199999995</v>
      </c>
      <c r="D1211" s="24">
        <v>896</v>
      </c>
      <c r="E1211" s="25">
        <v>3.5924999999999998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45518</v>
      </c>
      <c r="C1212" s="23">
        <v>0.76540509199999995</v>
      </c>
      <c r="D1212" s="24">
        <v>3013</v>
      </c>
      <c r="E1212" s="25">
        <v>3.5924999999999998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45518</v>
      </c>
      <c r="C1213" s="23">
        <v>0.76563657399999996</v>
      </c>
      <c r="D1213" s="24">
        <v>143</v>
      </c>
      <c r="E1213" s="25">
        <v>3.593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45518</v>
      </c>
      <c r="C1214" s="23">
        <v>0.76563657399999996</v>
      </c>
      <c r="D1214" s="24">
        <v>732</v>
      </c>
      <c r="E1214" s="25">
        <v>3.5924999999999998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45518</v>
      </c>
      <c r="C1215" s="23">
        <v>0.76563657399999996</v>
      </c>
      <c r="D1215" s="24">
        <v>1902</v>
      </c>
      <c r="E1215" s="25">
        <v>3.593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45518</v>
      </c>
      <c r="C1216" s="23">
        <v>0.76563657399999996</v>
      </c>
      <c r="D1216" s="24">
        <v>2600</v>
      </c>
      <c r="E1216" s="25">
        <v>3.5920000000000001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45518</v>
      </c>
      <c r="C1217" s="23">
        <v>0.76564814800000003</v>
      </c>
      <c r="D1217" s="24">
        <v>270</v>
      </c>
      <c r="E1217" s="25">
        <v>3.5924999999999998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45518</v>
      </c>
      <c r="C1218" s="23">
        <v>0.76613425899999998</v>
      </c>
      <c r="D1218" s="24">
        <v>246</v>
      </c>
      <c r="E1218" s="25">
        <v>3.5939999999999999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45518</v>
      </c>
      <c r="C1219" s="23">
        <v>0.76613425899999998</v>
      </c>
      <c r="D1219" s="24">
        <v>530</v>
      </c>
      <c r="E1219" s="25">
        <v>3.5939999999999999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45518</v>
      </c>
      <c r="C1220" s="23">
        <v>0.76613425899999998</v>
      </c>
      <c r="D1220" s="24">
        <v>1530</v>
      </c>
      <c r="E1220" s="25">
        <v>3.5939999999999999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45518</v>
      </c>
      <c r="C1221" s="23">
        <v>0.76653935100000004</v>
      </c>
      <c r="D1221" s="24">
        <v>2258</v>
      </c>
      <c r="E1221" s="25">
        <v>3.5939999999999999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45518</v>
      </c>
      <c r="C1222" s="23">
        <v>0.76664351799999997</v>
      </c>
      <c r="D1222" s="24">
        <v>262</v>
      </c>
      <c r="E1222" s="25">
        <v>3.5939999999999999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45518</v>
      </c>
      <c r="C1223" s="23">
        <v>0.76664351799999997</v>
      </c>
      <c r="D1223" s="24">
        <v>270</v>
      </c>
      <c r="E1223" s="25">
        <v>3.5939999999999999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45518</v>
      </c>
      <c r="C1224" s="23">
        <v>0.76664351799999997</v>
      </c>
      <c r="D1224" s="24">
        <v>400</v>
      </c>
      <c r="E1224" s="25">
        <v>3.5939999999999999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45518</v>
      </c>
      <c r="C1225" s="23">
        <v>0.76664351799999997</v>
      </c>
      <c r="D1225" s="24">
        <v>414</v>
      </c>
      <c r="E1225" s="25">
        <v>3.5939999999999999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45518</v>
      </c>
      <c r="C1226" s="23">
        <v>0.76664351799999997</v>
      </c>
      <c r="D1226" s="24">
        <v>1529</v>
      </c>
      <c r="E1226" s="25">
        <v>3.5939999999999999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45518</v>
      </c>
      <c r="C1227" s="23">
        <v>0.76724537000000004</v>
      </c>
      <c r="D1227" s="24">
        <v>60</v>
      </c>
      <c r="E1227" s="25">
        <v>3.593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45518</v>
      </c>
      <c r="C1228" s="23">
        <v>0.76724537000000004</v>
      </c>
      <c r="D1228" s="24">
        <v>2130</v>
      </c>
      <c r="E1228" s="25">
        <v>3.593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Mclennan, Finlay</cp:lastModifiedBy>
  <dcterms:created xsi:type="dcterms:W3CDTF">2023-06-27T15:40:55Z</dcterms:created>
  <dcterms:modified xsi:type="dcterms:W3CDTF">2024-08-14T16:19:30Z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