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18.06.24\"/>
    </mc:Choice>
  </mc:AlternateContent>
  <xr:revisionPtr revIDLastSave="0" documentId="13_ncr:1_{994746C2-E25B-4347-B187-83AC453560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<sst xmlns="http://schemas.openxmlformats.org/spreadsheetml/2006/main" count="8515" uniqueCount="1443">
  <si>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</si>
  <si>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</si>
  <si>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</si>
  <si>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</si>
  <si>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</si>
  <si>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</si>
  <si>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</si>
  <si>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</si>
  <si>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</si>
  <si>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</si>
  <si>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</si>
  <si>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</si>
  <si>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</si>
  <si>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</si>
  <si>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</si>
  <si>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</si>
  <si>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</si>
  <si>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</si>
  <si>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</si>
  <si>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</si>
  <si>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</si>
  <si>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</si>
  <si>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</si>
  <si>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</si>
  <si>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</si>
  <si>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</si>
  <si>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</si>
  <si>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</si>
  <si>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</si>
  <si>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</si>
  <si>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</si>
  <si>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</si>
  <si>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</si>
  <si>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0XL08170000000005MJ5EU</t>
  </si>
  <si>
    <t>0XL08A00000000005MJ56G</t>
  </si>
  <si>
    <t>0XL08140000000005MJ5KD</t>
  </si>
  <si>
    <t>0XL08100000000005MJ4UK</t>
  </si>
  <si>
    <t>0XL08140000000005MJ5KN</t>
  </si>
  <si>
    <t>0XL08170000000005MJ5FH</t>
  </si>
  <si>
    <t>0XL08100000000005MJ4V2</t>
  </si>
  <si>
    <t>0XL08140000000005MJ5KT</t>
  </si>
  <si>
    <t>0XL08100000000005MJ50M</t>
  </si>
  <si>
    <t>0XL08140000000005MJ5R2</t>
  </si>
  <si>
    <t>0XL08140000000005MJ5R3</t>
  </si>
  <si>
    <t>0XL08140000000005MJ5R1</t>
  </si>
  <si>
    <t>0XL08140000000005MJ5UM</t>
  </si>
  <si>
    <t>0XL08170000000005MJ5P4</t>
  </si>
  <si>
    <t>0XL08140000000005MJ612</t>
  </si>
  <si>
    <t>0XL08100000000005MJ58O</t>
  </si>
  <si>
    <t>0XL08170000000005MJ5RF</t>
  </si>
  <si>
    <t>0XL08170000000005MJ5RG</t>
  </si>
  <si>
    <t>0XL08140000000005MJ63K</t>
  </si>
  <si>
    <t>0XL08A00000000005MJ5GH</t>
  </si>
  <si>
    <t>0XL08140000000005MJ63H</t>
  </si>
  <si>
    <t>0XL08A00000000005MJ5GI</t>
  </si>
  <si>
    <t>0XL08100000000005MJ58Q</t>
  </si>
  <si>
    <t>0XL08100000000005MJ58R</t>
  </si>
  <si>
    <t>0XL08140000000005MJ63M</t>
  </si>
  <si>
    <t>0XL08140000000005MJ63N</t>
  </si>
  <si>
    <t>0XL08170000000005MJ5RK</t>
  </si>
  <si>
    <t>0XL08100000000005MJ5AO</t>
  </si>
  <si>
    <t>0XL08140000000005MJ65L</t>
  </si>
  <si>
    <t>0XL08140000000005MJ65M</t>
  </si>
  <si>
    <t>0XL08A00000000005MJ5IE</t>
  </si>
  <si>
    <t>0XL08170000000005MJ61G</t>
  </si>
  <si>
    <t>0XL08140000000005MJ6AD</t>
  </si>
  <si>
    <t>0XL08100000000005MJ5EB</t>
  </si>
  <si>
    <t>0XL08140000000005MJ6AE</t>
  </si>
  <si>
    <t>0XL08140000000005MJ6FP</t>
  </si>
  <si>
    <t>0XL08170000000005MJ68H</t>
  </si>
  <si>
    <t>0XL08100000000005MJ5I3</t>
  </si>
  <si>
    <t>0XL08140000000005MJ6FN</t>
  </si>
  <si>
    <t>0XL08140000000005MJ6HB</t>
  </si>
  <si>
    <t>0XL08A00000000005MJ5ST</t>
  </si>
  <si>
    <t>0XL08140000000005MJ6KM</t>
  </si>
  <si>
    <t>0XL08140000000005MJ6KK</t>
  </si>
  <si>
    <t>0XL08170000000005MJ6PU</t>
  </si>
  <si>
    <t>0XL08170000000005MJ6V2</t>
  </si>
  <si>
    <t>0XL08100000000005MJ5UH</t>
  </si>
  <si>
    <t>0XL08140000000005MJ6S9</t>
  </si>
  <si>
    <t>0XL08140000000005MJ6SD</t>
  </si>
  <si>
    <t>0XL08170000000005MJ6V7</t>
  </si>
  <si>
    <t>0XL08A00000000005MJ6AT</t>
  </si>
  <si>
    <t>0XL08140000000005MJ6SE</t>
  </si>
  <si>
    <t>0XL08A00000000005MJ6C8</t>
  </si>
  <si>
    <t>0XL08100000000005MJ5VM</t>
  </si>
  <si>
    <t>0XL08140000000005MJ6TJ</t>
  </si>
  <si>
    <t>0XL08100000000005MJ5VT</t>
  </si>
  <si>
    <t>0XL08170000000005MJ75T</t>
  </si>
  <si>
    <t>0XL08140000000005MJ6VC</t>
  </si>
  <si>
    <t>0XL08170000000005MJ79G</t>
  </si>
  <si>
    <t>0XL08100000000005MJ659</t>
  </si>
  <si>
    <t>0XL08140000000005MJ714</t>
  </si>
  <si>
    <t>0XL08A00000000005MJ6JA</t>
  </si>
  <si>
    <t>0XL08140000000005MJ72L</t>
  </si>
  <si>
    <t>0XL08A00000000005MJ6KE</t>
  </si>
  <si>
    <t>0XL08170000000005MJ7CQ</t>
  </si>
  <si>
    <t>0XL08100000000005MJ68C</t>
  </si>
  <si>
    <t>0XL08140000000005MJ73E</t>
  </si>
  <si>
    <t>0XL08140000000005MJ762</t>
  </si>
  <si>
    <t>0XL08140000000005MJ763</t>
  </si>
  <si>
    <t>0XL08100000000005MJ6B1</t>
  </si>
  <si>
    <t>0XL08A00000000005MJ6N4</t>
  </si>
  <si>
    <t>0XL08170000000005MJ7HF</t>
  </si>
  <si>
    <t>0XL08140000000005MJ78H</t>
  </si>
  <si>
    <t>0XL08170000000005MJ7QE</t>
  </si>
  <si>
    <t>0XL08170000000005MJ7QF</t>
  </si>
  <si>
    <t>0XL08100000000005MJ6J4</t>
  </si>
  <si>
    <t>0XL08140000000005MJ7D6</t>
  </si>
  <si>
    <t>0XL08100000000005MJ6LB</t>
  </si>
  <si>
    <t>0XL08140000000005MJ7EG</t>
  </si>
  <si>
    <t>0XL08170000000005MJ7TE</t>
  </si>
  <si>
    <t>0XL08A00000000005MJ6UF</t>
  </si>
  <si>
    <t>0XL08140000000005MJ7FF</t>
  </si>
  <si>
    <t>0XL08140000000005MJ7FE</t>
  </si>
  <si>
    <t>0XL08140000000005MJ7FH</t>
  </si>
  <si>
    <t>0XL08100000000005MJ6Q4</t>
  </si>
  <si>
    <t>0XL08170000000005MJ81I</t>
  </si>
  <si>
    <t>0XL08140000000005MJ7HJ</t>
  </si>
  <si>
    <t>0XL08140000000005MJ7HK</t>
  </si>
  <si>
    <t>0XL08A00000000005MJ73M</t>
  </si>
  <si>
    <t>0XL08170000000005MJ850</t>
  </si>
  <si>
    <t>0XL08100000000005MJ6TL</t>
  </si>
  <si>
    <t>0XL08140000000005MJ7K9</t>
  </si>
  <si>
    <t>0XL08140000000005MJ7O1</t>
  </si>
  <si>
    <t>0XL08A00000000005MJ76T</t>
  </si>
  <si>
    <t>0XL08140000000005MJ7OH</t>
  </si>
  <si>
    <t>0XL08170000000005MJ89C</t>
  </si>
  <si>
    <t>0XL08100000000005MJ71S</t>
  </si>
  <si>
    <t>0XL08140000000005MJ7OI</t>
  </si>
  <si>
    <t>0XL08A00000000005MJ77F</t>
  </si>
  <si>
    <t>0XL08A00000000005MJ7EI</t>
  </si>
  <si>
    <t>0XL08170000000005MJ8JV</t>
  </si>
  <si>
    <t>0XL08100000000005MJ79L</t>
  </si>
  <si>
    <t>0XL08140000000005MJ80A</t>
  </si>
  <si>
    <t>0XL08140000000005MJ808</t>
  </si>
  <si>
    <t>0XL08140000000005MJ80O</t>
  </si>
  <si>
    <t>0XL08170000000005MJ8M5</t>
  </si>
  <si>
    <t>0XL08100000000005MJ7BC</t>
  </si>
  <si>
    <t>0XL08140000000005MJ82K</t>
  </si>
  <si>
    <t>0XL08A00000000005MJ7GL</t>
  </si>
  <si>
    <t>0XL08170000000005MJ8NC</t>
  </si>
  <si>
    <t>0XL08140000000005MJ878</t>
  </si>
  <si>
    <t>0XL08100000000005MJ7ET</t>
  </si>
  <si>
    <t>0XL08140000000005MJ88E</t>
  </si>
  <si>
    <t>0XL08170000000005MJ8TL</t>
  </si>
  <si>
    <t>0XL08170000000005MJ8VC</t>
  </si>
  <si>
    <t>0XL08A00000000005MJ7N1</t>
  </si>
  <si>
    <t>0XL08100000000005MJ7HK</t>
  </si>
  <si>
    <t>0XL08140000000005MJ8BT</t>
  </si>
  <si>
    <t>0XL08140000000005MJ8ER</t>
  </si>
  <si>
    <t>0XL08140000000005MJ8FC</t>
  </si>
  <si>
    <t>0XL08170000000005MJ91U</t>
  </si>
  <si>
    <t>0XL08140000000005MJ8FB</t>
  </si>
  <si>
    <t>0XL08A00000000005MJ7Q1</t>
  </si>
  <si>
    <t>0XL08100000000005MJ7K3</t>
  </si>
  <si>
    <t>0XL08A00000000005MJ7QN</t>
  </si>
  <si>
    <t>0XL08D00000000005MJ8A5</t>
  </si>
  <si>
    <t>0XL08140000000005MJ8HJ</t>
  </si>
  <si>
    <t>0XL08170000000005MJ93H</t>
  </si>
  <si>
    <t>0XL08100000000005MJ7MB</t>
  </si>
  <si>
    <t>0XL08140000000005MJ8HI</t>
  </si>
  <si>
    <t>0XL08A00000000005MJ7RH</t>
  </si>
  <si>
    <t>0XL08D00000000005MJ8B0</t>
  </si>
  <si>
    <t>0XL08170000000005MJ97C</t>
  </si>
  <si>
    <t>0XL08100000000005MJ7RL</t>
  </si>
  <si>
    <t>0XL08D00000000005MJ8DH</t>
  </si>
  <si>
    <t>0XL08A00000000005MJ7VN</t>
  </si>
  <si>
    <t>0XL08140000000005MJ8N8</t>
  </si>
  <si>
    <t>0XL08140000000005MJ8PS</t>
  </si>
  <si>
    <t>0XL08100000000005MJ80G</t>
  </si>
  <si>
    <t>0XL08170000000005MJ9AT</t>
  </si>
  <si>
    <t>0XL08140000000005MJ8T6</t>
  </si>
  <si>
    <t>0XL08170000000005MJ9DR</t>
  </si>
  <si>
    <t>0XL08140000000005MJ91A</t>
  </si>
  <si>
    <t>0XL08100000000005MJ84J</t>
  </si>
  <si>
    <t>0XL08D00000000005MJ8JL</t>
  </si>
  <si>
    <t>0XL08140000000005MJ91Q</t>
  </si>
  <si>
    <t>0XL08140000000005MJ97C</t>
  </si>
  <si>
    <t>0XL08170000000005MJ9HF</t>
  </si>
  <si>
    <t>0XL08A00000000005MJ8BR</t>
  </si>
  <si>
    <t>0XL08100000000005MJ8AJ</t>
  </si>
  <si>
    <t>0XL08A00000000005MJ8D2</t>
  </si>
  <si>
    <t>0XL08140000000005MJ9CQ</t>
  </si>
  <si>
    <t>0XL08140000000005MJ9DH</t>
  </si>
  <si>
    <t>0XL08D00000000005MJ8PU</t>
  </si>
  <si>
    <t>0XL08140000000005MJ9DG</t>
  </si>
  <si>
    <t>0XL08100000000005MJ8CT</t>
  </si>
  <si>
    <t>0XL08170000000005MJ9MF</t>
  </si>
  <si>
    <t>0XL08D00000000005MJ8R3</t>
  </si>
  <si>
    <t>0XL08140000000005MJ9FI</t>
  </si>
  <si>
    <t>0XL08A00000000005MJ8G0</t>
  </si>
  <si>
    <t>0XL08D00000000005MJ90R</t>
  </si>
  <si>
    <t>0XL08170000000005MJ9RE</t>
  </si>
  <si>
    <t>0XL08100000000005MJ8HB</t>
  </si>
  <si>
    <t>0XL08140000000005MJ9NH</t>
  </si>
  <si>
    <t>0XL08170000000005MJ9UV</t>
  </si>
  <si>
    <t>0XL08170000000005MJ9V0</t>
  </si>
  <si>
    <t>0XL08140000000005MJ9SN</t>
  </si>
  <si>
    <t>0XL08100000000005MJ8L7</t>
  </si>
  <si>
    <t>0XL08140000000005MJ9SM</t>
  </si>
  <si>
    <t>0XL08D00000000005MJ97Q</t>
  </si>
  <si>
    <t>0XL08140000000005MJA1Q</t>
  </si>
  <si>
    <t>0XL08100000000005MJ8PA</t>
  </si>
  <si>
    <t>0XL08170000000005MJA1M</t>
  </si>
  <si>
    <t>0XL08140000000005MJA21</t>
  </si>
  <si>
    <t>0XL08A00000000005MJ8S9</t>
  </si>
  <si>
    <t>0XL08D00000000005MJ98I</t>
  </si>
  <si>
    <t>0XL08170000000005MJA46</t>
  </si>
  <si>
    <t>0XL08D00000000005MJ9BA</t>
  </si>
  <si>
    <t>0XL08100000000005MJ8RF</t>
  </si>
  <si>
    <t>0XL08140000000005MJA7D</t>
  </si>
  <si>
    <t>0XL08A00000000005MJ8VH</t>
  </si>
  <si>
    <t>0XL08140000000005MJA8G</t>
  </si>
  <si>
    <t>0XL08140000000005MJA8H</t>
  </si>
  <si>
    <t>0XL08100000000005MJ8SS</t>
  </si>
  <si>
    <t>0XL08170000000005MJA5K</t>
  </si>
  <si>
    <t>0XL08140000000005MJAAE</t>
  </si>
  <si>
    <t>0XL08140000000005MJAB4</t>
  </si>
  <si>
    <t>0XL08140000000005MJAB8</t>
  </si>
  <si>
    <t>0XL08140000000005MJAB9</t>
  </si>
  <si>
    <t>0XL08A00000000005MJ924</t>
  </si>
  <si>
    <t>0XL08170000000005MJA7U</t>
  </si>
  <si>
    <t>0XL08100000000005MJ90H</t>
  </si>
  <si>
    <t>0XL08A00000000005MJ95U</t>
  </si>
  <si>
    <t>0XL08100000000005MJ92Q</t>
  </si>
  <si>
    <t>0XL08170000000005MJAAG</t>
  </si>
  <si>
    <t>0XL08140000000005MJAH4</t>
  </si>
  <si>
    <t>0XL08140000000005MJAJQ</t>
  </si>
  <si>
    <t>0XL08140000000005MJAJV</t>
  </si>
  <si>
    <t>0XL08140000000005MJAKF</t>
  </si>
  <si>
    <t>0XL08100000000005MJ96M</t>
  </si>
  <si>
    <t>0XL08170000000005MJAH4</t>
  </si>
  <si>
    <t>0XL08140000000005MJAQ7</t>
  </si>
  <si>
    <t>0XL08140000000005MJAQ6</t>
  </si>
  <si>
    <t>0XL08100000000005MJ9A1</t>
  </si>
  <si>
    <t>0XL08170000000005MJANB</t>
  </si>
  <si>
    <t>0XL08A00000000005MJ9I9</t>
  </si>
  <si>
    <t>0XL08140000000005MJB2B</t>
  </si>
  <si>
    <t>0XL08140000000005MJB2A</t>
  </si>
  <si>
    <t>0XL08100000000005MJ9EM</t>
  </si>
  <si>
    <t>0XL08A00000000005MJ9L4</t>
  </si>
  <si>
    <t>0XL08170000000005MJAPN</t>
  </si>
  <si>
    <t>0XL08140000000005MJB5Q</t>
  </si>
  <si>
    <t>0XL08140000000005MJB5R</t>
  </si>
  <si>
    <t>0XL08100000000005MJ9JN</t>
  </si>
  <si>
    <t>0XL08A00000000005MJ9OP</t>
  </si>
  <si>
    <t>0XL08170000000005MJB10</t>
  </si>
  <si>
    <t>0XL08140000000005MJBJB</t>
  </si>
  <si>
    <t>0XL08A00000000005MJ9SF</t>
  </si>
  <si>
    <t>0XL08100000000005MJ9NU</t>
  </si>
  <si>
    <t>0XL08170000000005MJB28</t>
  </si>
  <si>
    <t>0XL08140000000005MJBLT</t>
  </si>
  <si>
    <t>0XL08A00000000005MJA14</t>
  </si>
  <si>
    <t>0XL08100000000005MJ9UT</t>
  </si>
  <si>
    <t>0XL08140000000005MJBTH</t>
  </si>
  <si>
    <t>0XL08140000000005MJC8O</t>
  </si>
  <si>
    <t>0XL08100000000005MJA7F</t>
  </si>
  <si>
    <t>0XL08170000000005MJBHJ</t>
  </si>
  <si>
    <t>0XL08A00000000005MJAA8</t>
  </si>
  <si>
    <t>0XL08100000000005MJA7L</t>
  </si>
  <si>
    <t>0XL08170000000005MJBHU</t>
  </si>
  <si>
    <t>0XL08140000000005MJCCJ</t>
  </si>
  <si>
    <t>0XL08140000000005MJCHD</t>
  </si>
  <si>
    <t>0XL08A00000000005MJACT</t>
  </si>
  <si>
    <t>0XL08100000000005MJAEK</t>
  </si>
  <si>
    <t>0XL08140000000005MJCL9</t>
  </si>
  <si>
    <t>0XL08170000000005MJBP7</t>
  </si>
  <si>
    <t>0XL08A00000000005MJAGK</t>
  </si>
  <si>
    <t>0XL08140000000005MJCQK</t>
  </si>
  <si>
    <t>0XL08140000000005MJCQL</t>
  </si>
  <si>
    <t>0XL08170000000005MJBTL</t>
  </si>
  <si>
    <t>0XL08140000000005MJCT6</t>
  </si>
  <si>
    <t>0XL08100000000005MJAMH</t>
  </si>
  <si>
    <t>0XL08100000000005MJANL</t>
  </si>
  <si>
    <t>0XL08170000000005MJC8P</t>
  </si>
  <si>
    <t>0XL08100000000005MJAQ8</t>
  </si>
  <si>
    <t>0XL08140000000005MJDAP</t>
  </si>
  <si>
    <t>0XL08140000000005MJDAQ</t>
  </si>
  <si>
    <t>0XL08A00000000005MJAOH</t>
  </si>
  <si>
    <t>0XL08140000000005MJDFU</t>
  </si>
  <si>
    <t>0XL08A00000000005MJAPM</t>
  </si>
  <si>
    <t>0XL08140000000005MJDFT</t>
  </si>
  <si>
    <t>0XL08170000000005MJCMH</t>
  </si>
  <si>
    <t>0XL08140000000005MJDMA</t>
  </si>
  <si>
    <t>0XL08100000000005MJB6G</t>
  </si>
  <si>
    <t>0XL08140000000005MJDQ2</t>
  </si>
  <si>
    <t>0XL08170000000005MJCV2</t>
  </si>
  <si>
    <t>0XL08140000000005MJDR5</t>
  </si>
  <si>
    <t>0XL08A00000000005MJAUV</t>
  </si>
  <si>
    <t>0XL08100000000005MJB8R</t>
  </si>
  <si>
    <t>0XL08100000000005MJB92</t>
  </si>
  <si>
    <t>0XL08170000000005MJD0T</t>
  </si>
  <si>
    <t>0XL08140000000005MJDTM</t>
  </si>
  <si>
    <t>0XL08140000000005MJE0J</t>
  </si>
  <si>
    <t>0XL08A00000000005MJB2O</t>
  </si>
  <si>
    <t>0XL08140000000005MJE0S</t>
  </si>
  <si>
    <t>0XL08A00000000005MJB30</t>
  </si>
  <si>
    <t>0XL08170000000005MJD45</t>
  </si>
  <si>
    <t>0XL08140000000005MJE45</t>
  </si>
  <si>
    <t>0XL08100000000005MJBC1</t>
  </si>
  <si>
    <t>0XL08140000000005MJE44</t>
  </si>
  <si>
    <t>0XL08A00000000005MJB3S</t>
  </si>
  <si>
    <t>0XL08140000000005MJED2</t>
  </si>
  <si>
    <t>0XL08170000000005MJDE1</t>
  </si>
  <si>
    <t>0XL08100000000005MJBJN</t>
  </si>
  <si>
    <t>0XL08140000000005MJEER</t>
  </si>
  <si>
    <t>0XL08170000000005MJDEN</t>
  </si>
  <si>
    <t>0XL08100000000005MJBKS</t>
  </si>
  <si>
    <t>0XL08140000000005MJEFQ</t>
  </si>
  <si>
    <t>0XL08140000000005MJEFP</t>
  </si>
  <si>
    <t>0XL08170000000005MJDM4</t>
  </si>
  <si>
    <t>0XL08100000000005MJBSC</t>
  </si>
  <si>
    <t>0XL08140000000005MJERV</t>
  </si>
  <si>
    <t>0XL08140000000005MJESF</t>
  </si>
  <si>
    <t>0XL08140000000005MJESJ</t>
  </si>
  <si>
    <t>0XL08100000000005MJBSM</t>
  </si>
  <si>
    <t>0XL08170000000005MJDMH</t>
  </si>
  <si>
    <t>0XL08140000000005MJESK</t>
  </si>
  <si>
    <t>0XL08140000000005MJESM</t>
  </si>
  <si>
    <t>0XL08140000000005MJETN</t>
  </si>
  <si>
    <t>0XL08140000000005MJEUV</t>
  </si>
  <si>
    <t>0XL08140000000005MJF1D</t>
  </si>
  <si>
    <t>0XL08140000000005MJF4O</t>
  </si>
  <si>
    <t>0XL08170000000005MJDT0</t>
  </si>
  <si>
    <t>0XL08100000000005MJC2Q</t>
  </si>
  <si>
    <t>0XL08140000000005MJF53</t>
  </si>
  <si>
    <t>0XL08140000000005MJFCC</t>
  </si>
  <si>
    <t>0XL08100000000005MJCBE</t>
  </si>
  <si>
    <t>0XL08140000000005MJFEE</t>
  </si>
  <si>
    <t>0XL08100000000005MJCFB</t>
  </si>
  <si>
    <t>0XL08170000000005MJE70</t>
  </si>
  <si>
    <t>0XL08100000000005MJCID</t>
  </si>
  <si>
    <t>0XL08140000000005MJFIU</t>
  </si>
  <si>
    <t>0XL08170000000005MJE8O</t>
  </si>
  <si>
    <t>0XL08140000000005MJFJ3</t>
  </si>
  <si>
    <t>0XL08140000000005MJFJ4</t>
  </si>
  <si>
    <t>0XL08170000000005MJE9K</t>
  </si>
  <si>
    <t>0XL08140000000005MJFKF</t>
  </si>
  <si>
    <t>0XL08140000000005MJFKI</t>
  </si>
  <si>
    <t>0XL08140000000005MJFKG</t>
  </si>
  <si>
    <t>0XL08A00000000005MJC5F</t>
  </si>
  <si>
    <t>0XL08140000000005MJFLC</t>
  </si>
  <si>
    <t>0XL08170000000005MJEED</t>
  </si>
  <si>
    <t>0XL08100000000005MJCPS</t>
  </si>
  <si>
    <t>0XL08140000000005MJFPJ</t>
  </si>
  <si>
    <t>0XL08140000000005MJFV1</t>
  </si>
  <si>
    <t>0XL08100000000005MJCVK</t>
  </si>
  <si>
    <t>0XL08170000000005MJEJB</t>
  </si>
  <si>
    <t>0XL08A00000000005MJCG4</t>
  </si>
  <si>
    <t>0XL08140000000005MJG58</t>
  </si>
  <si>
    <t>0XL08140000000005MJG8N</t>
  </si>
  <si>
    <t>0XL08100000000005MJDCU</t>
  </si>
  <si>
    <t>0XL08140000000005MJGCF</t>
  </si>
  <si>
    <t>0XL08140000000005MJGD6</t>
  </si>
  <si>
    <t>0XL08170000000005MJF0C</t>
  </si>
  <si>
    <t>0XL08100000000005MJDEU</t>
  </si>
  <si>
    <t>0XL08100000000005MJDK7</t>
  </si>
  <si>
    <t>0XL08140000000005MJGJ9</t>
  </si>
  <si>
    <t>0XL08170000000005MJF6I</t>
  </si>
  <si>
    <t>0XL08140000000005MJGJ8</t>
  </si>
  <si>
    <t>0XL08100000000005MJDNQ</t>
  </si>
  <si>
    <t>0XL08140000000005MJGNH</t>
  </si>
  <si>
    <t>0XL08140000000005MJGNI</t>
  </si>
  <si>
    <t>0XL08170000000005MJFCK</t>
  </si>
  <si>
    <t>0XL08140000000005MJGO5</t>
  </si>
  <si>
    <t>0XL08140000000005MJGP7</t>
  </si>
  <si>
    <t>0XL08140000000005MJGP8</t>
  </si>
  <si>
    <t>0XL08140000000005MJGQ3</t>
  </si>
  <si>
    <t>0XL08A00000000005MJD2Q</t>
  </si>
  <si>
    <t>0XL08100000000005MJDUD</t>
  </si>
  <si>
    <t>0XL08A00000000005MJD64</t>
  </si>
  <si>
    <t>0XL08170000000005MJFJ8</t>
  </si>
  <si>
    <t>0XL08140000000005MJGT6</t>
  </si>
  <si>
    <t>0XL08140000000005MJGT5</t>
  </si>
  <si>
    <t>0XL08140000000005MJH02</t>
  </si>
  <si>
    <t>0XL08140000000005MJH01</t>
  </si>
  <si>
    <t>0XL08140000000005MJH0E</t>
  </si>
  <si>
    <t>0XL08100000000005MJE10</t>
  </si>
  <si>
    <t>0XL08140000000005MJH0F</t>
  </si>
  <si>
    <t>0XL08140000000005MJH0G</t>
  </si>
  <si>
    <t>0XL08170000000005MJFMH</t>
  </si>
  <si>
    <t>0XL08100000000005MJE14</t>
  </si>
  <si>
    <t>0XL08170000000005MJFML</t>
  </si>
  <si>
    <t>0XL08140000000005MJH10</t>
  </si>
  <si>
    <t>0XL08A00000000005MJD91</t>
  </si>
  <si>
    <t>0XL08170000000005MJFRC</t>
  </si>
  <si>
    <t>0XL08100000000005MJE5S</t>
  </si>
  <si>
    <t>0XL08A00000000005MJDD8</t>
  </si>
  <si>
    <t>0XL08140000000005MJH66</t>
  </si>
  <si>
    <t>0XL08140000000005MJH67</t>
  </si>
  <si>
    <t>0XL08170000000005MJFSA</t>
  </si>
  <si>
    <t>0XL08100000000005MJE6L</t>
  </si>
  <si>
    <t>0XL08170000000005MJFT9</t>
  </si>
  <si>
    <t>0XL08140000000005MJH8N</t>
  </si>
  <si>
    <t>0XL08140000000005MJH8O</t>
  </si>
  <si>
    <t>0XL08140000000005MJHA0</t>
  </si>
  <si>
    <t>0XL08140000000005MJHAS</t>
  </si>
  <si>
    <t>0XL08100000000005MJECT</t>
  </si>
  <si>
    <t>0XL08170000000005MJG0D</t>
  </si>
  <si>
    <t>0XL08140000000005MJHCQ</t>
  </si>
  <si>
    <t>0XL08170000000005MJG1C</t>
  </si>
  <si>
    <t>0XL08100000000005MJEDO</t>
  </si>
  <si>
    <t>0XL08140000000005MJHDS</t>
  </si>
  <si>
    <t>0XL08140000000005MJHFP</t>
  </si>
  <si>
    <t>0XL08100000000005MJEFI</t>
  </si>
  <si>
    <t>0XL08140000000005MJHGA</t>
  </si>
  <si>
    <t>0XL08A00000000005MJDKU</t>
  </si>
  <si>
    <t>0XL08170000000005MJG3R</t>
  </si>
  <si>
    <t>0XL08A00000000005MJDL7</t>
  </si>
  <si>
    <t>0XL08140000000005MJHJB</t>
  </si>
  <si>
    <t>0XL08170000000005MJG7R</t>
  </si>
  <si>
    <t>0XL08100000000005MJEL7</t>
  </si>
  <si>
    <t>0XL08140000000005MJHL0</t>
  </si>
  <si>
    <t>0XL08100000000005MJELL</t>
  </si>
  <si>
    <t>0XL08140000000005MJHLD</t>
  </si>
  <si>
    <t>0XL08A00000000005MJDP1</t>
  </si>
  <si>
    <t>0XL08140000000005MJHLP</t>
  </si>
  <si>
    <t>0XL08170000000005MJG8R</t>
  </si>
  <si>
    <t>0XL08A00000000005MJDQ8</t>
  </si>
  <si>
    <t>0XL08140000000005MJHM9</t>
  </si>
  <si>
    <t>0XL08140000000005MJHNM</t>
  </si>
  <si>
    <t>0XL08100000000005MJF03</t>
  </si>
  <si>
    <t>0XL08A00000000005MJE10</t>
  </si>
  <si>
    <t>0XL08170000000005MJGFP</t>
  </si>
  <si>
    <t>0XL08140000000005MJHS9</t>
  </si>
  <si>
    <t>0XL08100000000005MJF2I</t>
  </si>
  <si>
    <t>0XL08170000000005MJGHK</t>
  </si>
  <si>
    <t>0XL08140000000005MJHUG</t>
  </si>
  <si>
    <t>0XL08A00000000005MJE39</t>
  </si>
  <si>
    <t>0XL08140000000005MJHUM</t>
  </si>
  <si>
    <t>0XL08140000000005MJI06</t>
  </si>
  <si>
    <t>0XL08A00000000005MJE5E</t>
  </si>
  <si>
    <t>0XL08140000000005MJI07</t>
  </si>
  <si>
    <t>0XL08100000000005MJF7C</t>
  </si>
  <si>
    <t>0XL08140000000005MJI22</t>
  </si>
  <si>
    <t>0XL08140000000005MJI9U</t>
  </si>
  <si>
    <t>0XL08A00000000005MJEFC</t>
  </si>
  <si>
    <t>0XL08100000000005MJFFK</t>
  </si>
  <si>
    <t>0XL08170000000005MJGSD</t>
  </si>
  <si>
    <t>0XL08170000000005MJGVH</t>
  </si>
  <si>
    <t>0XL08100000000005MJFJB</t>
  </si>
  <si>
    <t>0XL08140000000005MJIDP</t>
  </si>
  <si>
    <t>0XL08A00000000005MJEM5</t>
  </si>
  <si>
    <t>0XL08140000000005MJIDO</t>
  </si>
  <si>
    <t>0XL08170000000005MJH5H</t>
  </si>
  <si>
    <t>0XL08100000000005MJFQE</t>
  </si>
  <si>
    <t>0XL08140000000005MJIIK</t>
  </si>
  <si>
    <t>0XL08140000000005MJIIJ</t>
  </si>
  <si>
    <t>0XL08140000000005MJIJ8</t>
  </si>
  <si>
    <t>0XL08100000000005MJFVQ</t>
  </si>
  <si>
    <t>0XL08170000000005MJHB8</t>
  </si>
  <si>
    <t>0XL08140000000005MJIMT</t>
  </si>
  <si>
    <t>0XL08140000000005MJIOA</t>
  </si>
  <si>
    <t>0XL08100000000005MJG2A</t>
  </si>
  <si>
    <t>0XL08170000000005MJHDN</t>
  </si>
  <si>
    <t>0XL08140000000005MJIOH</t>
  </si>
  <si>
    <t>0XL08140000000005MJITO</t>
  </si>
  <si>
    <t>0XL08100000000005MJGCN</t>
  </si>
  <si>
    <t>0XL08170000000005MJHMJ</t>
  </si>
  <si>
    <t>0XL08140000000005MJIVR</t>
  </si>
  <si>
    <t>0XL08100000000005MJGKG</t>
  </si>
  <si>
    <t>0XL08140000000005MJJ53</t>
  </si>
  <si>
    <t>0XL08140000000005MJJ55</t>
  </si>
  <si>
    <t>0XL08140000000005MJJ5C</t>
  </si>
  <si>
    <t>0XL08140000000005MJJA8</t>
  </si>
  <si>
    <t>0XL08100000000005MJGP2</t>
  </si>
  <si>
    <t>0XL08170000000005MJI0V</t>
  </si>
  <si>
    <t>0XL08140000000005MJJA7</t>
  </si>
  <si>
    <t>0XL08170000000005MJI36</t>
  </si>
  <si>
    <t>0XL08100000000005MJGRJ</t>
  </si>
  <si>
    <t>0XL08140000000005MJJCT</t>
  </si>
  <si>
    <t>0XL08A00000000005MJFPL</t>
  </si>
  <si>
    <t>0XL08140000000005MJJE0</t>
  </si>
  <si>
    <t>0XL08100000000005MJGV8</t>
  </si>
  <si>
    <t>0XL08140000000005MJJGG</t>
  </si>
  <si>
    <t>0XL08170000000005MJI93</t>
  </si>
  <si>
    <t>0XL08140000000005MJJHN</t>
  </si>
  <si>
    <t>0XL08A00000000005MJFVB</t>
  </si>
  <si>
    <t>0XL08100000000005MJH67</t>
  </si>
  <si>
    <t>0XL08170000000005MJIEN</t>
  </si>
  <si>
    <t>0XL08140000000005MJJM6</t>
  </si>
  <si>
    <t>0XL08100000000005MJHBR</t>
  </si>
  <si>
    <t>0XL08170000000005MJIIV</t>
  </si>
  <si>
    <t>0XL08A00000000005MJG7U</t>
  </si>
  <si>
    <t>0XL08140000000005MJJTD</t>
  </si>
  <si>
    <t>0XL08100000000005MJHEM</t>
  </si>
  <si>
    <t>0XL08140000000005MJJTC</t>
  </si>
  <si>
    <t>0XL08170000000005MJIMS</t>
  </si>
  <si>
    <t>0XL08100000000005MJHHF</t>
  </si>
  <si>
    <t>0XL08A00000000005MJG9B</t>
  </si>
  <si>
    <t>0XL08140000000005MJJUP</t>
  </si>
  <si>
    <t>0XL08140000000005MJJUQ</t>
  </si>
  <si>
    <t>0XL08140000000005MJJVM</t>
  </si>
  <si>
    <t>0XL08170000000005MJIQQ</t>
  </si>
  <si>
    <t>0XL08100000000005MJHKO</t>
  </si>
  <si>
    <t>0XL08140000000005MJK29</t>
  </si>
  <si>
    <t>0XL08A00000000005MJGDP</t>
  </si>
  <si>
    <t>0XL08170000000005MJIV6</t>
  </si>
  <si>
    <t>0XL08100000000005MJHRR</t>
  </si>
  <si>
    <t>0XL08170000000005MJJ12</t>
  </si>
  <si>
    <t>0XL08A00000000005MJGGV</t>
  </si>
  <si>
    <t>0XL08140000000005MJKA3</t>
  </si>
  <si>
    <t>0XL08140000000005MJKA2</t>
  </si>
  <si>
    <t>0XL08170000000005MJJ2S</t>
  </si>
  <si>
    <t>0XL08140000000005MJKBO</t>
  </si>
  <si>
    <t>0XL08100000000005MJI26</t>
  </si>
  <si>
    <t>0XL08140000000005MJKC1</t>
  </si>
  <si>
    <t>0XL08A00000000005MJGIU</t>
  </si>
  <si>
    <t>0XL08140000000005MJKEE</t>
  </si>
  <si>
    <t>0XL08100000000005MJIAJ</t>
  </si>
  <si>
    <t>0XL08170000000005MJJA2</t>
  </si>
  <si>
    <t>0XL08140000000005MJKIC</t>
  </si>
  <si>
    <t>0XL08100000000005MJIBJ</t>
  </si>
  <si>
    <t>0XL08170000000005MJJC5</t>
  </si>
  <si>
    <t>0XL08A00000000005MJGQ7</t>
  </si>
  <si>
    <t>0XL08140000000005MJKK1</t>
  </si>
  <si>
    <t>0XL08140000000005MJKK2</t>
  </si>
  <si>
    <t>0XL08A00000000005MJGQB</t>
  </si>
  <si>
    <t>0XL08140000000005MJKK3</t>
  </si>
  <si>
    <t>0XL08100000000005MJIFS</t>
  </si>
  <si>
    <t>0XL08A00000000005MJGS6</t>
  </si>
  <si>
    <t>0XL08140000000005MJKLO</t>
  </si>
  <si>
    <t>0XL08140000000005MJKLU</t>
  </si>
  <si>
    <t>0XL08140000000005MJKLS</t>
  </si>
  <si>
    <t>0XL08170000000005MJJF8</t>
  </si>
  <si>
    <t>0XL08100000000005MJIJ3</t>
  </si>
  <si>
    <t>0XL08170000000005MJJKD</t>
  </si>
  <si>
    <t>0XL08170000000005MJJKF</t>
  </si>
  <si>
    <t>0XL08140000000005MJKPN</t>
  </si>
  <si>
    <t>0XL08A00000000005MJH0N</t>
  </si>
  <si>
    <t>0XL08140000000005MJKPQ</t>
  </si>
  <si>
    <t>0XL08140000000005MJKPO</t>
  </si>
  <si>
    <t>0XL08100000000005MJIPJ</t>
  </si>
  <si>
    <t>0XL08140000000005MJKSP</t>
  </si>
  <si>
    <t>0XL08170000000005MJJPU</t>
  </si>
  <si>
    <t>0XL08100000000005MJIVD</t>
  </si>
  <si>
    <t>0XL08140000000005MJL2K</t>
  </si>
  <si>
    <t>0XL08140000000005MJL2J</t>
  </si>
  <si>
    <t>0XL08170000000005MJJT9</t>
  </si>
  <si>
    <t>0XL08140000000005MJL5A</t>
  </si>
  <si>
    <t>0XL08A00000000005MJHB7</t>
  </si>
  <si>
    <t>0XL08100000000005MJJ2B</t>
  </si>
  <si>
    <t>0XL08140000000005MJL5B</t>
  </si>
  <si>
    <t>0XL08170000000005MJK2J</t>
  </si>
  <si>
    <t>0XL08100000000005MJJ66</t>
  </si>
  <si>
    <t>0XL08100000000005MJJ9P</t>
  </si>
  <si>
    <t>0XL08170000000005MJK9I</t>
  </si>
  <si>
    <t>0XL08140000000005MJLEJ</t>
  </si>
  <si>
    <t>0XL08100000000005MJJE4</t>
  </si>
  <si>
    <t>0XL08170000000005MJK9S</t>
  </si>
  <si>
    <t>0XL08140000000005MJLEO</t>
  </si>
  <si>
    <t>0XL08170000000005MJKB6</t>
  </si>
  <si>
    <t>0XL08100000000005MJJFM</t>
  </si>
  <si>
    <t>0XL08140000000005MJLI7</t>
  </si>
  <si>
    <t>0XL08140000000005MJLI8</t>
  </si>
  <si>
    <t>0XL08170000000005MJKET</t>
  </si>
  <si>
    <t>0XL08100000000005MJJJ4</t>
  </si>
  <si>
    <t>0XL08140000000005MJLIG</t>
  </si>
  <si>
    <t>0XL08A00000000005MJHOC</t>
  </si>
  <si>
    <t>0XL08140000000005MJLKT</t>
  </si>
  <si>
    <t>0XL08170000000005MJKIL</t>
  </si>
  <si>
    <t>0XL08A00000000005MJHQL</t>
  </si>
  <si>
    <t>0XL08140000000005MJLLD</t>
  </si>
  <si>
    <t>0XL08100000000005MJJMM</t>
  </si>
  <si>
    <t>0XL08140000000005MJLLV</t>
  </si>
  <si>
    <t>0XL08140000000005MJLLT</t>
  </si>
  <si>
    <t>0XL08A00000000005MJHR2</t>
  </si>
  <si>
    <t>0XL08140000000005MJLM0</t>
  </si>
  <si>
    <t>0XL08A00000000005MJHR3</t>
  </si>
  <si>
    <t>0XL08A00000000005MJHR1</t>
  </si>
  <si>
    <t>0XL08140000000005MJLLU</t>
  </si>
  <si>
    <t>0XL08170000000005MJKJE</t>
  </si>
  <si>
    <t>0XL08100000000005MJJMP</t>
  </si>
  <si>
    <t>0XL08140000000005MJLM6</t>
  </si>
  <si>
    <t>0XL08170000000005MJKRV</t>
  </si>
  <si>
    <t>0XL08100000000005MJJVB</t>
  </si>
  <si>
    <t>0XL08140000000005MJLU1</t>
  </si>
  <si>
    <t>0XL08100000000005MJK2F</t>
  </si>
  <si>
    <t>0XL08170000000005MJL2D</t>
  </si>
  <si>
    <t>0XL08140000000005MJM0J</t>
  </si>
  <si>
    <t>0XL08140000000005MJM0K</t>
  </si>
  <si>
    <t>0XL08A00000000005MJI6G</t>
  </si>
  <si>
    <t>0XL08100000000005MJK8N</t>
  </si>
  <si>
    <t>0XL08170000000005MJL94</t>
  </si>
  <si>
    <t>0XL08140000000005MJM5B</t>
  </si>
  <si>
    <t>0XL08A00000000005MJI9U</t>
  </si>
  <si>
    <t>0XL08140000000005MJM6Q</t>
  </si>
  <si>
    <t>0XL08A00000000005MJIAM</t>
  </si>
  <si>
    <t>0XL08140000000005MJM7L</t>
  </si>
  <si>
    <t>0XL08A00000000005MJIAU</t>
  </si>
  <si>
    <t>0XL08140000000005MJM8D</t>
  </si>
  <si>
    <t>0XL08170000000005MJLDO</t>
  </si>
  <si>
    <t>0XL08100000000005MJKEM</t>
  </si>
  <si>
    <t>0XL08140000000005MJM9N</t>
  </si>
  <si>
    <t>0XL08100000000005MJKP6</t>
  </si>
  <si>
    <t>0XL08100000000005MJKRC</t>
  </si>
  <si>
    <t>0XL08140000000005MJMIO</t>
  </si>
  <si>
    <t>0XL08A00000000005MJIJ4</t>
  </si>
  <si>
    <t>0XL08170000000005MJLMM</t>
  </si>
  <si>
    <t>0XL08140000000005MJMIN</t>
  </si>
  <si>
    <t>0XL08100000000005MJKV6</t>
  </si>
  <si>
    <t>0XL08170000000005MJLQS</t>
  </si>
  <si>
    <t>0XL08A00000000005MJIMA</t>
  </si>
  <si>
    <t>0XL08140000000005MJMM0</t>
  </si>
  <si>
    <t>0XL08A00000000005MJIOP</t>
  </si>
  <si>
    <t>0XL08140000000005MJMOB</t>
  </si>
  <si>
    <t>0XL08A00000000005MJIOQ</t>
  </si>
  <si>
    <t>0XL08170000000005MJLU5</t>
  </si>
  <si>
    <t>0XL08100000000005MJL25</t>
  </si>
  <si>
    <t>0XL08140000000005MJMOJ</t>
  </si>
  <si>
    <t>0XL08170000000005MJLU8</t>
  </si>
  <si>
    <t>0XL08140000000005MJMOK</t>
  </si>
  <si>
    <t>0XL08140000000005MJMOI</t>
  </si>
  <si>
    <t>0XL08140000000005MJMS6</t>
  </si>
  <si>
    <t>0XL08100000000005MJL5T</t>
  </si>
  <si>
    <t>0XL08170000000005MJM91</t>
  </si>
  <si>
    <t>0XL08100000000005MJLFR</t>
  </si>
  <si>
    <t>0XL08100000000005MJLFT</t>
  </si>
  <si>
    <t>0XL08140000000005MJN6E</t>
  </si>
  <si>
    <t>0XL08170000000005MJMDM</t>
  </si>
  <si>
    <t>0XL08170000000005MJMJU</t>
  </si>
  <si>
    <t>0XL08100000000005MJLPN</t>
  </si>
  <si>
    <t>0XL08140000000005MJNEI</t>
  </si>
  <si>
    <t>0XL08100000000005MJLSQ</t>
  </si>
  <si>
    <t>0XL08170000000005MJMMT</t>
  </si>
  <si>
    <t>0XL08140000000005MJNHA</t>
  </si>
  <si>
    <t>0XL08140000000005MJNOD</t>
  </si>
  <si>
    <t>0XL08170000000005MJMT1</t>
  </si>
  <si>
    <t>0XL08100000000005MJM4N</t>
  </si>
  <si>
    <t>0XL08140000000005MJNOM</t>
  </si>
  <si>
    <t>0XL08A00000000005MJJI8</t>
  </si>
  <si>
    <t>0XL08140000000005MJNOL</t>
  </si>
  <si>
    <t>0XL08140000000005MJNQ7</t>
  </si>
  <si>
    <t>0XL08170000000005MJN27</t>
  </si>
  <si>
    <t>0XL08100000000005MJM96</t>
  </si>
  <si>
    <t>0XL08140000000005MJNU2</t>
  </si>
  <si>
    <t>0XL08100000000005MJM9L</t>
  </si>
  <si>
    <t>0XL08100000000005MJM9M</t>
  </si>
  <si>
    <t>0XL08140000000005MJNUN</t>
  </si>
  <si>
    <t>0XL08140000000005MJNUL</t>
  </si>
  <si>
    <t>0XL08A00000000005MJJLT</t>
  </si>
  <si>
    <t>0XL08140000000005MJNUM</t>
  </si>
  <si>
    <t>0XL08100000000005MJMBQ</t>
  </si>
  <si>
    <t>0XL08170000000005MJN5E</t>
  </si>
  <si>
    <t>0XL08100000000005MJMFH</t>
  </si>
  <si>
    <t>0XL08140000000005MJO5D</t>
  </si>
  <si>
    <t>0XL08170000000005MJNAB</t>
  </si>
  <si>
    <t>0XL08A00000000005MJJQS</t>
  </si>
  <si>
    <t>0XL08100000000005MJMKU</t>
  </si>
  <si>
    <t>0XL08170000000005MJNDQ</t>
  </si>
  <si>
    <t>0XL08100000000005MJMKV</t>
  </si>
  <si>
    <t>0XL08140000000005MJOBG</t>
  </si>
  <si>
    <t>0XL08170000000005MJNKF</t>
  </si>
  <si>
    <t>0XL08100000000005MJMRQ</t>
  </si>
  <si>
    <t>0XL08170000000005MJNLO</t>
  </si>
  <si>
    <t>0XL08140000000005MJOJV</t>
  </si>
  <si>
    <t>0XL08100000000005MJMT8</t>
  </si>
  <si>
    <t>0XL08140000000005MJOK0</t>
  </si>
  <si>
    <t>0XL08170000000005MJNP3</t>
  </si>
  <si>
    <t>0XL08100000000005MJMVD</t>
  </si>
  <si>
    <t>0XL08140000000005MJOMV</t>
  </si>
  <si>
    <t>0XL08140000000005MJOMU</t>
  </si>
  <si>
    <t>0XL08170000000005MJNQ2</t>
  </si>
  <si>
    <t>0XL08140000000005MJONS</t>
  </si>
  <si>
    <t>0XL08140000000005MJONT</t>
  </si>
  <si>
    <t>0XL08100000000005MJN19</t>
  </si>
  <si>
    <t>0XL08140000000005MJOPC</t>
  </si>
  <si>
    <t>0XL08170000000005MJNQN</t>
  </si>
  <si>
    <t>0XL08140000000005MJOPK</t>
  </si>
  <si>
    <t>0XL08A00000000005MJKAK</t>
  </si>
  <si>
    <t>0XL08170000000005MJNSA</t>
  </si>
  <si>
    <t>0XL08170000000005MJNUE</t>
  </si>
  <si>
    <t>0XL08140000000005MJOSC</t>
  </si>
  <si>
    <t>0XL08170000000005MJO4F</t>
  </si>
  <si>
    <t>0XL08100000000005MJNAI</t>
  </si>
  <si>
    <t>0XL08A00000000005MJKI7</t>
  </si>
  <si>
    <t>0XL08140000000005MJP1J</t>
  </si>
  <si>
    <t>0XL08A00000000005MJKI6</t>
  </si>
  <si>
    <t>0XL08140000000005MJP1K</t>
  </si>
  <si>
    <t>0XL08A00000000005MJKIT</t>
  </si>
  <si>
    <t>0XL08140000000005MJP26</t>
  </si>
  <si>
    <t>0XL08140000000005MJP27</t>
  </si>
  <si>
    <t>0XL08100000000005MJNCP</t>
  </si>
  <si>
    <t>0XL08170000000005MJO75</t>
  </si>
  <si>
    <t>0XL08140000000005MJP3J</t>
  </si>
  <si>
    <t>0XL08A00000000005MJKKA</t>
  </si>
  <si>
    <t>0XL08140000000005MJP3M</t>
  </si>
  <si>
    <t>0XL08140000000005MJP3K</t>
  </si>
  <si>
    <t>0XL08170000000005MJOA6</t>
  </si>
  <si>
    <t>0XL08140000000005MJP7L</t>
  </si>
  <si>
    <t>0XL08140000000005MJPM8</t>
  </si>
  <si>
    <t>0XL08140000000005MJPOJ</t>
  </si>
  <si>
    <t>0XL08A00000000005MJL67</t>
  </si>
  <si>
    <t>0XL08100000000005MJO30</t>
  </si>
  <si>
    <t>0XL08170000000005MJOVI</t>
  </si>
  <si>
    <t>0XL08140000000005MJPQO</t>
  </si>
  <si>
    <t>0XL08140000000005MJPQN</t>
  </si>
  <si>
    <t>0XL08140000000005MJPRT</t>
  </si>
  <si>
    <t>0XL08A00000000005MJL9N</t>
  </si>
  <si>
    <t>0XL08A00000000005MJLJP</t>
  </si>
  <si>
    <t>0XL08100000000005MJOJA</t>
  </si>
  <si>
    <t>0XL08140000000005MJQ6R</t>
  </si>
  <si>
    <t>0XL08140000000005MJQ6Q</t>
  </si>
  <si>
    <t>0XL08100000000005MJOK5</t>
  </si>
  <si>
    <t>0XL08100000000005MJOLG</t>
  </si>
  <si>
    <t>0XL08140000000005MJQ9E</t>
  </si>
  <si>
    <t>0XL08170000000005MJPMV</t>
  </si>
  <si>
    <t>0XL08A00000000005MJLLS</t>
  </si>
  <si>
    <t>0XL08140000000005MJQDJ</t>
  </si>
  <si>
    <t>0XL08100000000005MJOR9</t>
  </si>
  <si>
    <t>0XL08170000000005MJPUH</t>
  </si>
  <si>
    <t>0XL08170000000005MJPUD</t>
  </si>
  <si>
    <t>0XL08A00000000005MJLRG</t>
  </si>
  <si>
    <t>0XL08170000000005MJPV3</t>
  </si>
  <si>
    <t>0XL08170000000005MJPV4</t>
  </si>
  <si>
    <t>0XL08140000000005MJQF7</t>
  </si>
  <si>
    <t>0XL08100000000005MJOS7</t>
  </si>
  <si>
    <t>0XL08170000000005MJQ4L</t>
  </si>
  <si>
    <t>0XL08140000000005MJQJ2</t>
  </si>
  <si>
    <t>0XL08100000000005MJOVH</t>
  </si>
  <si>
    <t>0XL08A00000000005MJLV2</t>
  </si>
  <si>
    <t>0XL08100000000005MJP04</t>
  </si>
  <si>
    <t>0XL08170000000005MJQ6M</t>
  </si>
  <si>
    <t>0XL08100000000005MJP28</t>
  </si>
  <si>
    <t>0XL08140000000005MJQKP</t>
  </si>
  <si>
    <t>0XL08170000000005MJQ7E</t>
  </si>
  <si>
    <t>0XL08140000000005MJQLC</t>
  </si>
  <si>
    <t>0XL08140000000005MJQLD</t>
  </si>
  <si>
    <t>0XL08140000000005MJQLE</t>
  </si>
  <si>
    <t>0XL08100000000005MJP2V</t>
  </si>
  <si>
    <t>0XL08100000000005MJP5B</t>
  </si>
  <si>
    <t>0XL08140000000005MJQN0</t>
  </si>
  <si>
    <t>0XL08100000000005MJPA0</t>
  </si>
  <si>
    <t>0XL08170000000005MJQD6</t>
  </si>
  <si>
    <t>0XL08140000000005MJQRO</t>
  </si>
  <si>
    <t>0XL08170000000005MJQFV</t>
  </si>
  <si>
    <t>0XL08140000000005MJQTN</t>
  </si>
  <si>
    <t>0XL08100000000005MJPDI</t>
  </si>
  <si>
    <t>0XL08140000000005MJQTQ</t>
  </si>
  <si>
    <t>0XL08100000000005MJPGI</t>
  </si>
  <si>
    <t>0XL08170000000005MJQIT</t>
  </si>
  <si>
    <t>0XL08140000000005MJQVT</t>
  </si>
  <si>
    <t>0XL08A00000000005MJMB3</t>
  </si>
  <si>
    <t>0XL08140000000005MJQVU</t>
  </si>
  <si>
    <t>0XL08A00000000005MJMB4</t>
  </si>
  <si>
    <t>0XL08140000000005MJQVS</t>
  </si>
  <si>
    <t>0XL08140000000005MJR20</t>
  </si>
  <si>
    <t>0XL08100000000005MJPK9</t>
  </si>
  <si>
    <t>0XL08170000000005MJQN7</t>
  </si>
  <si>
    <t>0XL08140000000005MJR3P</t>
  </si>
  <si>
    <t>0XL08100000000005MJPLS</t>
  </si>
  <si>
    <t>0XL08140000000005MJR56</t>
  </si>
  <si>
    <t>0XL08170000000005MJQP7</t>
  </si>
  <si>
    <t>0XL08140000000005MJR57</t>
  </si>
  <si>
    <t>0XL08170000000005MJR1J</t>
  </si>
  <si>
    <t>0XL08100000000005MJPT0</t>
  </si>
  <si>
    <t>0XL08140000000005MJRBP</t>
  </si>
  <si>
    <t>0XL08170000000005MJR2C</t>
  </si>
  <si>
    <t>0XL08140000000005MJRCO</t>
  </si>
  <si>
    <t>0XL08100000000005MJPTI</t>
  </si>
  <si>
    <t>0XL08140000000005MJRCP</t>
  </si>
  <si>
    <t>0XL08A00000000005MJMLQ</t>
  </si>
  <si>
    <t>0XL08A00000000005MJMME</t>
  </si>
  <si>
    <t>0XL08A00000000005MJMN3</t>
  </si>
  <si>
    <t>0XL08170000000005MJR5K</t>
  </si>
  <si>
    <t>0XL08100000000005MJQ7M</t>
  </si>
  <si>
    <t>0XL08170000000005MJRE0</t>
  </si>
  <si>
    <t>0XL08100000000005MJQ8U</t>
  </si>
  <si>
    <t>0XL08140000000005MJRP4</t>
  </si>
  <si>
    <t>0XL08100000000005MJQ96</t>
  </si>
  <si>
    <t>0XL08170000000005MJRFV</t>
  </si>
  <si>
    <t>0XL08140000000005MJRP5</t>
  </si>
  <si>
    <t>0XL08A00000000005MJN15</t>
  </si>
  <si>
    <t>0XL08170000000005MJRL3</t>
  </si>
  <si>
    <t>0XL08100000000005MJQG9</t>
  </si>
  <si>
    <t>0XL08140000000005MJRVN</t>
  </si>
  <si>
    <t>0XL08140000000005MJRVM</t>
  </si>
  <si>
    <t>0XL08170000000005MJRL9</t>
  </si>
  <si>
    <t>0XL08100000000005MJQJL</t>
  </si>
  <si>
    <t>0XL08100000000005MJQKH</t>
  </si>
  <si>
    <t>0XL08170000000005MJRPM</t>
  </si>
  <si>
    <t>0XL08100000000005MJQM2</t>
  </si>
  <si>
    <t>0XL08A00000000005MJNE9</t>
  </si>
  <si>
    <t>0XL08140000000005MJS5P</t>
  </si>
  <si>
    <t>0XL08140000000005MJS5O</t>
  </si>
  <si>
    <t>0XL08170000000005MJRTI</t>
  </si>
  <si>
    <t>0XL08140000000005MJSAO</t>
  </si>
  <si>
    <t>0XL08100000000005MJQR8</t>
  </si>
  <si>
    <t>0XL08140000000005MJSBQ</t>
  </si>
  <si>
    <t>0XL08100000000005MJQSU</t>
  </si>
  <si>
    <t>0XL08170000000005MJS22</t>
  </si>
  <si>
    <t>0XL08140000000005MJSF0</t>
  </si>
  <si>
    <t>0XL08A00000000005MJNN2</t>
  </si>
  <si>
    <t>0XL08140000000005MJSEV</t>
  </si>
  <si>
    <t>0XL08170000000005MJS6H</t>
  </si>
  <si>
    <t>0XL08100000000005MJR2F</t>
  </si>
  <si>
    <t>0XL08140000000005MJSKS</t>
  </si>
  <si>
    <t>0XL08170000000005MJSA7</t>
  </si>
  <si>
    <t>0XL08140000000005MJSQU</t>
  </si>
  <si>
    <t>0XL08100000000005MJR7M</t>
  </si>
  <si>
    <t>0XL08A00000000005MJO1H</t>
  </si>
  <si>
    <t>0XL08140000000005MJSQT</t>
  </si>
  <si>
    <t>0XL08170000000005MJSJJ</t>
  </si>
  <si>
    <t>0XL08100000000005MJRDQ</t>
  </si>
  <si>
    <t>0XL08170000000005MJSKQ</t>
  </si>
  <si>
    <t>0XL08170000000005MJSLM</t>
  </si>
  <si>
    <t>0XL08100000000005MJREE</t>
  </si>
  <si>
    <t>0XL08100000000005MJRFS</t>
  </si>
  <si>
    <t>0XL08100000000005MJRFT</t>
  </si>
  <si>
    <t>0XL08170000000005MJSMO</t>
  </si>
  <si>
    <t>0XL08A00000000005MJOAD</t>
  </si>
  <si>
    <t>0XL08100000000005MJRGN</t>
  </si>
  <si>
    <t>0XL08170000000005MJSO3</t>
  </si>
  <si>
    <t>0XL08100000000005MJRGO</t>
  </si>
  <si>
    <t>0XL08140000000005MJT5J</t>
  </si>
  <si>
    <t>0XL08140000000005MJT5M</t>
  </si>
  <si>
    <t>0XL08140000000005MJT5Q</t>
  </si>
  <si>
    <t>0XL08140000000005MJT5R</t>
  </si>
  <si>
    <t>0XL08170000000005MJSQ6</t>
  </si>
  <si>
    <t>0XL08170000000005MJSSL</t>
  </si>
  <si>
    <t>0XL08140000000005MJT7U</t>
  </si>
  <si>
    <t>0XL08100000000005MJRLJ</t>
  </si>
  <si>
    <t>0XL08140000000005MJT88</t>
  </si>
  <si>
    <t>0XL08A00000000005MJOG4</t>
  </si>
  <si>
    <t>0XL08140000000005MJT89</t>
  </si>
  <si>
    <t>0XL08170000000005MJSV9</t>
  </si>
  <si>
    <t>0XL08100000000005MJROO</t>
  </si>
  <si>
    <t>0XL08140000000005MJTB2</t>
  </si>
  <si>
    <t>0XL08170000000005MJT0J</t>
  </si>
  <si>
    <t>0XL08100000000005MJRPU</t>
  </si>
  <si>
    <t>0XL08170000000005MJT21</t>
  </si>
  <si>
    <t>0XL08100000000005MJRSK</t>
  </si>
  <si>
    <t>0XL08100000000005MJRSL</t>
  </si>
  <si>
    <t>0XL08170000000005MJT2L</t>
  </si>
  <si>
    <t>0XL08140000000005MJTEF</t>
  </si>
  <si>
    <t>0XL08140000000005MJTEE</t>
  </si>
  <si>
    <t>0XL08100000000005MJS2E</t>
  </si>
  <si>
    <t>0XL08170000000005MJT7E</t>
  </si>
  <si>
    <t>0XL08170000000005MJT7D</t>
  </si>
  <si>
    <t>0XL08100000000005MJS2F</t>
  </si>
  <si>
    <t>0XL08140000000005MJTI6</t>
  </si>
  <si>
    <t>0XL08140000000005MJTIC</t>
  </si>
  <si>
    <t>0XL08140000000005MJTID</t>
  </si>
  <si>
    <t>0XL08140000000005MJTIQ</t>
  </si>
  <si>
    <t>0XL08140000000005MJTKD</t>
  </si>
  <si>
    <t>0XL08170000000005MJTF5</t>
  </si>
  <si>
    <t>0XL08100000000005MJS9L</t>
  </si>
  <si>
    <t>0XL08140000000005MJTOD</t>
  </si>
  <si>
    <t>0XL08140000000005MJTOC</t>
  </si>
  <si>
    <t>0XL08140000000005MJTPE</t>
  </si>
  <si>
    <t>0XL08140000000005MJTPD</t>
  </si>
  <si>
    <t>0XL08100000000005MJSAT</t>
  </si>
  <si>
    <t>0XL08170000000005MJTGQ</t>
  </si>
  <si>
    <t>0XL08140000000005MJTPH</t>
  </si>
  <si>
    <t>0XL08140000000005MJTPI</t>
  </si>
  <si>
    <t>0XL08100000000005MJSB1</t>
  </si>
  <si>
    <t>0XL08100000000005MJSF3</t>
  </si>
  <si>
    <t>0XL08170000000005MJTKV</t>
  </si>
  <si>
    <t>0XL08140000000005MJTT5</t>
  </si>
  <si>
    <t>0XL08170000000005MJTM7</t>
  </si>
  <si>
    <t>0XL08100000000005MJSGK</t>
  </si>
  <si>
    <t>0XL08140000000005MJTVL</t>
  </si>
  <si>
    <t>0XL08140000000005MJTVP</t>
  </si>
  <si>
    <t>0XL08100000000005MJSLG</t>
  </si>
  <si>
    <t>0XL08170000000005MJTQD</t>
  </si>
  <si>
    <t>0XL08140000000005MJU3K</t>
  </si>
  <si>
    <t>0XL08170000000005MJTSF</t>
  </si>
  <si>
    <t>0XL08170000000005MJTUP</t>
  </si>
  <si>
    <t>0XL08100000000005MJSQP</t>
  </si>
  <si>
    <t>0XL08140000000005MJU79</t>
  </si>
  <si>
    <t>0XL08140000000005MJU7A</t>
  </si>
  <si>
    <t>0XL08140000000005MJU8C</t>
  </si>
  <si>
    <t>0XL08170000000005MJTVG</t>
  </si>
  <si>
    <t>0XL08140000000005MJU8D</t>
  </si>
  <si>
    <t>0XL08100000000005MJSRS</t>
  </si>
  <si>
    <t>0XL08140000000005MJU8H</t>
  </si>
  <si>
    <t>0XL08170000000005MJU07</t>
  </si>
  <si>
    <t>0XL08140000000005MJU8P</t>
  </si>
  <si>
    <t>0XL08140000000005MJU8O</t>
  </si>
  <si>
    <t>0XL08100000000005MJSTA</t>
  </si>
  <si>
    <t>0XL08140000000005MJU9B</t>
  </si>
  <si>
    <t>0XL08140000000005MJU9A</t>
  </si>
  <si>
    <t>0XL08140000000005MJU9O</t>
  </si>
  <si>
    <t>0XL08140000000005MJUB9</t>
  </si>
  <si>
    <t>0XL08170000000005MJU4F</t>
  </si>
  <si>
    <t>0XL08100000000005MJT1S</t>
  </si>
  <si>
    <t>0XL08140000000005MJUD9</t>
  </si>
  <si>
    <t>0XL08170000000005MJU88</t>
  </si>
  <si>
    <t>0XL08100000000005MJT4C</t>
  </si>
  <si>
    <t>0XL08170000000005MJU92</t>
  </si>
  <si>
    <t>0XL08100000000005MJT4U</t>
  </si>
  <si>
    <t>0XL08140000000005MJUG6</t>
  </si>
  <si>
    <t>0XL08140000000005MJUG7</t>
  </si>
  <si>
    <t>0XL08100000000005MJT5V</t>
  </si>
  <si>
    <t>0XL08170000000005MJUAJ</t>
  </si>
  <si>
    <t>0XL08140000000005MJUH8</t>
  </si>
  <si>
    <t>0XL08140000000005MJUIH</t>
  </si>
  <si>
    <t>0XL08170000000005MJUDI</t>
  </si>
  <si>
    <t>0XL08100000000005MJT90</t>
  </si>
  <si>
    <t>0XL08170000000005MJUHC</t>
  </si>
  <si>
    <t>0XL08100000000005MJTBI</t>
  </si>
  <si>
    <t>0XL08140000000005MJUMN</t>
  </si>
  <si>
    <t>0XL08140000000005MJUON</t>
  </si>
  <si>
    <t>0XL08100000000005MJTD2</t>
  </si>
  <si>
    <t>0XL08170000000005MJUJV</t>
  </si>
  <si>
    <t>0XL08140000000005MJUOM</t>
  </si>
  <si>
    <t>0XL08140000000005MJUP0</t>
  </si>
  <si>
    <t>0XL08A00000000005MJQ17</t>
  </si>
  <si>
    <t>0XL08A00000000005MJQ1D</t>
  </si>
  <si>
    <t>0XL08170000000005MJUKP</t>
  </si>
  <si>
    <t>0XL08100000000005MJTE8</t>
  </si>
  <si>
    <t>0XL08140000000005MJUQG</t>
  </si>
  <si>
    <t>0XL08140000000005MJUQF</t>
  </si>
  <si>
    <t>0XL08100000000005MJTG3</t>
  </si>
  <si>
    <t>0XL08170000000005MJUOK</t>
  </si>
  <si>
    <t>0XL08140000000005MJUSH</t>
  </si>
  <si>
    <t>0XL08170000000005MJURL</t>
  </si>
  <si>
    <t>0XL08100000000005MJTIS</t>
  </si>
  <si>
    <t>0XL08140000000005MJV0N</t>
  </si>
  <si>
    <t>0XL08100000000005MJTJC</t>
  </si>
  <si>
    <t>0XL08140000000005MJV0Q</t>
  </si>
  <si>
    <t>0XL08A00000000005MJQ88</t>
  </si>
  <si>
    <t>0XL08140000000005MJV14</t>
  </si>
  <si>
    <t>0XL08100000000005MJTLP</t>
  </si>
  <si>
    <t>0XL08140000000005MJV3D</t>
  </si>
  <si>
    <t>0XL08100000000005MJTM2</t>
  </si>
  <si>
    <t>0XL08170000000005MJV01</t>
  </si>
  <si>
    <t>0XL08140000000005MJV48</t>
  </si>
  <si>
    <t>0XL08170000000005MJV0E</t>
  </si>
  <si>
    <t>0XL08140000000005MJV4M</t>
  </si>
  <si>
    <t>0XL08140000000005MJV4N</t>
  </si>
  <si>
    <t>0XL08140000000005MJV5S</t>
  </si>
  <si>
    <t>0XL08170000000005MJV21</t>
  </si>
  <si>
    <t>0XL08100000000005MJTNE</t>
  </si>
  <si>
    <t>0XL08140000000005MJV6C</t>
  </si>
  <si>
    <t>0XL08100000000005MJTOU</t>
  </si>
  <si>
    <t>0XL08140000000005MJV87</t>
  </si>
  <si>
    <t>0XL08170000000005MJV3U</t>
  </si>
  <si>
    <t>0XL08140000000005MJV85</t>
  </si>
  <si>
    <t>0XL08A00000000005MJQDJ</t>
  </si>
  <si>
    <t>0XL08140000000005MJV86</t>
  </si>
  <si>
    <t>0XL08A00000000005MJQDP</t>
  </si>
  <si>
    <t>0XL08140000000005MJV89</t>
  </si>
  <si>
    <t>0XL08140000000005MJVEN</t>
  </si>
  <si>
    <t>0XL08100000000005MJTTU</t>
  </si>
  <si>
    <t>0XL08170000000005MJVB5</t>
  </si>
  <si>
    <t>0XL08140000000005MJVG8</t>
  </si>
  <si>
    <t>0XL08100000000005MJU03</t>
  </si>
  <si>
    <t>0XL08170000000005MJVCV</t>
  </si>
  <si>
    <t>0XL08140000000005MJVI9</t>
  </si>
  <si>
    <t>0XL08140000000005MJVK8</t>
  </si>
  <si>
    <t>0XL08170000000005MJVGN</t>
  </si>
  <si>
    <t>0XL08100000000005MJU31</t>
  </si>
  <si>
    <t>0XL08140000000005MJVLQ</t>
  </si>
  <si>
    <t>0XL08140000000005MJVM8</t>
  </si>
  <si>
    <t>0XL08140000000005MJVM7</t>
  </si>
  <si>
    <t>0XL08140000000005MJVOT</t>
  </si>
  <si>
    <t>0XL08170000000005MJVKA</t>
  </si>
  <si>
    <t>0XL08A00000000005MJQPJ</t>
  </si>
  <si>
    <t>0XL08140000000005MJVP8</t>
  </si>
  <si>
    <t>0XL08140000000005MJVPT</t>
  </si>
  <si>
    <t>0XL08170000000005MJVLC</t>
  </si>
  <si>
    <t>0XL08140000000005MJVQB</t>
  </si>
  <si>
    <t>0XL08170000000005MJVLD</t>
  </si>
  <si>
    <t>0XL08A00000000005MJQQC</t>
  </si>
  <si>
    <t>0XL08100000000005MJU6E</t>
  </si>
  <si>
    <t>0XL08140000000005MJVQC</t>
  </si>
  <si>
    <t>0XL08A00000000005MJQQD</t>
  </si>
  <si>
    <t>0XL08A00000000005MJQQF</t>
  </si>
  <si>
    <t>0XL08140000000005MJVQA</t>
  </si>
  <si>
    <t>0XL08A00000000005MJQQM</t>
  </si>
  <si>
    <t>0XL08170000000005MJVM6</t>
  </si>
  <si>
    <t>0XL08100000000005MJU6S</t>
  </si>
  <si>
    <t>0XL08140000000005MJVQQ</t>
  </si>
  <si>
    <t>0XL08140000000005MJVQO</t>
  </si>
  <si>
    <t>0XL08140000000005MJVQP</t>
  </si>
  <si>
    <t>0XL08100000000005MJU7L</t>
  </si>
  <si>
    <t>0XL08170000000005MJVN5</t>
  </si>
  <si>
    <t>0XL08140000000005MJVT8</t>
  </si>
  <si>
    <t>0XL08140000000005MJVTO</t>
  </si>
  <si>
    <t>0XL08100000000005MJU9P</t>
  </si>
  <si>
    <t>0XL08140000000005MJVTM</t>
  </si>
  <si>
    <t>0XL08170000000005MJVO6</t>
  </si>
  <si>
    <t>0XL08140000000005MJVTT</t>
  </si>
  <si>
    <t>0XL08A00000000005MJQU3</t>
  </si>
  <si>
    <t>0XL08140000000005MJVUV</t>
  </si>
  <si>
    <t>0XL08100000000005MJUB8</t>
  </si>
  <si>
    <t>0XL08170000000005MJVQF</t>
  </si>
  <si>
    <t>0XL08140000000005MK00N</t>
  </si>
  <si>
    <t>0XL08A00000000005MJQV9</t>
  </si>
  <si>
    <t>0XL08140000000005MK00O</t>
  </si>
  <si>
    <t>0XL08A00000000005MJQVF</t>
  </si>
  <si>
    <t>0XL08170000000005MJVR3</t>
  </si>
  <si>
    <t>0XL08100000000005MJUCB</t>
  </si>
  <si>
    <t>0XL08140000000005MK030</t>
  </si>
  <si>
    <t>0XL08A00000000005MJR0L</t>
  </si>
  <si>
    <t>0XL08140000000005MK031</t>
  </si>
  <si>
    <t>0XL08140000000005MK049</t>
  </si>
  <si>
    <t>0XL08140000000005MK04B</t>
  </si>
  <si>
    <t>0XL08A00000000005MJR17</t>
  </si>
  <si>
    <t>0XL08100000000005MJUEN</t>
  </si>
  <si>
    <t>0XL08140000000005MK0C7</t>
  </si>
  <si>
    <t>0XL08100000000005MJUOP</t>
  </si>
  <si>
    <t>0XL08170000000005MK0A7</t>
  </si>
  <si>
    <t>0XL08140000000005MK0I1</t>
  </si>
  <si>
    <t>0XL08140000000005MK0LO</t>
  </si>
  <si>
    <t>0XL08170000000005MK0D2</t>
  </si>
  <si>
    <t>0XL08140000000005MK0LP</t>
  </si>
  <si>
    <t>0XL08170000000005MK0DV</t>
  </si>
  <si>
    <t>0XL08140000000005MK0NI</t>
  </si>
  <si>
    <t>0XL08100000000005MJUT2</t>
  </si>
  <si>
    <t>0XL08140000000005MK0P3</t>
  </si>
  <si>
    <t>0XL08170000000005MK0HO</t>
  </si>
  <si>
    <t>0XL08140000000005MK0QO</t>
  </si>
  <si>
    <t>0XL08170000000005MK0M8</t>
  </si>
  <si>
    <t>0XL08140000000005MK0UA</t>
  </si>
  <si>
    <t>0XL08170000000005MK0O2</t>
  </si>
  <si>
    <t>0XL08140000000005MK109</t>
  </si>
  <si>
    <t>0XL08170000000005MK0O6</t>
  </si>
  <si>
    <t>0XL08170000000005MK0P5</t>
  </si>
  <si>
    <t>0XL08100000000005MJV5K</t>
  </si>
  <si>
    <t>0XL08100000000005MJV5I</t>
  </si>
  <si>
    <t>0XL08140000000005MK11M</t>
  </si>
  <si>
    <t>0XL08140000000005MK11N</t>
  </si>
  <si>
    <t>0XL08140000000005MK11L</t>
  </si>
  <si>
    <t>0XL08140000000005MK128</t>
  </si>
  <si>
    <t>0XL08140000000005MK12A</t>
  </si>
  <si>
    <t>0XL08170000000005MK0TI</t>
  </si>
  <si>
    <t>0XL08100000000005MJV9O</t>
  </si>
  <si>
    <t>0XL08140000000005MK164</t>
  </si>
  <si>
    <t>0XL08140000000005MK165</t>
  </si>
  <si>
    <t>0XL08170000000005MK0TQ</t>
  </si>
  <si>
    <t>0XL08140000000005MK16H</t>
  </si>
  <si>
    <t>0XL08100000000005MJVA2</t>
  </si>
  <si>
    <t>0XL08A00000000005MJRR3</t>
  </si>
  <si>
    <t>0XL08100000000005MJVBB</t>
  </si>
  <si>
    <t>0XL08140000000005MK17P</t>
  </si>
  <si>
    <t>0XL08170000000005MK0VO</t>
  </si>
  <si>
    <t>0XL08A00000000005MJRT5</t>
  </si>
  <si>
    <t>0XL08100000000005MJVCE</t>
  </si>
  <si>
    <t>0XL08140000000005MK199</t>
  </si>
  <si>
    <t>0XL08A00000000005MJRT6</t>
  </si>
  <si>
    <t>0XL08140000000005MK19A</t>
  </si>
  <si>
    <t>0XL08A00000000005MJRTU</t>
  </si>
  <si>
    <t>0XL08100000000005MJVCU</t>
  </si>
  <si>
    <t>0XL08140000000005MK19M</t>
  </si>
  <si>
    <t>0XL08A00000000005MJRTV</t>
  </si>
  <si>
    <t>0XL08140000000005MK19L</t>
  </si>
  <si>
    <t>0XL08170000000005MK10J</t>
  </si>
  <si>
    <t>0XL08100000000005MJVGK</t>
  </si>
  <si>
    <t>0XL08140000000005MK1DK</t>
  </si>
  <si>
    <t>0XL08140000000005MK1DJ</t>
  </si>
  <si>
    <t>0XL08140000000005MK1DM</t>
  </si>
  <si>
    <t>0XL08A00000000005MJS0S</t>
  </si>
  <si>
    <t>0XL08140000000005MK1ES</t>
  </si>
  <si>
    <t>0XL08170000000005MK15A</t>
  </si>
  <si>
    <t>0XL08100000000005MJVI4</t>
  </si>
  <si>
    <t>0XL08100000000005MJVKN</t>
  </si>
  <si>
    <t>0XL08170000000005MK18O</t>
  </si>
  <si>
    <t>0XL08140000000005MK1I7</t>
  </si>
  <si>
    <t>0XL08170000000005MK19F</t>
  </si>
  <si>
    <t>0XL08100000000005MJVLC</t>
  </si>
  <si>
    <t>0XL08140000000005MK1J5</t>
  </si>
  <si>
    <t>0XL08170000000005MK1AM</t>
  </si>
  <si>
    <t>0XL08100000000005MJVMS</t>
  </si>
  <si>
    <t>0XL08140000000005MK1LH</t>
  </si>
  <si>
    <t>0XL08140000000005MK1LJ</t>
  </si>
  <si>
    <t>0XL08170000000005MK1CA</t>
  </si>
  <si>
    <t>0XL08100000000005MJVOU</t>
  </si>
  <si>
    <t>0XL08A00000000005MJSBG</t>
  </si>
  <si>
    <t>0XL08140000000005MK1NG</t>
  </si>
  <si>
    <t>0XL08100000000005MJVRC</t>
  </si>
  <si>
    <t>0XL08170000000005MK1F5</t>
  </si>
  <si>
    <t>0XL08140000000005MK1P6</t>
  </si>
  <si>
    <t>0XL08170000000005MK1H0</t>
  </si>
  <si>
    <t>0XL08100000000005MJVTS</t>
  </si>
  <si>
    <t>0XL08A00000000005MJSGA</t>
  </si>
  <si>
    <t>0XL08100000000005MJVUL</t>
  </si>
  <si>
    <t>0XL08170000000005MK1HV</t>
  </si>
  <si>
    <t>0XL08140000000005MK1TV</t>
  </si>
  <si>
    <t>0XL08100000000005MK02U</t>
  </si>
  <si>
    <t>0XL08140000000005MK204</t>
  </si>
  <si>
    <t>0XL08170000000005MK1MI</t>
  </si>
  <si>
    <t>0XL08100000000005MK04O</t>
  </si>
  <si>
    <t>0XL08100000000005MK09A</t>
  </si>
  <si>
    <t>0XL08170000000005MK1QO</t>
  </si>
  <si>
    <t>0XL08140000000005MK25G</t>
  </si>
  <si>
    <t>0XL08140000000005MK2A3</t>
  </si>
  <si>
    <t>0XL08170000000005MK26M</t>
  </si>
  <si>
    <t>0XL08140000000005MK2H5</t>
  </si>
  <si>
    <t>0XL08A00000000005MJT2D</t>
  </si>
  <si>
    <t>0XL08140000000005MK2HP</t>
  </si>
  <si>
    <t>0XL08140000000005MK2HQ</t>
  </si>
  <si>
    <t>0XL08100000000005MK0MU</t>
  </si>
  <si>
    <t>0XL08170000000005MK2AM</t>
  </si>
  <si>
    <t>0XL08100000000005MK0OV</t>
  </si>
  <si>
    <t>0XL08140000000005MK2KF</t>
  </si>
  <si>
    <t>0XL08170000000005MK2BF</t>
  </si>
  <si>
    <t>0XL08170000000005MK2C4</t>
  </si>
  <si>
    <t>0XL08170000000005MK2C7</t>
  </si>
  <si>
    <t>0XL08170000000005MK2D5</t>
  </si>
  <si>
    <t>0XL08140000000005MK2MJ</t>
  </si>
  <si>
    <t>0XL08140000000005MK2MK</t>
  </si>
  <si>
    <t>0XL08170000000005MK2JD</t>
  </si>
  <si>
    <t>0XL08170000000005MK2L3</t>
  </si>
  <si>
    <t>0XL08100000000005MK11U</t>
  </si>
  <si>
    <t>0XL08140000000005MK2SU</t>
  </si>
  <si>
    <t>0XL08140000000005MK2SV</t>
  </si>
  <si>
    <t>0XL08100000000005MK12N</t>
  </si>
  <si>
    <t>0XL08A00000000005MJTFH</t>
  </si>
  <si>
    <t>0XL08A00000000005MJTFJ</t>
  </si>
  <si>
    <t>0XL08100000000005MK138</t>
  </si>
  <si>
    <t>0XL08A00000000005MJTFI</t>
  </si>
  <si>
    <t>0XL08140000000005MK2UA</t>
  </si>
  <si>
    <t>0XL08170000000005MK2NS</t>
  </si>
  <si>
    <t>0XL08100000000005MK14A</t>
  </si>
  <si>
    <t>0XL08140000000005MK2V8</t>
  </si>
  <si>
    <t>0XL08100000000005MK149</t>
  </si>
  <si>
    <t>0XL08140000000005MK2VA</t>
  </si>
  <si>
    <t>0XL08A00000000005MJTGB</t>
  </si>
  <si>
    <t>0XL08140000000005MK2VB</t>
  </si>
  <si>
    <t>0XL08140000000005MK2V9</t>
  </si>
  <si>
    <t>0XL08140000000005MK2VC</t>
  </si>
  <si>
    <t>0XL08170000000005MK2OB</t>
  </si>
  <si>
    <t>0XL08A00000000005MJTGS</t>
  </si>
  <si>
    <t>0XL08140000000005MK2VV</t>
  </si>
  <si>
    <t>0XL08140000000005MK2VU</t>
  </si>
  <si>
    <t>0XL08140000000005MK34E</t>
  </si>
  <si>
    <t>0XL08140000000005MK3A7</t>
  </si>
  <si>
    <t>0XL08140000000005MK3NR</t>
  </si>
  <si>
    <t>0XL08140000000005MK3OC</t>
  </si>
  <si>
    <t>0XL08140000000005MK3OB</t>
  </si>
  <si>
    <t>0XL08100000000005MK1QH</t>
  </si>
  <si>
    <t>0XL08140000000005MK3P7</t>
  </si>
  <si>
    <t>0XL08100000000005MK1R5</t>
  </si>
  <si>
    <t>0XL08170000000005MK3IB</t>
  </si>
  <si>
    <t>0XL08140000000005MK3S1</t>
  </si>
  <si>
    <t>0XL08140000000005MK3SD</t>
  </si>
  <si>
    <t>0XL08100000000005MK1TR</t>
  </si>
  <si>
    <t>0XL08100000000005MK1TS</t>
  </si>
  <si>
    <t>0XL08170000000005MK3M3</t>
  </si>
  <si>
    <t>0XL08140000000005MK3SI</t>
  </si>
  <si>
    <t>0XL08140000000005MK3SJ</t>
  </si>
  <si>
    <t>0XL08170000000005MK3MV</t>
  </si>
  <si>
    <t>0XL08100000000005MK209</t>
  </si>
  <si>
    <t>0XL08170000000005MK3PE</t>
  </si>
  <si>
    <t>0XL08140000000005MK3V4</t>
  </si>
  <si>
    <t>0XL08140000000005MK3V3</t>
  </si>
  <si>
    <t>0XL08140000000005MK3V5</t>
  </si>
  <si>
    <t>0XL08100000000005MK22Q</t>
  </si>
  <si>
    <t>0XL08170000000005MK3S7</t>
  </si>
  <si>
    <t>0XL08140000000005MK41J</t>
  </si>
  <si>
    <t>0XL08140000000005MK41K</t>
  </si>
  <si>
    <t>0XL08100000000005MK26C</t>
  </si>
  <si>
    <t>0XL08100000000005MK2B7</t>
  </si>
  <si>
    <t>0XL08170000000005MK47B</t>
  </si>
  <si>
    <t>0XL08140000000005MK4C1</t>
  </si>
  <si>
    <t>0XL08140000000005MK4C2</t>
  </si>
  <si>
    <t>0XL08140000000005MK4C3</t>
  </si>
  <si>
    <t>0XL08100000000005MK2DR</t>
  </si>
  <si>
    <t>0XL08140000000005MK4ES</t>
  </si>
  <si>
    <t>0XL08170000000005MK4BL</t>
  </si>
  <si>
    <t>0XL08140000000005MK4ER</t>
  </si>
  <si>
    <t>0XL08100000000005MK2ER</t>
  </si>
  <si>
    <t>0XL08170000000005MK4D6</t>
  </si>
  <si>
    <t>0XL08170000000005MK4GF</t>
  </si>
  <si>
    <t>0XL08100000000005MK2GQ</t>
  </si>
  <si>
    <t>0XL08140000000005MK4J3</t>
  </si>
  <si>
    <t>0XL08140000000005MK4J9</t>
  </si>
  <si>
    <t>0XL08100000000005MK2HA</t>
  </si>
  <si>
    <t>0XL08170000000005MK4GS</t>
  </si>
  <si>
    <t>0XL08100000000005MK2HT</t>
  </si>
  <si>
    <t>0XL08170000000005MK4HO</t>
  </si>
  <si>
    <t>0XL08140000000005MK4JM</t>
  </si>
  <si>
    <t>0XL08140000000005MK4JN</t>
  </si>
  <si>
    <t>0XL08140000000005MK4JQ</t>
  </si>
  <si>
    <t>0XL08170000000005MK4JS</t>
  </si>
  <si>
    <t>0XL08100000000005MK2JS</t>
  </si>
  <si>
    <t>0XL08140000000005MK4M3</t>
  </si>
  <si>
    <t>0XL08100000000005MK2JR</t>
  </si>
  <si>
    <t>0XL08140000000005MK4M2</t>
  </si>
  <si>
    <t>0XL08170000000005MK4NP</t>
  </si>
  <si>
    <t>0XL08100000000005MK2N5</t>
  </si>
  <si>
    <t>0XL08140000000005MK4PK</t>
  </si>
  <si>
    <t>0XL08170000000005MK4PR</t>
  </si>
  <si>
    <t>0XL08100000000005MK2OJ</t>
  </si>
  <si>
    <t>0XL08140000000005MK4S3</t>
  </si>
  <si>
    <t>0XL08140000000005MK4S4</t>
  </si>
  <si>
    <t>0XL08140000000005MK4S2</t>
  </si>
  <si>
    <t>0XL08170000000005MK4UC</t>
  </si>
  <si>
    <t>0XL08100000000005MK2QT</t>
  </si>
  <si>
    <t>0XL08140000000005MK505</t>
  </si>
  <si>
    <t>0XL08170000000005MK4UG</t>
  </si>
  <si>
    <t>0XL08100000000005MK2QV</t>
  </si>
  <si>
    <t>0XL08140000000005MK506</t>
  </si>
  <si>
    <t>0XL08100000000005MK2SE</t>
  </si>
  <si>
    <t>0XL08170000000005MK50B</t>
  </si>
  <si>
    <t>0XL08100000000005MK2SD</t>
  </si>
  <si>
    <t>0XL08140000000005MK51L</t>
  </si>
  <si>
    <t>0XL08170000000005MK506</t>
  </si>
  <si>
    <t>0XL08170000000005MK509</t>
  </si>
  <si>
    <t>0XL08140000000005MK51I</t>
  </si>
  <si>
    <t>0XL08140000000005MK51K</t>
  </si>
  <si>
    <t>0XL08140000000005MK51M</t>
  </si>
  <si>
    <t>0XL08140000000005MK51N</t>
  </si>
  <si>
    <t>0XL08A00000000005MJV8O</t>
  </si>
  <si>
    <t>0XL08140000000005MK51J</t>
  </si>
  <si>
    <t>0XL08A00000000005MJV8N</t>
  </si>
  <si>
    <t>0XL08170000000005MK50E</t>
  </si>
  <si>
    <t>0XL08100000000005MK2SH</t>
  </si>
  <si>
    <t>0XL08140000000005MK522</t>
  </si>
  <si>
    <t>0XL08140000000005MK52F</t>
  </si>
  <si>
    <t>0XL08170000000005MK535</t>
  </si>
  <si>
    <t>0XL08170000000005MK56V</t>
  </si>
  <si>
    <t>0XL08140000000005MK5A1</t>
  </si>
  <si>
    <t>0XL08170000000005MK5GE</t>
  </si>
  <si>
    <t>0XL08A00000000005MJVLH</t>
  </si>
  <si>
    <t>0XL08140000000005MK5HF</t>
  </si>
  <si>
    <t>0XL08140000000005MK5HG</t>
  </si>
  <si>
    <t>0XL08100000000005MK39V</t>
  </si>
  <si>
    <t>0XL08140000000005MK5HI</t>
  </si>
  <si>
    <t>0XL08140000000005MK5HH</t>
  </si>
  <si>
    <t>0XL08140000000005MK5HE</t>
  </si>
  <si>
    <t>0XL08170000000005MK5GI</t>
  </si>
  <si>
    <t>0XL08100000000005MK3A2</t>
  </si>
  <si>
    <t>0XL08140000000005MK5HM</t>
  </si>
  <si>
    <t>0XL08170000000005MK5JA</t>
  </si>
  <si>
    <t>0XL08100000000005MK3BT</t>
  </si>
  <si>
    <t>0XL08140000000005MK5K0</t>
  </si>
  <si>
    <t>0XL08140000000005MK5KT</t>
  </si>
  <si>
    <t>0XL08140000000005MK5OI</t>
  </si>
  <si>
    <t>0XL08140000000005MK5OJ</t>
  </si>
  <si>
    <t>0XL08170000000005MK5SG</t>
  </si>
  <si>
    <t>0XL08140000000005MK5SF</t>
  </si>
  <si>
    <t>0XL08100000000005MK3JS</t>
  </si>
  <si>
    <t>0XL08170000000005MK5UM</t>
  </si>
  <si>
    <t>0XL08140000000005MK5TE</t>
  </si>
  <si>
    <t>0XL08140000000005MK5TD</t>
  </si>
  <si>
    <t>0XL08100000000005MK3K7</t>
  </si>
  <si>
    <t>0XL08140000000005MK5U4</t>
  </si>
  <si>
    <t>0XL08140000000005MK5U3</t>
  </si>
  <si>
    <t>0XL08100000000005MK3KG</t>
  </si>
  <si>
    <t>0XL08170000000005MK5VE</t>
  </si>
  <si>
    <t>0XL08140000000005MK5UE</t>
  </si>
  <si>
    <t>0XL08140000000005MK64U</t>
  </si>
  <si>
    <t>0XL08140000000005MK64V</t>
  </si>
  <si>
    <t>0XL08100000000005MK3QN</t>
  </si>
  <si>
    <t>0XL08170000000005MK65F</t>
  </si>
  <si>
    <t>0XL08140000000005MK659</t>
  </si>
  <si>
    <t>0XL08140000000005MK65A</t>
  </si>
  <si>
    <t>0XL08170000000005MK65L</t>
  </si>
  <si>
    <t>0XL08100000000005MK3QR</t>
  </si>
  <si>
    <t>0XL08140000000005MK65B</t>
  </si>
  <si>
    <t>0XL08100000000005MK3R2</t>
  </si>
  <si>
    <t>0XL08A00000000005MK0BK</t>
  </si>
  <si>
    <t>0XL08140000000005MK65F</t>
  </si>
  <si>
    <t>0XL08100000000005MK3R6</t>
  </si>
  <si>
    <t>0XL08100000000005MK3R7</t>
  </si>
  <si>
    <t>0XL08170000000005MK65V</t>
  </si>
  <si>
    <t>0XL08140000000005MK65H</t>
  </si>
  <si>
    <t>0XL08A00000000005MK0BQ</t>
  </si>
  <si>
    <t>0XL08A00000000005MK0BR</t>
  </si>
  <si>
    <t>0XL08170000000005MK669</t>
  </si>
  <si>
    <t>0XL08140000000005MK65T</t>
  </si>
  <si>
    <t>0XL08140000000005MK68N</t>
  </si>
  <si>
    <t>0XL08140000000005MK68O</t>
  </si>
  <si>
    <t>0XL08140000000005MK69J</t>
  </si>
  <si>
    <t>0XL08170000000005MK6AA</t>
  </si>
  <si>
    <t>0XL08100000000005MK3UJ</t>
  </si>
  <si>
    <t>0XL08100000000005MK3UO</t>
  </si>
  <si>
    <t>0XL08170000000005MK6AE</t>
  </si>
  <si>
    <t>0XL08A00000000005MK0H6</t>
  </si>
  <si>
    <t>0XL08140000000005MK6B3</t>
  </si>
  <si>
    <t>0XL08140000000005MK6DT</t>
  </si>
  <si>
    <t>0XL08170000000005MK6E6</t>
  </si>
  <si>
    <t>0XL08140000000005MK6DU</t>
  </si>
  <si>
    <t>0XL08170000000005MK6G3</t>
  </si>
  <si>
    <t>0XL08100000000005MK43H</t>
  </si>
  <si>
    <t>0XL08A00000000005MK0LJ</t>
  </si>
  <si>
    <t>0XL08140000000005MK6F7</t>
  </si>
  <si>
    <t>0XL08140000000005MK6G5</t>
  </si>
  <si>
    <t>0XL08140000000005MK6G6</t>
  </si>
  <si>
    <t>0XL08100000000005MK447</t>
  </si>
  <si>
    <t>0XL08170000000005MK6HH</t>
  </si>
  <si>
    <t>0XL08140000000005MK6GC</t>
  </si>
  <si>
    <t>0XL08170000000005MK6I3</t>
  </si>
  <si>
    <t>0XL08A00000000005MK0MN</t>
  </si>
  <si>
    <t>0XL08140000000005MK6H8</t>
  </si>
  <si>
    <t>0XL08100000000005MK44L</t>
  </si>
  <si>
    <t>0XL08140000000005MK6H9</t>
  </si>
  <si>
    <t>0XL08170000000005MK6JG</t>
  </si>
  <si>
    <t>0XL08140000000005MK6IU</t>
  </si>
  <si>
    <t>0XL08170000000005MK6KV</t>
  </si>
  <si>
    <t>0XL08100000000005MK487</t>
  </si>
  <si>
    <t>0XL08A00000000005MK0Q6</t>
  </si>
  <si>
    <t>0XL08140000000005MK6LQ</t>
  </si>
  <si>
    <t>0XL08140000000005MK6LR</t>
  </si>
  <si>
    <t>0XL08100000000005MK49R</t>
  </si>
  <si>
    <t>0XL08140000000005MK6MM</t>
  </si>
  <si>
    <t>0XL08140000000005MK6OI</t>
  </si>
  <si>
    <t>0XL08170000000005MK6PK</t>
  </si>
  <si>
    <t>0XL08170000000005MK6PM</t>
  </si>
  <si>
    <t>0XL08100000000005MK4DT</t>
  </si>
  <si>
    <t>0XL08170000000005MK6PT</t>
  </si>
  <si>
    <t>0XL08100000000005MK4E5</t>
  </si>
  <si>
    <t>0XL08140000000005MK6RJ</t>
  </si>
  <si>
    <t>0XL08140000000005MK6RH</t>
  </si>
  <si>
    <t>0XL08140000000005MK6RK</t>
  </si>
  <si>
    <t>0XL08140000000005MK6RI</t>
  </si>
  <si>
    <t>0XL08100000000005MK4F0</t>
  </si>
  <si>
    <t>0XL08140000000005MK6RM</t>
  </si>
  <si>
    <t>0XL08A00000000005MK11S</t>
  </si>
  <si>
    <t>0XL08140000000005MK6RN</t>
  </si>
  <si>
    <t>0XL08100000000005MK4F5</t>
  </si>
  <si>
    <t>0XL08A00000000005MK123</t>
  </si>
  <si>
    <t>0XL08140000000005MK6RU</t>
  </si>
  <si>
    <t>0XL08140000000005MK6RT</t>
  </si>
  <si>
    <t>0XL08170000000005MK6R8</t>
  </si>
  <si>
    <t>0XL08140000000005MK6SD</t>
  </si>
  <si>
    <t>0XL08140000000005MK6SK</t>
  </si>
  <si>
    <t>0XL08A00000000005MK12C</t>
  </si>
  <si>
    <t>0XL08140000000005MK6SL</t>
  </si>
  <si>
    <t>0XL08170000000005MK6RQ</t>
  </si>
  <si>
    <t>0XL08A00000000005MK12J</t>
  </si>
  <si>
    <t>0XL08170000000005MK6RP</t>
  </si>
  <si>
    <t>0XL08100000000005MK4FI</t>
  </si>
  <si>
    <t>0XL08140000000005MK6SS</t>
  </si>
  <si>
    <t>0XL08140000000005MK6SO</t>
  </si>
  <si>
    <t>0XL08140000000005MK6TB</t>
  </si>
  <si>
    <t>0XL08170000000005MK6S0</t>
  </si>
  <si>
    <t>0XL08100000000005MK4FR</t>
  </si>
  <si>
    <t>0XL08A00000000005MK136</t>
  </si>
  <si>
    <t>0XL08A00000000005MK135</t>
  </si>
  <si>
    <t>0XL08170000000005MK6S4</t>
  </si>
  <si>
    <t>0XL08140000000005MK6TJ</t>
  </si>
  <si>
    <t>0XL08140000000005MK6TI</t>
  </si>
  <si>
    <t>0XL08140000000005MK6TR</t>
  </si>
  <si>
    <t>0XL08A00000000005MK13G</t>
  </si>
  <si>
    <t>0XL08A00000000005MK13L</t>
  </si>
  <si>
    <t>0XL08100000000005MK4G7</t>
  </si>
  <si>
    <t>0XL08A00000000005MK13P</t>
  </si>
  <si>
    <t>0XL08140000000005MK702</t>
  </si>
  <si>
    <t>0XL08140000000005MK6VV</t>
  </si>
  <si>
    <t>0XL08100000000005MK4K2</t>
  </si>
  <si>
    <t>0XL08170000000005MK70K</t>
  </si>
  <si>
    <t>0XL08A00000000005MK187</t>
  </si>
  <si>
    <t>0XL08140000000005MK72V</t>
  </si>
  <si>
    <t>0XL08140000000005MK72U</t>
  </si>
  <si>
    <t>0XL08100000000005MK4L4</t>
  </si>
  <si>
    <t>0XL08170000000005MK71K</t>
  </si>
  <si>
    <t>0XL08140000000005MK73T</t>
  </si>
  <si>
    <t>0XL08100000000005MK4M9</t>
  </si>
  <si>
    <t>0XL08170000000005MK73H</t>
  </si>
  <si>
    <t>0XL08140000000005MK75P</t>
  </si>
  <si>
    <t>0XL08140000000005MK763</t>
  </si>
  <si>
    <t>0XL08140000000005MK77R</t>
  </si>
  <si>
    <t>0XL08140000000005MK77Q</t>
  </si>
  <si>
    <t>0XL08140000000005MK7DG</t>
  </si>
  <si>
    <t>0XL08140000000005MK7DH</t>
  </si>
  <si>
    <t>0XL08170000000005MK791</t>
  </si>
  <si>
    <t>0XL08100000000005MK4S1</t>
  </si>
  <si>
    <t>0XL08140000000005MK7DR</t>
  </si>
  <si>
    <t>0XL08140000000005MK7EM</t>
  </si>
  <si>
    <t>0XL08A00000000005MK1IK</t>
  </si>
  <si>
    <t>0XL08140000000005MK7KF</t>
  </si>
  <si>
    <t>0XL08140000000005MK7KE</t>
  </si>
  <si>
    <t>0XL08140000000005MK7KD</t>
  </si>
  <si>
    <t>0XL08140000000005MK7LN</t>
  </si>
  <si>
    <t>0XL08100000000005MK51T</t>
  </si>
  <si>
    <t>0XL08140000000005MK7LO</t>
  </si>
  <si>
    <t>0XL08100000000005MK52F</t>
  </si>
  <si>
    <t>0XL08140000000005MK7MR</t>
  </si>
  <si>
    <t>0XL08140000000005MK7PI</t>
  </si>
  <si>
    <t>0XL08140000000005MK7RH</t>
  </si>
  <si>
    <t>0XL08140000000005MK7RG</t>
  </si>
  <si>
    <t>0XL08140000000005MK7VK</t>
  </si>
  <si>
    <t>0XL08170000000005MK7J0</t>
  </si>
  <si>
    <t>0XL08140000000005MK80S</t>
  </si>
  <si>
    <t>0XL08140000000005MK81C</t>
  </si>
  <si>
    <t>0XL08170000000005MK7K7</t>
  </si>
  <si>
    <t>0XL08100000000005MK58D</t>
  </si>
  <si>
    <t>0XL08140000000005MK81M</t>
  </si>
  <si>
    <t>0XL08140000000005MK82C</t>
  </si>
  <si>
    <t>0XL08140000000005MK84R</t>
  </si>
  <si>
    <t>0XL08170000000005MK7MH</t>
  </si>
  <si>
    <t>0XL08100000000005MK5AK</t>
  </si>
  <si>
    <t>0XL08140000000005MK84T</t>
  </si>
  <si>
    <t>0XL08140000000005MK851</t>
  </si>
  <si>
    <t>0XL08170000000005MK7N6</t>
  </si>
  <si>
    <t>0XL08100000000005MK5B6</t>
  </si>
  <si>
    <t>0XL08100000000005MK5BU</t>
  </si>
  <si>
    <t>0XL08140000000005MK87L</t>
  </si>
  <si>
    <t>0XL08140000000005MK87M</t>
  </si>
  <si>
    <t>0XL08170000000005MK7OG</t>
  </si>
  <si>
    <t>0XL08100000000005MK5C9</t>
  </si>
  <si>
    <t>0XL08170000000005MK7OL</t>
  </si>
  <si>
    <t>0XL08140000000005MK88H</t>
  </si>
  <si>
    <t>0XL08140000000005MK88G</t>
  </si>
  <si>
    <t>0XL08140000000005MK8BI</t>
  </si>
  <si>
    <t>0XL08170000000005MK7Q6</t>
  </si>
  <si>
    <t>0XL08140000000005MK8BH</t>
  </si>
  <si>
    <t>0XL08140000000005MK8BJ</t>
  </si>
  <si>
    <t>0XL08140000000005MK8CK</t>
  </si>
  <si>
    <t>0XL08140000000005MK8F0</t>
  </si>
  <si>
    <t>0XL08170000000005MK7SN</t>
  </si>
  <si>
    <t>0XL08100000000005MK5GR</t>
  </si>
  <si>
    <t>0XL08140000000005MK8F1</t>
  </si>
  <si>
    <t>0XL08170000000005MK7TO</t>
  </si>
  <si>
    <t>0XL08140000000005MK8L3</t>
  </si>
  <si>
    <t>0XL08140000000005MK8L2</t>
  </si>
  <si>
    <t>0XL08170000000005MK810</t>
  </si>
  <si>
    <t>0XL08100000000005MK5JL</t>
  </si>
  <si>
    <t>0XL08140000000005MK8L7</t>
  </si>
  <si>
    <t>0XL08140000000005MK8ME</t>
  </si>
  <si>
    <t>0XL08170000000005MK83V</t>
  </si>
  <si>
    <t>0XL08140000000005MK8PF</t>
  </si>
  <si>
    <t>0XL08170000000005MK84C</t>
  </si>
  <si>
    <t>0XL08140000000005MK8Q6</t>
  </si>
  <si>
    <t>0XL08140000000005MK8Q7</t>
  </si>
  <si>
    <t>0XL08140000000005MK8RF</t>
  </si>
  <si>
    <t>0XL08170000000005MK85P</t>
  </si>
  <si>
    <t>0XL08100000000005MK5NG</t>
  </si>
  <si>
    <t>0XL08140000000005MK8RE</t>
  </si>
  <si>
    <t>0XL08100000000005MK5OP</t>
  </si>
  <si>
    <t>0XL08140000000005MK8VJ</t>
  </si>
  <si>
    <t>0XL08140000000005MK8VH</t>
  </si>
  <si>
    <t>0XL08140000000005MK8VI</t>
  </si>
  <si>
    <t>0XL08140000000005MK910</t>
  </si>
  <si>
    <t>0XL08140000000005MK90V</t>
  </si>
  <si>
    <t>0XL08170000000005MK8AP</t>
  </si>
  <si>
    <t>0XL08100000000005MK5SM</t>
  </si>
  <si>
    <t>0XL08140000000005MK92V</t>
  </si>
  <si>
    <t>0XL08140000000005MK92Q</t>
  </si>
  <si>
    <t>0XL08170000000005MK8CF</t>
  </si>
  <si>
    <t>0XL08100000000005MK5SN</t>
  </si>
  <si>
    <t>0XL08140000000005MK92P</t>
  </si>
  <si>
    <t>0XL08140000000005MK92U</t>
  </si>
  <si>
    <t>0XL08140000000005MK937</t>
  </si>
  <si>
    <t>0XL08100000000005MK5SV</t>
  </si>
  <si>
    <t>0XL08170000000005MK8CK</t>
  </si>
  <si>
    <t>0XL08140000000005MK94I</t>
  </si>
  <si>
    <t>0XL08140000000005MK94J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</si>
</sst>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45461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45461</v>
      </c>
      <c r="C9" s="3" t="s">
        <v>7</v>
      </c>
      <c r="D9" s="12">
        <v>484054</v>
      </c>
      <c r="E9" s="13">
        <v>3.4460000000000002</v>
      </c>
      <c r="F9" s="11" t="s">
        <v>13</v>
      </c>
      <c r="G9" s="12">
        <v>1410</v>
      </c>
      <c r="I9" s="10"/>
    </row>
    <row r="10" spans="1:9" s="1" customFormat="1" ht="19.7" customHeight="1">
      <c r="A10" s="3" t="s">
        <v>5</v>
      </c>
      <c r="B10" s="17">
        <f ca="1">$B$20</f>
        <v>45461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45461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45461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45461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484054</v>
      </c>
      <c r="E14" s="15">
        <f ca="1">E9</f>
        <v>3.4460000000000002</v>
      </c>
      <c r="F14" s="16"/>
      <c r="G14" s="14">
        <f ca="1">G9</f>
        <v>1410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45461</v>
      </c>
      <c r="C20" s="23">
        <v>0.423668981</v>
      </c>
      <c r="D20" s="24">
        <v>95</v>
      </c>
      <c r="E20" s="25">
        <v>3.4495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45461</v>
      </c>
      <c r="C21" s="23">
        <v>0.423668981</v>
      </c>
      <c r="D21" s="24">
        <v>641</v>
      </c>
      <c r="E21" s="25">
        <v>3.4495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45461</v>
      </c>
      <c r="C22" s="23">
        <v>0.423668981</v>
      </c>
      <c r="D22" s="24">
        <v>646</v>
      </c>
      <c r="E22" s="25">
        <v>3.4495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45461</v>
      </c>
      <c r="C23" s="23">
        <v>0.42375000000000002</v>
      </c>
      <c r="D23" s="24">
        <v>71</v>
      </c>
      <c r="E23" s="25">
        <v>3.4485000000000001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45461</v>
      </c>
      <c r="C24" s="23">
        <v>0.42375000000000002</v>
      </c>
      <c r="D24" s="24">
        <v>1120</v>
      </c>
      <c r="E24" s="25">
        <v>3.4485000000000001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45461</v>
      </c>
      <c r="C25" s="23">
        <v>0.42380786999999998</v>
      </c>
      <c r="D25" s="24">
        <v>52</v>
      </c>
      <c r="E25" s="25">
        <v>3.448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45461</v>
      </c>
      <c r="C26" s="23">
        <v>0.42380786999999998</v>
      </c>
      <c r="D26" s="24">
        <v>54</v>
      </c>
      <c r="E26" s="25">
        <v>3.448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45461</v>
      </c>
      <c r="C27" s="23">
        <v>0.42380786999999998</v>
      </c>
      <c r="D27" s="24">
        <v>798</v>
      </c>
      <c r="E27" s="25">
        <v>3.448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45461</v>
      </c>
      <c r="C28" s="23">
        <v>0.42461805499999999</v>
      </c>
      <c r="D28" s="24">
        <v>86</v>
      </c>
      <c r="E28" s="25">
        <v>3.4535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45461</v>
      </c>
      <c r="C29" s="23">
        <v>0.42542824000000001</v>
      </c>
      <c r="D29" s="24">
        <v>12</v>
      </c>
      <c r="E29" s="25">
        <v>3.4529999999999998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45461</v>
      </c>
      <c r="C30" s="23">
        <v>0.42542824000000001</v>
      </c>
      <c r="D30" s="24">
        <v>404</v>
      </c>
      <c r="E30" s="25">
        <v>3.4529999999999998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45461</v>
      </c>
      <c r="C31" s="23">
        <v>0.42542824000000001</v>
      </c>
      <c r="D31" s="24">
        <v>767</v>
      </c>
      <c r="E31" s="25">
        <v>3.4529999999999998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45461</v>
      </c>
      <c r="C32" s="23">
        <v>0.42615740699999999</v>
      </c>
      <c r="D32" s="24">
        <v>739</v>
      </c>
      <c r="E32" s="25">
        <v>3.4540000000000002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45461</v>
      </c>
      <c r="C33" s="23">
        <v>0.426805555</v>
      </c>
      <c r="D33" s="24">
        <v>75</v>
      </c>
      <c r="E33" s="25">
        <v>3.4535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45461</v>
      </c>
      <c r="C34" s="23">
        <v>0.426805555</v>
      </c>
      <c r="D34" s="24">
        <v>246</v>
      </c>
      <c r="E34" s="25">
        <v>3.4535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45461</v>
      </c>
      <c r="C35" s="23">
        <v>0.42733796299999999</v>
      </c>
      <c r="D35" s="24">
        <v>49</v>
      </c>
      <c r="E35" s="25">
        <v>3.4525000000000001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45461</v>
      </c>
      <c r="C36" s="23">
        <v>0.427349537</v>
      </c>
      <c r="D36" s="24">
        <v>69</v>
      </c>
      <c r="E36" s="25">
        <v>3.4514999999999998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45461</v>
      </c>
      <c r="C37" s="23">
        <v>0.427349537</v>
      </c>
      <c r="D37" s="24">
        <v>72</v>
      </c>
      <c r="E37" s="25">
        <v>3.45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45461</v>
      </c>
      <c r="C38" s="23">
        <v>0.427349537</v>
      </c>
      <c r="D38" s="24">
        <v>99</v>
      </c>
      <c r="E38" s="25">
        <v>3.4495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45461</v>
      </c>
      <c r="C39" s="23">
        <v>0.427349537</v>
      </c>
      <c r="D39" s="24">
        <v>418</v>
      </c>
      <c r="E39" s="25">
        <v>3.45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45461</v>
      </c>
      <c r="C40" s="23">
        <v>0.427349537</v>
      </c>
      <c r="D40" s="24">
        <v>423</v>
      </c>
      <c r="E40" s="25">
        <v>3.4510000000000001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45461</v>
      </c>
      <c r="C41" s="23">
        <v>0.427349537</v>
      </c>
      <c r="D41" s="24">
        <v>617</v>
      </c>
      <c r="E41" s="25">
        <v>3.4495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45461</v>
      </c>
      <c r="C42" s="23">
        <v>0.42736111100000002</v>
      </c>
      <c r="D42" s="24">
        <v>70</v>
      </c>
      <c r="E42" s="25">
        <v>3.4489999999999998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45461</v>
      </c>
      <c r="C43" s="23">
        <v>0.42738425899999999</v>
      </c>
      <c r="D43" s="24">
        <v>57</v>
      </c>
      <c r="E43" s="25">
        <v>3.4474999999999998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45461</v>
      </c>
      <c r="C44" s="23">
        <v>0.42738425899999999</v>
      </c>
      <c r="D44" s="24">
        <v>910</v>
      </c>
      <c r="E44" s="25">
        <v>3.4489999999999998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45461</v>
      </c>
      <c r="C45" s="23">
        <v>0.42738425899999999</v>
      </c>
      <c r="D45" s="24">
        <v>1371</v>
      </c>
      <c r="E45" s="25">
        <v>3.4485000000000001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45461</v>
      </c>
      <c r="C46" s="23">
        <v>0.42740740700000002</v>
      </c>
      <c r="D46" s="24">
        <v>71</v>
      </c>
      <c r="E46" s="25">
        <v>3.4485000000000001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45461</v>
      </c>
      <c r="C47" s="23">
        <v>0.42806712899999999</v>
      </c>
      <c r="D47" s="24">
        <v>56</v>
      </c>
      <c r="E47" s="25">
        <v>3.4495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45461</v>
      </c>
      <c r="C48" s="23">
        <v>0.42806712899999999</v>
      </c>
      <c r="D48" s="24">
        <v>827</v>
      </c>
      <c r="E48" s="25">
        <v>3.4495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45461</v>
      </c>
      <c r="C49" s="23">
        <v>0.428078703</v>
      </c>
      <c r="D49" s="24">
        <v>50</v>
      </c>
      <c r="E49" s="25">
        <v>3.4485000000000001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45461</v>
      </c>
      <c r="C50" s="23">
        <v>0.42826388799999998</v>
      </c>
      <c r="D50" s="24">
        <v>57</v>
      </c>
      <c r="E50" s="25">
        <v>3.4495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45461</v>
      </c>
      <c r="C51" s="23">
        <v>0.42935185100000001</v>
      </c>
      <c r="D51" s="24">
        <v>70</v>
      </c>
      <c r="E51" s="25">
        <v>3.448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45461</v>
      </c>
      <c r="C52" s="23">
        <v>0.42940972199999999</v>
      </c>
      <c r="D52" s="24">
        <v>54</v>
      </c>
      <c r="E52" s="25">
        <v>3.4464999999999999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45461</v>
      </c>
      <c r="C53" s="23">
        <v>0.42940972199999999</v>
      </c>
      <c r="D53" s="24">
        <v>59</v>
      </c>
      <c r="E53" s="25">
        <v>3.4464999999999999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45461</v>
      </c>
      <c r="C54" s="23">
        <v>0.42940972199999999</v>
      </c>
      <c r="D54" s="24">
        <v>878</v>
      </c>
      <c r="E54" s="25">
        <v>3.4464999999999999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45461</v>
      </c>
      <c r="C55" s="23">
        <v>0.43098379599999997</v>
      </c>
      <c r="D55" s="24">
        <v>18</v>
      </c>
      <c r="E55" s="25">
        <v>3.4485000000000001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45461</v>
      </c>
      <c r="C56" s="23">
        <v>0.43098379599999997</v>
      </c>
      <c r="D56" s="24">
        <v>65</v>
      </c>
      <c r="E56" s="25">
        <v>3.4485000000000001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45461</v>
      </c>
      <c r="C57" s="23">
        <v>0.43098379599999997</v>
      </c>
      <c r="D57" s="24">
        <v>78</v>
      </c>
      <c r="E57" s="25">
        <v>3.4485000000000001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45461</v>
      </c>
      <c r="C58" s="23">
        <v>0.43098379599999997</v>
      </c>
      <c r="D58" s="24">
        <v>1139</v>
      </c>
      <c r="E58" s="25">
        <v>3.4485000000000001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45461</v>
      </c>
      <c r="C59" s="23">
        <v>0.43174768499999999</v>
      </c>
      <c r="D59" s="24">
        <v>49</v>
      </c>
      <c r="E59" s="25">
        <v>3.448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45461</v>
      </c>
      <c r="C60" s="23">
        <v>0.43174768499999999</v>
      </c>
      <c r="D60" s="24">
        <v>81</v>
      </c>
      <c r="E60" s="25">
        <v>3.448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45461</v>
      </c>
      <c r="C61" s="23">
        <v>0.43318287</v>
      </c>
      <c r="D61" s="24">
        <v>273</v>
      </c>
      <c r="E61" s="25">
        <v>3.4445000000000001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45461</v>
      </c>
      <c r="C62" s="23">
        <v>0.43318287</v>
      </c>
      <c r="D62" s="24">
        <v>518</v>
      </c>
      <c r="E62" s="25">
        <v>3.4445000000000001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45461</v>
      </c>
      <c r="C63" s="23">
        <v>0.43596064800000001</v>
      </c>
      <c r="D63" s="24">
        <v>74</v>
      </c>
      <c r="E63" s="25">
        <v>3.4445000000000001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45461</v>
      </c>
      <c r="C64" s="23">
        <v>0.437071759</v>
      </c>
      <c r="D64" s="24">
        <v>66</v>
      </c>
      <c r="E64" s="25">
        <v>3.444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45461</v>
      </c>
      <c r="C65" s="23">
        <v>0.437071759</v>
      </c>
      <c r="D65" s="24">
        <v>68</v>
      </c>
      <c r="E65" s="25">
        <v>3.444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45461</v>
      </c>
      <c r="C66" s="23">
        <v>0.437071759</v>
      </c>
      <c r="D66" s="24">
        <v>1601</v>
      </c>
      <c r="E66" s="25">
        <v>3.444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45461</v>
      </c>
      <c r="C67" s="23">
        <v>0.43710648099999999</v>
      </c>
      <c r="D67" s="24">
        <v>74</v>
      </c>
      <c r="E67" s="25">
        <v>3.4434999999999998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45461</v>
      </c>
      <c r="C68" s="23">
        <v>0.43710648099999999</v>
      </c>
      <c r="D68" s="24">
        <v>81</v>
      </c>
      <c r="E68" s="25">
        <v>3.4434999999999998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45461</v>
      </c>
      <c r="C69" s="23">
        <v>0.43710648099999999</v>
      </c>
      <c r="D69" s="24">
        <v>92</v>
      </c>
      <c r="E69" s="25">
        <v>3.4434999999999998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45461</v>
      </c>
      <c r="C70" s="23">
        <v>0.43710648099999999</v>
      </c>
      <c r="D70" s="24">
        <v>1030</v>
      </c>
      <c r="E70" s="25">
        <v>3.4434999999999998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45461</v>
      </c>
      <c r="C71" s="23">
        <v>0.4375</v>
      </c>
      <c r="D71" s="24">
        <v>83</v>
      </c>
      <c r="E71" s="25">
        <v>3.4424999999999999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45461</v>
      </c>
      <c r="C72" s="23">
        <v>0.4375</v>
      </c>
      <c r="D72" s="24">
        <v>94</v>
      </c>
      <c r="E72" s="25">
        <v>3.4424999999999999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45461</v>
      </c>
      <c r="C73" s="23">
        <v>0.43752314799999997</v>
      </c>
      <c r="D73" s="24">
        <v>76</v>
      </c>
      <c r="E73" s="25">
        <v>3.4409999999999998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45461</v>
      </c>
      <c r="C74" s="23">
        <v>0.43752314799999997</v>
      </c>
      <c r="D74" s="24">
        <v>100</v>
      </c>
      <c r="E74" s="25">
        <v>3.4415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45461</v>
      </c>
      <c r="C75" s="23">
        <v>0.43837962899999999</v>
      </c>
      <c r="D75" s="24">
        <v>58</v>
      </c>
      <c r="E75" s="25">
        <v>3.4409999999999998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45461</v>
      </c>
      <c r="C76" s="23">
        <v>0.43837962899999999</v>
      </c>
      <c r="D76" s="24">
        <v>781</v>
      </c>
      <c r="E76" s="25">
        <v>3.4409999999999998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45461</v>
      </c>
      <c r="C77" s="23">
        <v>0.43938657399999997</v>
      </c>
      <c r="D77" s="24">
        <v>57</v>
      </c>
      <c r="E77" s="25">
        <v>3.4405000000000001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45461</v>
      </c>
      <c r="C78" s="23">
        <v>0.43938657399999997</v>
      </c>
      <c r="D78" s="24">
        <v>81</v>
      </c>
      <c r="E78" s="25">
        <v>3.4405000000000001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45461</v>
      </c>
      <c r="C79" s="23">
        <v>0.43938657399999997</v>
      </c>
      <c r="D79" s="24">
        <v>866</v>
      </c>
      <c r="E79" s="25">
        <v>3.4405000000000001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45461</v>
      </c>
      <c r="C80" s="23">
        <v>0.439930555</v>
      </c>
      <c r="D80" s="24">
        <v>50</v>
      </c>
      <c r="E80" s="25">
        <v>3.4394999999999998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45461</v>
      </c>
      <c r="C81" s="23">
        <v>0.439930555</v>
      </c>
      <c r="D81" s="24">
        <v>103</v>
      </c>
      <c r="E81" s="25">
        <v>3.4390000000000001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45461</v>
      </c>
      <c r="C82" s="23">
        <v>0.44008101799999999</v>
      </c>
      <c r="D82" s="24">
        <v>51</v>
      </c>
      <c r="E82" s="25">
        <v>3.4375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45461</v>
      </c>
      <c r="C83" s="23">
        <v>0.44010416600000002</v>
      </c>
      <c r="D83" s="24">
        <v>48</v>
      </c>
      <c r="E83" s="25">
        <v>3.4375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45461</v>
      </c>
      <c r="C84" s="23">
        <v>0.44010416600000002</v>
      </c>
      <c r="D84" s="24">
        <v>49</v>
      </c>
      <c r="E84" s="25">
        <v>3.4375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45461</v>
      </c>
      <c r="C85" s="23">
        <v>0.44010416600000002</v>
      </c>
      <c r="D85" s="24">
        <v>722</v>
      </c>
      <c r="E85" s="25">
        <v>3.4375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45461</v>
      </c>
      <c r="C86" s="23">
        <v>0.44106481400000003</v>
      </c>
      <c r="D86" s="24">
        <v>732</v>
      </c>
      <c r="E86" s="25">
        <v>3.4375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45461</v>
      </c>
      <c r="C87" s="23">
        <v>0.44107638799999999</v>
      </c>
      <c r="D87" s="24">
        <v>56</v>
      </c>
      <c r="E87" s="25">
        <v>3.4359999999999999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45461</v>
      </c>
      <c r="C88" s="23">
        <v>0.44107638799999999</v>
      </c>
      <c r="D88" s="24">
        <v>59</v>
      </c>
      <c r="E88" s="25">
        <v>3.4359999999999999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45461</v>
      </c>
      <c r="C89" s="23">
        <v>0.44107638799999999</v>
      </c>
      <c r="D89" s="24">
        <v>77</v>
      </c>
      <c r="E89" s="25">
        <v>3.4359999999999999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45461</v>
      </c>
      <c r="C90" s="23">
        <v>0.441111111</v>
      </c>
      <c r="D90" s="24">
        <v>64</v>
      </c>
      <c r="E90" s="25">
        <v>3.4350000000000001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45461</v>
      </c>
      <c r="C91" s="23">
        <v>0.44248842500000002</v>
      </c>
      <c r="D91" s="24">
        <v>704</v>
      </c>
      <c r="E91" s="25">
        <v>3.4369999999999998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45461</v>
      </c>
      <c r="C92" s="23">
        <v>0.44390046300000002</v>
      </c>
      <c r="D92" s="24">
        <v>15</v>
      </c>
      <c r="E92" s="25">
        <v>3.4415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45461</v>
      </c>
      <c r="C93" s="23">
        <v>0.44390046300000002</v>
      </c>
      <c r="D93" s="24">
        <v>49</v>
      </c>
      <c r="E93" s="25">
        <v>3.4415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45461</v>
      </c>
      <c r="C94" s="23">
        <v>0.44390046300000002</v>
      </c>
      <c r="D94" s="24">
        <v>72</v>
      </c>
      <c r="E94" s="25">
        <v>3.4415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45461</v>
      </c>
      <c r="C95" s="23">
        <v>0.444606481</v>
      </c>
      <c r="D95" s="24">
        <v>22</v>
      </c>
      <c r="E95" s="25">
        <v>3.4434999999999998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45461</v>
      </c>
      <c r="C96" s="23">
        <v>0.444606481</v>
      </c>
      <c r="D96" s="24">
        <v>66</v>
      </c>
      <c r="E96" s="25">
        <v>3.4434999999999998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45461</v>
      </c>
      <c r="C97" s="23">
        <v>0.445127314</v>
      </c>
      <c r="D97" s="24">
        <v>1</v>
      </c>
      <c r="E97" s="25">
        <v>3.4449999999999998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45461</v>
      </c>
      <c r="C98" s="23">
        <v>0.445127314</v>
      </c>
      <c r="D98" s="24">
        <v>58</v>
      </c>
      <c r="E98" s="25">
        <v>3.4455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45461</v>
      </c>
      <c r="C99" s="23">
        <v>0.44584490700000001</v>
      </c>
      <c r="D99" s="24">
        <v>94</v>
      </c>
      <c r="E99" s="25">
        <v>3.4460000000000002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45461</v>
      </c>
      <c r="C100" s="23">
        <v>0.44584490700000001</v>
      </c>
      <c r="D100" s="24">
        <v>418</v>
      </c>
      <c r="E100" s="25">
        <v>3.4449999999999998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45461</v>
      </c>
      <c r="C101" s="23">
        <v>0.44584490700000001</v>
      </c>
      <c r="D101" s="24">
        <v>716</v>
      </c>
      <c r="E101" s="25">
        <v>3.4460000000000002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45461</v>
      </c>
      <c r="C102" s="23">
        <v>0.44586805499999999</v>
      </c>
      <c r="D102" s="24">
        <v>54</v>
      </c>
      <c r="E102" s="25">
        <v>3.4445000000000001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45461</v>
      </c>
      <c r="C103" s="23">
        <v>0.44673611099999999</v>
      </c>
      <c r="D103" s="24">
        <v>49</v>
      </c>
      <c r="E103" s="25">
        <v>3.4464999999999999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45461</v>
      </c>
      <c r="C104" s="23">
        <v>0.44673611099999999</v>
      </c>
      <c r="D104" s="24">
        <v>61</v>
      </c>
      <c r="E104" s="25">
        <v>3.4474999999999998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45461</v>
      </c>
      <c r="C105" s="23">
        <v>0.44673611099999999</v>
      </c>
      <c r="D105" s="24">
        <v>1211</v>
      </c>
      <c r="E105" s="25">
        <v>3.4474999999999998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45461</v>
      </c>
      <c r="C106" s="23">
        <v>0.44674768500000001</v>
      </c>
      <c r="D106" s="24">
        <v>89</v>
      </c>
      <c r="E106" s="25">
        <v>3.4460000000000002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45461</v>
      </c>
      <c r="C107" s="23">
        <v>0.44783564799999998</v>
      </c>
      <c r="D107" s="24">
        <v>55</v>
      </c>
      <c r="E107" s="25">
        <v>3.444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45461</v>
      </c>
      <c r="C108" s="23">
        <v>0.44799768499999998</v>
      </c>
      <c r="D108" s="24">
        <v>61</v>
      </c>
      <c r="E108" s="25">
        <v>3.444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45461</v>
      </c>
      <c r="C109" s="23">
        <v>0.44799768499999998</v>
      </c>
      <c r="D109" s="24">
        <v>68</v>
      </c>
      <c r="E109" s="25">
        <v>3.444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45461</v>
      </c>
      <c r="C110" s="23">
        <v>0.44799768499999998</v>
      </c>
      <c r="D110" s="24">
        <v>771</v>
      </c>
      <c r="E110" s="25">
        <v>3.444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45461</v>
      </c>
      <c r="C111" s="23">
        <v>0.44971064799999999</v>
      </c>
      <c r="D111" s="24">
        <v>49</v>
      </c>
      <c r="E111" s="25">
        <v>3.4430000000000001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45461</v>
      </c>
      <c r="C112" s="23">
        <v>0.44971064799999999</v>
      </c>
      <c r="D112" s="24">
        <v>52</v>
      </c>
      <c r="E112" s="25">
        <v>3.4430000000000001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45461</v>
      </c>
      <c r="C113" s="23">
        <v>0.44987268499999999</v>
      </c>
      <c r="D113" s="24">
        <v>68</v>
      </c>
      <c r="E113" s="25">
        <v>3.4405000000000001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45461</v>
      </c>
      <c r="C114" s="23">
        <v>0.44987268499999999</v>
      </c>
      <c r="D114" s="24">
        <v>94</v>
      </c>
      <c r="E114" s="25">
        <v>3.4409999999999998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45461</v>
      </c>
      <c r="C115" s="23">
        <v>0.44987268499999999</v>
      </c>
      <c r="D115" s="24">
        <v>96</v>
      </c>
      <c r="E115" s="25">
        <v>3.4409999999999998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45461</v>
      </c>
      <c r="C116" s="23">
        <v>0.44987268499999999</v>
      </c>
      <c r="D116" s="24">
        <v>1486</v>
      </c>
      <c r="E116" s="25">
        <v>3.4409999999999998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45461</v>
      </c>
      <c r="C117" s="23">
        <v>0.45001157400000003</v>
      </c>
      <c r="D117" s="24">
        <v>53</v>
      </c>
      <c r="E117" s="25">
        <v>3.4390000000000001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45461</v>
      </c>
      <c r="C118" s="23">
        <v>0.453217592</v>
      </c>
      <c r="D118" s="24">
        <v>50</v>
      </c>
      <c r="E118" s="25">
        <v>3.4365000000000001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45461</v>
      </c>
      <c r="C119" s="23">
        <v>0.453217592</v>
      </c>
      <c r="D119" s="24">
        <v>67</v>
      </c>
      <c r="E119" s="25">
        <v>3.4369999999999998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45461</v>
      </c>
      <c r="C120" s="23">
        <v>0.453217592</v>
      </c>
      <c r="D120" s="24">
        <v>68</v>
      </c>
      <c r="E120" s="25">
        <v>3.4369999999999998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45461</v>
      </c>
      <c r="C121" s="23">
        <v>0.453217592</v>
      </c>
      <c r="D121" s="24">
        <v>213</v>
      </c>
      <c r="E121" s="25">
        <v>3.4369999999999998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45461</v>
      </c>
      <c r="C122" s="23">
        <v>0.453217592</v>
      </c>
      <c r="D122" s="24">
        <v>793</v>
      </c>
      <c r="E122" s="25">
        <v>3.4369999999999998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45461</v>
      </c>
      <c r="C123" s="23">
        <v>0.45329861100000002</v>
      </c>
      <c r="D123" s="24">
        <v>83</v>
      </c>
      <c r="E123" s="25">
        <v>3.4359999999999999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45461</v>
      </c>
      <c r="C124" s="23">
        <v>0.45395833299999999</v>
      </c>
      <c r="D124" s="24">
        <v>30</v>
      </c>
      <c r="E124" s="25">
        <v>3.4325000000000001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45461</v>
      </c>
      <c r="C125" s="23">
        <v>0.45399305499999998</v>
      </c>
      <c r="D125" s="24">
        <v>99</v>
      </c>
      <c r="E125" s="25">
        <v>3.4325000000000001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45461</v>
      </c>
      <c r="C126" s="23">
        <v>0.45400462899999999</v>
      </c>
      <c r="D126" s="24">
        <v>1459</v>
      </c>
      <c r="E126" s="25">
        <v>3.4319999999999999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45461</v>
      </c>
      <c r="C127" s="23">
        <v>0.454166666</v>
      </c>
      <c r="D127" s="24">
        <v>69</v>
      </c>
      <c r="E127" s="25">
        <v>3.4315000000000002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45461</v>
      </c>
      <c r="C128" s="23">
        <v>0.454166666</v>
      </c>
      <c r="D128" s="24">
        <v>85</v>
      </c>
      <c r="E128" s="25">
        <v>3.4315000000000002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45461</v>
      </c>
      <c r="C129" s="23">
        <v>0.45538194399999998</v>
      </c>
      <c r="D129" s="24">
        <v>57</v>
      </c>
      <c r="E129" s="25">
        <v>3.4245000000000001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45461</v>
      </c>
      <c r="C130" s="23">
        <v>0.45569444399999998</v>
      </c>
      <c r="D130" s="24">
        <v>53</v>
      </c>
      <c r="E130" s="25">
        <v>3.4235000000000002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45461</v>
      </c>
      <c r="C131" s="23">
        <v>0.45578703700000001</v>
      </c>
      <c r="D131" s="24">
        <v>787</v>
      </c>
      <c r="E131" s="25">
        <v>3.423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45461</v>
      </c>
      <c r="C132" s="23">
        <v>0.45634259199999999</v>
      </c>
      <c r="D132" s="24">
        <v>60</v>
      </c>
      <c r="E132" s="25">
        <v>3.4224999999999999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45461</v>
      </c>
      <c r="C133" s="23">
        <v>0.45719907399999998</v>
      </c>
      <c r="D133" s="24">
        <v>50</v>
      </c>
      <c r="E133" s="25">
        <v>3.4239999999999999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45461</v>
      </c>
      <c r="C134" s="23">
        <v>0.45719907399999998</v>
      </c>
      <c r="D134" s="24">
        <v>51</v>
      </c>
      <c r="E134" s="25">
        <v>3.4235000000000002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45461</v>
      </c>
      <c r="C135" s="23">
        <v>0.45719907399999998</v>
      </c>
      <c r="D135" s="24">
        <v>64</v>
      </c>
      <c r="E135" s="25">
        <v>3.423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45461</v>
      </c>
      <c r="C136" s="23">
        <v>0.45719907399999998</v>
      </c>
      <c r="D136" s="24">
        <v>1004</v>
      </c>
      <c r="E136" s="25">
        <v>3.4235000000000002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45461</v>
      </c>
      <c r="C137" s="23">
        <v>0.458101851</v>
      </c>
      <c r="D137" s="24">
        <v>90</v>
      </c>
      <c r="E137" s="25">
        <v>3.4239999999999999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45461</v>
      </c>
      <c r="C138" s="23">
        <v>0.45821759200000001</v>
      </c>
      <c r="D138" s="24">
        <v>49</v>
      </c>
      <c r="E138" s="25">
        <v>3.4224999999999999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45461</v>
      </c>
      <c r="C139" s="23">
        <v>0.45821759200000001</v>
      </c>
      <c r="D139" s="24">
        <v>88</v>
      </c>
      <c r="E139" s="25">
        <v>3.423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45461</v>
      </c>
      <c r="C140" s="23">
        <v>0.45821759200000001</v>
      </c>
      <c r="D140" s="24">
        <v>1474</v>
      </c>
      <c r="E140" s="25">
        <v>3.423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45461</v>
      </c>
      <c r="C141" s="23">
        <v>0.45833333300000001</v>
      </c>
      <c r="D141" s="24">
        <v>52</v>
      </c>
      <c r="E141" s="25">
        <v>3.4215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45461</v>
      </c>
      <c r="C142" s="23">
        <v>0.45833333300000001</v>
      </c>
      <c r="D142" s="24">
        <v>104</v>
      </c>
      <c r="E142" s="25">
        <v>3.4215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45461</v>
      </c>
      <c r="C143" s="23">
        <v>0.458483796</v>
      </c>
      <c r="D143" s="24">
        <v>55</v>
      </c>
      <c r="E143" s="25">
        <v>3.4205000000000001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45461</v>
      </c>
      <c r="C144" s="23">
        <v>0.458483796</v>
      </c>
      <c r="D144" s="24">
        <v>90</v>
      </c>
      <c r="E144" s="25">
        <v>3.42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45461</v>
      </c>
      <c r="C145" s="23">
        <v>0.458645833</v>
      </c>
      <c r="D145" s="24">
        <v>52</v>
      </c>
      <c r="E145" s="25">
        <v>3.4184999999999999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45461</v>
      </c>
      <c r="C146" s="23">
        <v>0.458645833</v>
      </c>
      <c r="D146" s="24">
        <v>72</v>
      </c>
      <c r="E146" s="25">
        <v>3.419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45461</v>
      </c>
      <c r="C147" s="23">
        <v>0.458645833</v>
      </c>
      <c r="D147" s="24">
        <v>73</v>
      </c>
      <c r="E147" s="25">
        <v>3.419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45461</v>
      </c>
      <c r="C148" s="23">
        <v>0.458645833</v>
      </c>
      <c r="D148" s="24">
        <v>922</v>
      </c>
      <c r="E148" s="25">
        <v>3.4184999999999999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45461</v>
      </c>
      <c r="C149" s="23">
        <v>0.458692129</v>
      </c>
      <c r="D149" s="24">
        <v>63</v>
      </c>
      <c r="E149" s="25">
        <v>3.4180000000000001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45461</v>
      </c>
      <c r="C150" s="23">
        <v>0.45879629599999999</v>
      </c>
      <c r="D150" s="24">
        <v>53</v>
      </c>
      <c r="E150" s="25">
        <v>3.4175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45461</v>
      </c>
      <c r="C151" s="23">
        <v>0.46017361099999998</v>
      </c>
      <c r="D151" s="24">
        <v>48</v>
      </c>
      <c r="E151" s="25">
        <v>3.4205000000000001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45461</v>
      </c>
      <c r="C152" s="23">
        <v>0.46017361099999998</v>
      </c>
      <c r="D152" s="24">
        <v>49</v>
      </c>
      <c r="E152" s="25">
        <v>3.4205000000000001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45461</v>
      </c>
      <c r="C153" s="23">
        <v>0.46017361099999998</v>
      </c>
      <c r="D153" s="24">
        <v>61</v>
      </c>
      <c r="E153" s="25">
        <v>3.42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45461</v>
      </c>
      <c r="C154" s="23">
        <v>0.46017361099999998</v>
      </c>
      <c r="D154" s="24">
        <v>77</v>
      </c>
      <c r="E154" s="25">
        <v>3.42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45461</v>
      </c>
      <c r="C155" s="23">
        <v>0.46017361099999998</v>
      </c>
      <c r="D155" s="24">
        <v>776</v>
      </c>
      <c r="E155" s="25">
        <v>3.42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45461</v>
      </c>
      <c r="C156" s="23">
        <v>0.46099537000000002</v>
      </c>
      <c r="D156" s="24">
        <v>50</v>
      </c>
      <c r="E156" s="25">
        <v>3.4215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45461</v>
      </c>
      <c r="C157" s="23">
        <v>0.46151620300000001</v>
      </c>
      <c r="D157" s="24">
        <v>48</v>
      </c>
      <c r="E157" s="25">
        <v>3.4184999999999999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45461</v>
      </c>
      <c r="C158" s="23">
        <v>0.46151620300000001</v>
      </c>
      <c r="D158" s="24">
        <v>48</v>
      </c>
      <c r="E158" s="25">
        <v>3.4184999999999999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45461</v>
      </c>
      <c r="C159" s="23">
        <v>0.46190972200000002</v>
      </c>
      <c r="D159" s="24">
        <v>734</v>
      </c>
      <c r="E159" s="25">
        <v>3.4180000000000001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45461</v>
      </c>
      <c r="C160" s="23">
        <v>0.46290509200000002</v>
      </c>
      <c r="D160" s="24">
        <v>47</v>
      </c>
      <c r="E160" s="25">
        <v>3.4169999999999998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45461</v>
      </c>
      <c r="C161" s="23">
        <v>0.46290509200000002</v>
      </c>
      <c r="D161" s="24">
        <v>48</v>
      </c>
      <c r="E161" s="25">
        <v>3.4169999999999998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45461</v>
      </c>
      <c r="C162" s="23">
        <v>0.46290509200000002</v>
      </c>
      <c r="D162" s="24">
        <v>49</v>
      </c>
      <c r="E162" s="25">
        <v>3.4169999999999998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45461</v>
      </c>
      <c r="C163" s="23">
        <v>0.46290509200000002</v>
      </c>
      <c r="D163" s="24">
        <v>52</v>
      </c>
      <c r="E163" s="25">
        <v>3.4169999999999998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45461</v>
      </c>
      <c r="C164" s="23">
        <v>0.46310185100000001</v>
      </c>
      <c r="D164" s="24">
        <v>768</v>
      </c>
      <c r="E164" s="25">
        <v>3.4169999999999998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45461</v>
      </c>
      <c r="C165" s="23">
        <v>0.46453703699999999</v>
      </c>
      <c r="D165" s="24">
        <v>85</v>
      </c>
      <c r="E165" s="25">
        <v>3.4184999999999999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45461</v>
      </c>
      <c r="C166" s="23">
        <v>0.46453703699999999</v>
      </c>
      <c r="D166" s="24">
        <v>90</v>
      </c>
      <c r="E166" s="25">
        <v>3.4184999999999999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45461</v>
      </c>
      <c r="C167" s="23">
        <v>0.46465277700000002</v>
      </c>
      <c r="D167" s="24">
        <v>65</v>
      </c>
      <c r="E167" s="25">
        <v>3.4165000000000001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45461</v>
      </c>
      <c r="C168" s="23">
        <v>0.46537036999999998</v>
      </c>
      <c r="D168" s="24">
        <v>94</v>
      </c>
      <c r="E168" s="25">
        <v>3.4159999999999999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45461</v>
      </c>
      <c r="C169" s="23">
        <v>0.46547453700000002</v>
      </c>
      <c r="D169" s="24">
        <v>52</v>
      </c>
      <c r="E169" s="25">
        <v>3.4155000000000002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45461</v>
      </c>
      <c r="C170" s="23">
        <v>0.46547453700000002</v>
      </c>
      <c r="D170" s="24">
        <v>921</v>
      </c>
      <c r="E170" s="25">
        <v>3.4155000000000002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45461</v>
      </c>
      <c r="C171" s="23">
        <v>0.46569444399999999</v>
      </c>
      <c r="D171" s="24">
        <v>52</v>
      </c>
      <c r="E171" s="25">
        <v>3.415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45461</v>
      </c>
      <c r="C172" s="23">
        <v>0.46569444399999999</v>
      </c>
      <c r="D172" s="24">
        <v>104</v>
      </c>
      <c r="E172" s="25">
        <v>3.415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45461</v>
      </c>
      <c r="C173" s="23">
        <v>0.46569444399999999</v>
      </c>
      <c r="D173" s="24">
        <v>825</v>
      </c>
      <c r="E173" s="25">
        <v>3.415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45461</v>
      </c>
      <c r="C174" s="23">
        <v>0.466388888</v>
      </c>
      <c r="D174" s="24">
        <v>62</v>
      </c>
      <c r="E174" s="25">
        <v>3.4144999999999999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45461</v>
      </c>
      <c r="C175" s="23">
        <v>0.466388888</v>
      </c>
      <c r="D175" s="24">
        <v>64</v>
      </c>
      <c r="E175" s="25">
        <v>3.4144999999999999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45461</v>
      </c>
      <c r="C176" s="23">
        <v>0.466388888</v>
      </c>
      <c r="D176" s="24">
        <v>74</v>
      </c>
      <c r="E176" s="25">
        <v>3.4144999999999999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45461</v>
      </c>
      <c r="C177" s="23">
        <v>0.46640046299999999</v>
      </c>
      <c r="D177" s="24">
        <v>703</v>
      </c>
      <c r="E177" s="25">
        <v>3.4140000000000001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45461</v>
      </c>
      <c r="C178" s="23">
        <v>0.46668981399999998</v>
      </c>
      <c r="D178" s="24">
        <v>90</v>
      </c>
      <c r="E178" s="25">
        <v>3.4135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45461</v>
      </c>
      <c r="C179" s="23">
        <v>0.46842592500000002</v>
      </c>
      <c r="D179" s="24">
        <v>53</v>
      </c>
      <c r="E179" s="25">
        <v>3.4165000000000001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45461</v>
      </c>
      <c r="C180" s="23">
        <v>0.46842592500000002</v>
      </c>
      <c r="D180" s="24">
        <v>62</v>
      </c>
      <c r="E180" s="25">
        <v>3.4159999999999999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45461</v>
      </c>
      <c r="C181" s="23">
        <v>0.46842592500000002</v>
      </c>
      <c r="D181" s="24">
        <v>64</v>
      </c>
      <c r="E181" s="25">
        <v>3.4159999999999999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45461</v>
      </c>
      <c r="C182" s="23">
        <v>0.46842592500000002</v>
      </c>
      <c r="D182" s="24">
        <v>796</v>
      </c>
      <c r="E182" s="25">
        <v>3.4159999999999999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45461</v>
      </c>
      <c r="C183" s="23">
        <v>0.47011574</v>
      </c>
      <c r="D183" s="24">
        <v>27</v>
      </c>
      <c r="E183" s="25">
        <v>3.4159999999999999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45461</v>
      </c>
      <c r="C184" s="23">
        <v>0.47011574</v>
      </c>
      <c r="D184" s="24">
        <v>45</v>
      </c>
      <c r="E184" s="25">
        <v>3.4159999999999999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45461</v>
      </c>
      <c r="C185" s="23">
        <v>0.47011574</v>
      </c>
      <c r="D185" s="24">
        <v>76</v>
      </c>
      <c r="E185" s="25">
        <v>3.415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45461</v>
      </c>
      <c r="C186" s="23">
        <v>0.47011574</v>
      </c>
      <c r="D186" s="24">
        <v>84</v>
      </c>
      <c r="E186" s="25">
        <v>3.4159999999999999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45461</v>
      </c>
      <c r="C187" s="23">
        <v>0.47011574</v>
      </c>
      <c r="D187" s="24">
        <v>814</v>
      </c>
      <c r="E187" s="25">
        <v>3.4159999999999999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45461</v>
      </c>
      <c r="C188" s="23">
        <v>0.47158564800000002</v>
      </c>
      <c r="D188" s="24">
        <v>67</v>
      </c>
      <c r="E188" s="25">
        <v>3.4159999999999999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45461</v>
      </c>
      <c r="C189" s="23">
        <v>0.47158564800000002</v>
      </c>
      <c r="D189" s="24">
        <v>766</v>
      </c>
      <c r="E189" s="25">
        <v>3.4159999999999999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45461</v>
      </c>
      <c r="C190" s="23">
        <v>0.47162037000000001</v>
      </c>
      <c r="D190" s="24">
        <v>48</v>
      </c>
      <c r="E190" s="25">
        <v>3.4140000000000001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45461</v>
      </c>
      <c r="C191" s="23">
        <v>0.47162037000000001</v>
      </c>
      <c r="D191" s="24">
        <v>58</v>
      </c>
      <c r="E191" s="25">
        <v>3.4140000000000001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45461</v>
      </c>
      <c r="C192" s="23">
        <v>0.47162037000000001</v>
      </c>
      <c r="D192" s="24">
        <v>72</v>
      </c>
      <c r="E192" s="25">
        <v>3.4135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45461</v>
      </c>
      <c r="C193" s="23">
        <v>0.47162037000000001</v>
      </c>
      <c r="D193" s="24">
        <v>74</v>
      </c>
      <c r="E193" s="25">
        <v>3.4140000000000001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45461</v>
      </c>
      <c r="C194" s="23">
        <v>0.47194444400000002</v>
      </c>
      <c r="D194" s="24">
        <v>84</v>
      </c>
      <c r="E194" s="25">
        <v>3.4115000000000002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45461</v>
      </c>
      <c r="C195" s="23">
        <v>0.47280092499999998</v>
      </c>
      <c r="D195" s="24">
        <v>68</v>
      </c>
      <c r="E195" s="25">
        <v>3.4165000000000001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45461</v>
      </c>
      <c r="C196" s="23">
        <v>0.47282407399999998</v>
      </c>
      <c r="D196" s="24">
        <v>26</v>
      </c>
      <c r="E196" s="25">
        <v>3.4165000000000001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45461</v>
      </c>
      <c r="C197" s="23">
        <v>0.47282407399999998</v>
      </c>
      <c r="D197" s="24">
        <v>83</v>
      </c>
      <c r="E197" s="25">
        <v>3.4165000000000001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45461</v>
      </c>
      <c r="C198" s="23">
        <v>0.47305555500000002</v>
      </c>
      <c r="D198" s="24">
        <v>832</v>
      </c>
      <c r="E198" s="25">
        <v>3.4215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45461</v>
      </c>
      <c r="C199" s="23">
        <v>0.47306712899999998</v>
      </c>
      <c r="D199" s="24">
        <v>90</v>
      </c>
      <c r="E199" s="25">
        <v>3.4209999999999998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45461</v>
      </c>
      <c r="C200" s="23">
        <v>0.47331018499999999</v>
      </c>
      <c r="D200" s="24">
        <v>126</v>
      </c>
      <c r="E200" s="25">
        <v>3.423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45461</v>
      </c>
      <c r="C201" s="23">
        <v>0.47331018499999999</v>
      </c>
      <c r="D201" s="24">
        <v>1034</v>
      </c>
      <c r="E201" s="25">
        <v>3.423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45461</v>
      </c>
      <c r="C202" s="23">
        <v>0.47354166600000003</v>
      </c>
      <c r="D202" s="24">
        <v>50</v>
      </c>
      <c r="E202" s="25">
        <v>3.427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45461</v>
      </c>
      <c r="C203" s="23">
        <v>0.47354166600000003</v>
      </c>
      <c r="D203" s="24">
        <v>62</v>
      </c>
      <c r="E203" s="25">
        <v>3.427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45461</v>
      </c>
      <c r="C204" s="23">
        <v>0.47373842500000002</v>
      </c>
      <c r="D204" s="24">
        <v>59</v>
      </c>
      <c r="E204" s="25">
        <v>3.4285000000000001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45461</v>
      </c>
      <c r="C205" s="23">
        <v>0.47388888800000001</v>
      </c>
      <c r="D205" s="24">
        <v>932</v>
      </c>
      <c r="E205" s="25">
        <v>3.4285000000000001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45461</v>
      </c>
      <c r="C206" s="23">
        <v>0.47390046299999999</v>
      </c>
      <c r="D206" s="24">
        <v>26</v>
      </c>
      <c r="E206" s="25">
        <v>3.4264999999999999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45461</v>
      </c>
      <c r="C207" s="23">
        <v>0.47390046299999999</v>
      </c>
      <c r="D207" s="24">
        <v>31</v>
      </c>
      <c r="E207" s="25">
        <v>3.4264999999999999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45461</v>
      </c>
      <c r="C208" s="23">
        <v>0.47390046299999999</v>
      </c>
      <c r="D208" s="24">
        <v>61</v>
      </c>
      <c r="E208" s="25">
        <v>3.4279999999999999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45461</v>
      </c>
      <c r="C209" s="23">
        <v>0.474699074</v>
      </c>
      <c r="D209" s="24">
        <v>60</v>
      </c>
      <c r="E209" s="25">
        <v>3.4285000000000001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45461</v>
      </c>
      <c r="C210" s="23">
        <v>0.474699074</v>
      </c>
      <c r="D210" s="24">
        <v>61</v>
      </c>
      <c r="E210" s="25">
        <v>3.4285000000000001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45461</v>
      </c>
      <c r="C211" s="23">
        <v>0.47535879599999997</v>
      </c>
      <c r="D211" s="24">
        <v>53</v>
      </c>
      <c r="E211" s="25">
        <v>3.4289999999999998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45461</v>
      </c>
      <c r="C212" s="23">
        <v>0.47535879599999997</v>
      </c>
      <c r="D212" s="24">
        <v>63</v>
      </c>
      <c r="E212" s="25">
        <v>3.4295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45461</v>
      </c>
      <c r="C213" s="23">
        <v>0.47535879599999997</v>
      </c>
      <c r="D213" s="24">
        <v>79</v>
      </c>
      <c r="E213" s="25">
        <v>3.4295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45461</v>
      </c>
      <c r="C214" s="23">
        <v>0.47535879599999997</v>
      </c>
      <c r="D214" s="24">
        <v>734</v>
      </c>
      <c r="E214" s="25">
        <v>3.4289999999999998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45461</v>
      </c>
      <c r="C215" s="23">
        <v>0.47596064799999999</v>
      </c>
      <c r="D215" s="24">
        <v>50</v>
      </c>
      <c r="E215" s="25">
        <v>3.4275000000000002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45461</v>
      </c>
      <c r="C216" s="23">
        <v>0.47603009200000002</v>
      </c>
      <c r="D216" s="24">
        <v>51</v>
      </c>
      <c r="E216" s="25">
        <v>3.4275000000000002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45461</v>
      </c>
      <c r="C217" s="23">
        <v>0.47615740699999998</v>
      </c>
      <c r="D217" s="24">
        <v>825</v>
      </c>
      <c r="E217" s="25">
        <v>3.4275000000000002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45461</v>
      </c>
      <c r="C218" s="23">
        <v>0.47692129599999999</v>
      </c>
      <c r="D218" s="24">
        <v>48</v>
      </c>
      <c r="E218" s="25">
        <v>3.4275000000000002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45461</v>
      </c>
      <c r="C219" s="23">
        <v>0.47780092499999999</v>
      </c>
      <c r="D219" s="24">
        <v>54</v>
      </c>
      <c r="E219" s="25">
        <v>3.4279999999999999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45461</v>
      </c>
      <c r="C220" s="23">
        <v>0.47812500000000002</v>
      </c>
      <c r="D220" s="24">
        <v>52</v>
      </c>
      <c r="E220" s="25">
        <v>3.4275000000000002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45461</v>
      </c>
      <c r="C221" s="23">
        <v>0.47812500000000002</v>
      </c>
      <c r="D221" s="24">
        <v>763</v>
      </c>
      <c r="E221" s="25">
        <v>3.4275000000000002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45461</v>
      </c>
      <c r="C222" s="23">
        <v>0.47920138800000001</v>
      </c>
      <c r="D222" s="24">
        <v>48</v>
      </c>
      <c r="E222" s="25">
        <v>3.4275000000000002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45461</v>
      </c>
      <c r="C223" s="23">
        <v>0.48042824000000001</v>
      </c>
      <c r="D223" s="24">
        <v>52</v>
      </c>
      <c r="E223" s="25">
        <v>3.427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45461</v>
      </c>
      <c r="C224" s="23">
        <v>0.48042824000000001</v>
      </c>
      <c r="D224" s="24">
        <v>53</v>
      </c>
      <c r="E224" s="25">
        <v>3.4264999999999999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45461</v>
      </c>
      <c r="C225" s="23">
        <v>0.48042824000000001</v>
      </c>
      <c r="D225" s="24">
        <v>54</v>
      </c>
      <c r="E225" s="25">
        <v>3.4264999999999999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45461</v>
      </c>
      <c r="C226" s="23">
        <v>0.48042824000000001</v>
      </c>
      <c r="D226" s="24">
        <v>786</v>
      </c>
      <c r="E226" s="25">
        <v>3.427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45461</v>
      </c>
      <c r="C227" s="23">
        <v>0.48136573999999999</v>
      </c>
      <c r="D227" s="24">
        <v>53</v>
      </c>
      <c r="E227" s="25">
        <v>3.4285000000000001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45461</v>
      </c>
      <c r="C228" s="23">
        <v>0.481377314</v>
      </c>
      <c r="D228" s="24">
        <v>51</v>
      </c>
      <c r="E228" s="25">
        <v>3.4260000000000002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45461</v>
      </c>
      <c r="C229" s="23">
        <v>0.481377314</v>
      </c>
      <c r="D229" s="24">
        <v>56</v>
      </c>
      <c r="E229" s="25">
        <v>3.4260000000000002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45461</v>
      </c>
      <c r="C230" s="23">
        <v>0.48141203700000001</v>
      </c>
      <c r="D230" s="24">
        <v>55</v>
      </c>
      <c r="E230" s="25">
        <v>3.4255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45461</v>
      </c>
      <c r="C231" s="23">
        <v>0.48141203700000001</v>
      </c>
      <c r="D231" s="24">
        <v>876</v>
      </c>
      <c r="E231" s="25">
        <v>3.4255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45461</v>
      </c>
      <c r="C232" s="23">
        <v>0.48278935099999998</v>
      </c>
      <c r="D232" s="24">
        <v>50</v>
      </c>
      <c r="E232" s="25">
        <v>3.4279999999999999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45461</v>
      </c>
      <c r="C233" s="23">
        <v>0.48278935099999998</v>
      </c>
      <c r="D233" s="24">
        <v>52</v>
      </c>
      <c r="E233" s="25">
        <v>3.4275000000000002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45461</v>
      </c>
      <c r="C234" s="23">
        <v>0.48420138800000001</v>
      </c>
      <c r="D234" s="24">
        <v>61</v>
      </c>
      <c r="E234" s="25">
        <v>3.4260000000000002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45461</v>
      </c>
      <c r="C235" s="23">
        <v>0.48420138800000001</v>
      </c>
      <c r="D235" s="24">
        <v>890</v>
      </c>
      <c r="E235" s="25">
        <v>3.4264999999999999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45461</v>
      </c>
      <c r="C236" s="23">
        <v>0.48428240700000003</v>
      </c>
      <c r="D236" s="24">
        <v>68</v>
      </c>
      <c r="E236" s="25">
        <v>3.4249999999999998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45461</v>
      </c>
      <c r="C237" s="23">
        <v>0.48428240700000003</v>
      </c>
      <c r="D237" s="24">
        <v>76</v>
      </c>
      <c r="E237" s="25">
        <v>3.4255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45461</v>
      </c>
      <c r="C238" s="23">
        <v>0.484826388</v>
      </c>
      <c r="D238" s="24">
        <v>57</v>
      </c>
      <c r="E238" s="25">
        <v>3.4264999999999999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45461</v>
      </c>
      <c r="C239" s="23">
        <v>0.484826388</v>
      </c>
      <c r="D239" s="24">
        <v>850</v>
      </c>
      <c r="E239" s="25">
        <v>3.4264999999999999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45461</v>
      </c>
      <c r="C240" s="23">
        <v>0.48625000000000002</v>
      </c>
      <c r="D240" s="24">
        <v>51</v>
      </c>
      <c r="E240" s="25">
        <v>3.4289999999999998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45461</v>
      </c>
      <c r="C241" s="23">
        <v>0.486643518</v>
      </c>
      <c r="D241" s="24">
        <v>58</v>
      </c>
      <c r="E241" s="25">
        <v>3.4279999999999999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45461</v>
      </c>
      <c r="C242" s="23">
        <v>0.486643518</v>
      </c>
      <c r="D242" s="24">
        <v>65</v>
      </c>
      <c r="E242" s="25">
        <v>3.4279999999999999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45461</v>
      </c>
      <c r="C243" s="23">
        <v>0.489618055</v>
      </c>
      <c r="D243" s="24">
        <v>879</v>
      </c>
      <c r="E243" s="25">
        <v>3.4329999999999998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45461</v>
      </c>
      <c r="C244" s="23">
        <v>0.49050925899999998</v>
      </c>
      <c r="D244" s="24">
        <v>59</v>
      </c>
      <c r="E244" s="25">
        <v>3.4384999999999999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45461</v>
      </c>
      <c r="C245" s="23">
        <v>0.49050925899999998</v>
      </c>
      <c r="D245" s="24">
        <v>80</v>
      </c>
      <c r="E245" s="25">
        <v>3.4384999999999999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45461</v>
      </c>
      <c r="C246" s="23">
        <v>0.49061342499999999</v>
      </c>
      <c r="D246" s="24">
        <v>76</v>
      </c>
      <c r="E246" s="25">
        <v>3.4369999999999998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45461</v>
      </c>
      <c r="C247" s="23">
        <v>0.49061342499999999</v>
      </c>
      <c r="D247" s="24">
        <v>88</v>
      </c>
      <c r="E247" s="25">
        <v>3.4384999999999999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45461</v>
      </c>
      <c r="C248" s="23">
        <v>0.49061342499999999</v>
      </c>
      <c r="D248" s="24">
        <v>93</v>
      </c>
      <c r="E248" s="25">
        <v>3.4384999999999999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45461</v>
      </c>
      <c r="C249" s="23">
        <v>0.49061342499999999</v>
      </c>
      <c r="D249" s="24">
        <v>1416</v>
      </c>
      <c r="E249" s="25">
        <v>3.4380000000000002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45461</v>
      </c>
      <c r="C250" s="23">
        <v>0.49215277699999999</v>
      </c>
      <c r="D250" s="24">
        <v>698</v>
      </c>
      <c r="E250" s="25">
        <v>3.4365000000000001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45461</v>
      </c>
      <c r="C251" s="23">
        <v>0.49238425899999999</v>
      </c>
      <c r="D251" s="24">
        <v>57</v>
      </c>
      <c r="E251" s="25">
        <v>3.4369999999999998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45461</v>
      </c>
      <c r="C252" s="23">
        <v>0.49332175900000003</v>
      </c>
      <c r="D252" s="24">
        <v>48</v>
      </c>
      <c r="E252" s="25">
        <v>3.4375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45461</v>
      </c>
      <c r="C253" s="23">
        <v>0.49333333299999999</v>
      </c>
      <c r="D253" s="24">
        <v>52</v>
      </c>
      <c r="E253" s="25">
        <v>3.4365000000000001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45461</v>
      </c>
      <c r="C254" s="23">
        <v>0.49333333299999999</v>
      </c>
      <c r="D254" s="24">
        <v>52</v>
      </c>
      <c r="E254" s="25">
        <v>3.4369999999999998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45461</v>
      </c>
      <c r="C255" s="23">
        <v>0.49502314800000002</v>
      </c>
      <c r="D255" s="24">
        <v>55</v>
      </c>
      <c r="E255" s="25">
        <v>3.4369999999999998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45461</v>
      </c>
      <c r="C256" s="23">
        <v>0.49502314800000002</v>
      </c>
      <c r="D256" s="24">
        <v>62</v>
      </c>
      <c r="E256" s="25">
        <v>3.4375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45461</v>
      </c>
      <c r="C257" s="23">
        <v>0.49502314800000002</v>
      </c>
      <c r="D257" s="24">
        <v>742</v>
      </c>
      <c r="E257" s="25">
        <v>3.4369999999999998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45461</v>
      </c>
      <c r="C258" s="23">
        <v>0.49538194400000002</v>
      </c>
      <c r="D258" s="24">
        <v>85</v>
      </c>
      <c r="E258" s="25">
        <v>3.4369999999999998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45461</v>
      </c>
      <c r="C259" s="23">
        <v>0.49542824000000002</v>
      </c>
      <c r="D259" s="24">
        <v>1526</v>
      </c>
      <c r="E259" s="25">
        <v>3.4384999999999999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45461</v>
      </c>
      <c r="C260" s="23">
        <v>0.49642361099999999</v>
      </c>
      <c r="D260" s="24">
        <v>61</v>
      </c>
      <c r="E260" s="25">
        <v>3.44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45461</v>
      </c>
      <c r="C261" s="23">
        <v>0.496840277</v>
      </c>
      <c r="D261" s="24">
        <v>65</v>
      </c>
      <c r="E261" s="25">
        <v>3.4415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45461</v>
      </c>
      <c r="C262" s="23">
        <v>0.49761573999999997</v>
      </c>
      <c r="D262" s="24">
        <v>77</v>
      </c>
      <c r="E262" s="25">
        <v>3.4434999999999998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45461</v>
      </c>
      <c r="C263" s="23">
        <v>0.49788194400000002</v>
      </c>
      <c r="D263" s="24">
        <v>84</v>
      </c>
      <c r="E263" s="25">
        <v>3.4449999999999998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45461</v>
      </c>
      <c r="C264" s="23">
        <v>0.49849536999999999</v>
      </c>
      <c r="D264" s="24">
        <v>148</v>
      </c>
      <c r="E264" s="25">
        <v>3.4445000000000001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45461</v>
      </c>
      <c r="C265" s="23">
        <v>0.49849536999999999</v>
      </c>
      <c r="D265" s="24">
        <v>728</v>
      </c>
      <c r="E265" s="25">
        <v>3.4445000000000001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45461</v>
      </c>
      <c r="C266" s="23">
        <v>0.499340277</v>
      </c>
      <c r="D266" s="24">
        <v>93</v>
      </c>
      <c r="E266" s="25">
        <v>3.4430000000000001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45461</v>
      </c>
      <c r="C267" s="23">
        <v>0.5</v>
      </c>
      <c r="D267" s="24">
        <v>93</v>
      </c>
      <c r="E267" s="25">
        <v>3.4420000000000002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45461</v>
      </c>
      <c r="C268" s="23">
        <v>0.5</v>
      </c>
      <c r="D268" s="24">
        <v>100</v>
      </c>
      <c r="E268" s="25">
        <v>3.4409999999999998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45461</v>
      </c>
      <c r="C269" s="23">
        <v>0.5</v>
      </c>
      <c r="D269" s="24">
        <v>111</v>
      </c>
      <c r="E269" s="25">
        <v>3.4424999999999999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45461</v>
      </c>
      <c r="C270" s="23">
        <v>0.50065972199999997</v>
      </c>
      <c r="D270" s="24">
        <v>72</v>
      </c>
      <c r="E270" s="25">
        <v>3.4434999999999998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45461</v>
      </c>
      <c r="C271" s="23">
        <v>0.501631944</v>
      </c>
      <c r="D271" s="24">
        <v>824</v>
      </c>
      <c r="E271" s="25">
        <v>3.4449999999999998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45461</v>
      </c>
      <c r="C272" s="23">
        <v>0.50314814799999996</v>
      </c>
      <c r="D272" s="24">
        <v>53</v>
      </c>
      <c r="E272" s="25">
        <v>3.4489999999999998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45461</v>
      </c>
      <c r="C273" s="23">
        <v>0.50314814799999996</v>
      </c>
      <c r="D273" s="24">
        <v>727</v>
      </c>
      <c r="E273" s="25">
        <v>3.4489999999999998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45461</v>
      </c>
      <c r="C274" s="23">
        <v>0.50335648099999997</v>
      </c>
      <c r="D274" s="24">
        <v>51</v>
      </c>
      <c r="E274" s="25">
        <v>3.4485000000000001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45461</v>
      </c>
      <c r="C275" s="23">
        <v>0.50335648099999997</v>
      </c>
      <c r="D275" s="24">
        <v>92</v>
      </c>
      <c r="E275" s="25">
        <v>3.4485000000000001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45461</v>
      </c>
      <c r="C276" s="23">
        <v>0.50335648099999997</v>
      </c>
      <c r="D276" s="24">
        <v>109</v>
      </c>
      <c r="E276" s="25">
        <v>3.4485000000000001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45461</v>
      </c>
      <c r="C277" s="23">
        <v>0.50395833299999993</v>
      </c>
      <c r="D277" s="24">
        <v>50</v>
      </c>
      <c r="E277" s="25">
        <v>3.4485000000000001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45461</v>
      </c>
      <c r="C278" s="23">
        <v>0.50398148100000006</v>
      </c>
      <c r="D278" s="24">
        <v>48</v>
      </c>
      <c r="E278" s="25">
        <v>3.4495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45461</v>
      </c>
      <c r="C279" s="23">
        <v>0.50398148100000006</v>
      </c>
      <c r="D279" s="24">
        <v>64</v>
      </c>
      <c r="E279" s="25">
        <v>3.4495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45461</v>
      </c>
      <c r="C280" s="23">
        <v>0.50398148100000006</v>
      </c>
      <c r="D280" s="24">
        <v>1119</v>
      </c>
      <c r="E280" s="25">
        <v>3.4495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45461</v>
      </c>
      <c r="C281" s="23">
        <v>0.50491898099999999</v>
      </c>
      <c r="D281" s="24">
        <v>50</v>
      </c>
      <c r="E281" s="25">
        <v>3.45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45461</v>
      </c>
      <c r="C282" s="23">
        <v>0.50502314800000003</v>
      </c>
      <c r="D282" s="24">
        <v>50</v>
      </c>
      <c r="E282" s="25">
        <v>3.448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45461</v>
      </c>
      <c r="C283" s="23">
        <v>0.50502314800000003</v>
      </c>
      <c r="D283" s="24">
        <v>51</v>
      </c>
      <c r="E283" s="25">
        <v>3.448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45461</v>
      </c>
      <c r="C284" s="23">
        <v>0.50520833300000001</v>
      </c>
      <c r="D284" s="24">
        <v>52</v>
      </c>
      <c r="E284" s="25">
        <v>3.4460000000000002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45461</v>
      </c>
      <c r="C285" s="23">
        <v>0.50520833300000001</v>
      </c>
      <c r="D285" s="24">
        <v>65</v>
      </c>
      <c r="E285" s="25">
        <v>3.4464999999999999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45461</v>
      </c>
      <c r="C286" s="23">
        <v>0.50520833300000001</v>
      </c>
      <c r="D286" s="24">
        <v>66</v>
      </c>
      <c r="E286" s="25">
        <v>3.4460000000000002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45461</v>
      </c>
      <c r="C287" s="23">
        <v>0.50520833300000001</v>
      </c>
      <c r="D287" s="24">
        <v>66</v>
      </c>
      <c r="E287" s="25">
        <v>3.4464999999999999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45461</v>
      </c>
      <c r="C288" s="23">
        <v>0.50520833300000001</v>
      </c>
      <c r="D288" s="24">
        <v>976</v>
      </c>
      <c r="E288" s="25">
        <v>3.4464999999999999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45461</v>
      </c>
      <c r="C289" s="23">
        <v>0.50571759199999999</v>
      </c>
      <c r="D289" s="24">
        <v>54</v>
      </c>
      <c r="E289" s="25">
        <v>3.4470000000000001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45461</v>
      </c>
      <c r="C290" s="23">
        <v>0.50795138799999995</v>
      </c>
      <c r="D290" s="24">
        <v>579</v>
      </c>
      <c r="E290" s="25">
        <v>3.4540000000000002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45461</v>
      </c>
      <c r="C291" s="23">
        <v>0.50813657400000001</v>
      </c>
      <c r="D291" s="24">
        <v>51</v>
      </c>
      <c r="E291" s="25">
        <v>3.4540000000000002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45461</v>
      </c>
      <c r="C292" s="23">
        <v>0.50813657400000001</v>
      </c>
      <c r="D292" s="24">
        <v>61</v>
      </c>
      <c r="E292" s="25">
        <v>3.4540000000000002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45461</v>
      </c>
      <c r="C293" s="23">
        <v>0.50813657400000001</v>
      </c>
      <c r="D293" s="24">
        <v>246</v>
      </c>
      <c r="E293" s="25">
        <v>3.4540000000000002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45461</v>
      </c>
      <c r="C294" s="23">
        <v>0.50822916600000001</v>
      </c>
      <c r="D294" s="24">
        <v>93</v>
      </c>
      <c r="E294" s="25">
        <v>3.4550000000000001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45461</v>
      </c>
      <c r="C295" s="23">
        <v>0.508287037</v>
      </c>
      <c r="D295" s="24">
        <v>98</v>
      </c>
      <c r="E295" s="25">
        <v>3.4550000000000001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45461</v>
      </c>
      <c r="C296" s="23">
        <v>0.508287037</v>
      </c>
      <c r="D296" s="24">
        <v>717</v>
      </c>
      <c r="E296" s="25">
        <v>3.4550000000000001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45461</v>
      </c>
      <c r="C297" s="23">
        <v>0.508287037</v>
      </c>
      <c r="D297" s="24">
        <v>773</v>
      </c>
      <c r="E297" s="25">
        <v>3.4550000000000001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45461</v>
      </c>
      <c r="C298" s="23">
        <v>0.510625</v>
      </c>
      <c r="D298" s="24">
        <v>98</v>
      </c>
      <c r="E298" s="25">
        <v>3.4670000000000001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45461</v>
      </c>
      <c r="C299" s="23">
        <v>0.510625</v>
      </c>
      <c r="D299" s="24">
        <v>99</v>
      </c>
      <c r="E299" s="25">
        <v>3.4664999999999999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45461</v>
      </c>
      <c r="C300" s="23">
        <v>0.510625</v>
      </c>
      <c r="D300" s="24">
        <v>783</v>
      </c>
      <c r="E300" s="25">
        <v>3.4664999999999999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45461</v>
      </c>
      <c r="C301" s="23">
        <v>0.51069444400000008</v>
      </c>
      <c r="D301" s="24">
        <v>775</v>
      </c>
      <c r="E301" s="25">
        <v>3.4664999999999999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45461</v>
      </c>
      <c r="C302" s="23">
        <v>0.510717592</v>
      </c>
      <c r="D302" s="24">
        <v>31</v>
      </c>
      <c r="E302" s="25">
        <v>3.4660000000000002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45461</v>
      </c>
      <c r="C303" s="23">
        <v>0.510717592</v>
      </c>
      <c r="D303" s="24">
        <v>74</v>
      </c>
      <c r="E303" s="25">
        <v>3.4660000000000002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45461</v>
      </c>
      <c r="C304" s="23">
        <v>0.510717592</v>
      </c>
      <c r="D304" s="24">
        <v>84</v>
      </c>
      <c r="E304" s="25">
        <v>3.4660000000000002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45461</v>
      </c>
      <c r="C305" s="23">
        <v>0.510717592</v>
      </c>
      <c r="D305" s="24">
        <v>1006</v>
      </c>
      <c r="E305" s="25">
        <v>3.4660000000000002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45461</v>
      </c>
      <c r="C306" s="23">
        <v>0.51072916599999996</v>
      </c>
      <c r="D306" s="24">
        <v>121</v>
      </c>
      <c r="E306" s="25">
        <v>3.4649999999999999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45461</v>
      </c>
      <c r="C307" s="23">
        <v>0.51106481400000003</v>
      </c>
      <c r="D307" s="24">
        <v>63</v>
      </c>
      <c r="E307" s="25">
        <v>3.4630000000000001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45461</v>
      </c>
      <c r="C308" s="23">
        <v>0.51127314800000001</v>
      </c>
      <c r="D308" s="24">
        <v>68</v>
      </c>
      <c r="E308" s="25">
        <v>3.4624999999999999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45461</v>
      </c>
      <c r="C309" s="23">
        <v>0.511898148</v>
      </c>
      <c r="D309" s="24">
        <v>70</v>
      </c>
      <c r="E309" s="25">
        <v>3.46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45461</v>
      </c>
      <c r="C310" s="23">
        <v>0.51295138800000006</v>
      </c>
      <c r="D310" s="24">
        <v>50</v>
      </c>
      <c r="E310" s="25">
        <v>3.4554999999999998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45461</v>
      </c>
      <c r="C311" s="23">
        <v>0.51299768499999998</v>
      </c>
      <c r="D311" s="24">
        <v>51</v>
      </c>
      <c r="E311" s="25">
        <v>3.4544999999999999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45461</v>
      </c>
      <c r="C312" s="23">
        <v>0.51299768499999998</v>
      </c>
      <c r="D312" s="24">
        <v>52</v>
      </c>
      <c r="E312" s="25">
        <v>3.4544999999999999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45461</v>
      </c>
      <c r="C313" s="23">
        <v>0.51299768499999998</v>
      </c>
      <c r="D313" s="24">
        <v>770</v>
      </c>
      <c r="E313" s="25">
        <v>3.4544999999999999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45461</v>
      </c>
      <c r="C314" s="23">
        <v>0.51564814799999992</v>
      </c>
      <c r="D314" s="24">
        <v>29</v>
      </c>
      <c r="E314" s="25">
        <v>3.4535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45461</v>
      </c>
      <c r="C315" s="23">
        <v>0.51627314800000002</v>
      </c>
      <c r="D315" s="24">
        <v>63</v>
      </c>
      <c r="E315" s="25">
        <v>3.4535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45461</v>
      </c>
      <c r="C316" s="23">
        <v>0.51627314800000002</v>
      </c>
      <c r="D316" s="24">
        <v>709</v>
      </c>
      <c r="E316" s="25">
        <v>3.4535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45461</v>
      </c>
      <c r="C317" s="23">
        <v>0.51747685100000007</v>
      </c>
      <c r="D317" s="24">
        <v>51</v>
      </c>
      <c r="E317" s="25">
        <v>3.4540000000000002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45461</v>
      </c>
      <c r="C318" s="23">
        <v>0.51747685100000007</v>
      </c>
      <c r="D318" s="24">
        <v>55</v>
      </c>
      <c r="E318" s="25">
        <v>3.4540000000000002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45461</v>
      </c>
      <c r="C319" s="23">
        <v>0.51839120299999997</v>
      </c>
      <c r="D319" s="24">
        <v>48</v>
      </c>
      <c r="E319" s="25">
        <v>3.4529999999999998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45461</v>
      </c>
      <c r="C320" s="23">
        <v>0.51839120299999997</v>
      </c>
      <c r="D320" s="24">
        <v>160</v>
      </c>
      <c r="E320" s="25">
        <v>3.4525000000000001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45461</v>
      </c>
      <c r="C321" s="23">
        <v>0.51840277699999993</v>
      </c>
      <c r="D321" s="24">
        <v>56</v>
      </c>
      <c r="E321" s="25">
        <v>3.4525000000000001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45461</v>
      </c>
      <c r="C322" s="23">
        <v>0.51840277699999993</v>
      </c>
      <c r="D322" s="24">
        <v>97</v>
      </c>
      <c r="E322" s="25">
        <v>3.4525000000000001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45461</v>
      </c>
      <c r="C323" s="23">
        <v>0.51840277699999993</v>
      </c>
      <c r="D323" s="24">
        <v>914</v>
      </c>
      <c r="E323" s="25">
        <v>3.4525000000000001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45461</v>
      </c>
      <c r="C324" s="23">
        <v>0.51872685100000004</v>
      </c>
      <c r="D324" s="24">
        <v>52</v>
      </c>
      <c r="E324" s="25">
        <v>3.452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45461</v>
      </c>
      <c r="C325" s="23">
        <v>0.51891203699999999</v>
      </c>
      <c r="D325" s="24">
        <v>87</v>
      </c>
      <c r="E325" s="25">
        <v>3.4514999999999998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45461</v>
      </c>
      <c r="C326" s="23">
        <v>0.51891203699999999</v>
      </c>
      <c r="D326" s="24">
        <v>147</v>
      </c>
      <c r="E326" s="25">
        <v>3.4514999999999998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45461</v>
      </c>
      <c r="C327" s="23">
        <v>0.51891203699999999</v>
      </c>
      <c r="D327" s="24">
        <v>551</v>
      </c>
      <c r="E327" s="25">
        <v>3.4514999999999998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45461</v>
      </c>
      <c r="C328" s="23">
        <v>0.51914351800000003</v>
      </c>
      <c r="D328" s="24">
        <v>61</v>
      </c>
      <c r="E328" s="25">
        <v>3.45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45461</v>
      </c>
      <c r="C329" s="23">
        <v>0.51914351800000003</v>
      </c>
      <c r="D329" s="24">
        <v>93</v>
      </c>
      <c r="E329" s="25">
        <v>3.4504999999999999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45461</v>
      </c>
      <c r="C330" s="23">
        <v>0.52056712900000002</v>
      </c>
      <c r="D330" s="24">
        <v>47</v>
      </c>
      <c r="E330" s="25">
        <v>3.45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45461</v>
      </c>
      <c r="C331" s="23">
        <v>0.52056712900000002</v>
      </c>
      <c r="D331" s="24">
        <v>48</v>
      </c>
      <c r="E331" s="25">
        <v>3.45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45461</v>
      </c>
      <c r="C332" s="23">
        <v>0.52056712900000002</v>
      </c>
      <c r="D332" s="24">
        <v>71</v>
      </c>
      <c r="E332" s="25">
        <v>3.45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45461</v>
      </c>
      <c r="C333" s="23">
        <v>0.52243055500000002</v>
      </c>
      <c r="D333" s="24">
        <v>906</v>
      </c>
      <c r="E333" s="25">
        <v>3.4514999999999998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45461</v>
      </c>
      <c r="C334" s="23">
        <v>0.52248842499999992</v>
      </c>
      <c r="D334" s="24">
        <v>51</v>
      </c>
      <c r="E334" s="25">
        <v>3.4504999999999999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45461</v>
      </c>
      <c r="C335" s="23">
        <v>0.52248842499999992</v>
      </c>
      <c r="D335" s="24">
        <v>74</v>
      </c>
      <c r="E335" s="25">
        <v>3.4504999999999999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45461</v>
      </c>
      <c r="C336" s="23">
        <v>0.52454861099999994</v>
      </c>
      <c r="D336" s="24">
        <v>54</v>
      </c>
      <c r="E336" s="25">
        <v>3.4489999999999998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45461</v>
      </c>
      <c r="C337" s="23">
        <v>0.52454861099999994</v>
      </c>
      <c r="D337" s="24">
        <v>715</v>
      </c>
      <c r="E337" s="25">
        <v>3.4495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45461</v>
      </c>
      <c r="C338" s="23">
        <v>0.52596064799999998</v>
      </c>
      <c r="D338" s="24">
        <v>137</v>
      </c>
      <c r="E338" s="25">
        <v>3.4510000000000001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45461</v>
      </c>
      <c r="C339" s="23">
        <v>0.52769675900000002</v>
      </c>
      <c r="D339" s="24">
        <v>64</v>
      </c>
      <c r="E339" s="25">
        <v>3.4544999999999999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45461</v>
      </c>
      <c r="C340" s="23">
        <v>0.52769675900000002</v>
      </c>
      <c r="D340" s="24">
        <v>1402</v>
      </c>
      <c r="E340" s="25">
        <v>3.4544999999999999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45461</v>
      </c>
      <c r="C341" s="23">
        <v>0.52812499999999996</v>
      </c>
      <c r="D341" s="24">
        <v>53</v>
      </c>
      <c r="E341" s="25">
        <v>3.4540000000000002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45461</v>
      </c>
      <c r="C342" s="23">
        <v>0.52812499999999996</v>
      </c>
      <c r="D342" s="24">
        <v>112</v>
      </c>
      <c r="E342" s="25">
        <v>3.4540000000000002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45461</v>
      </c>
      <c r="C343" s="23">
        <v>0.52850694399999998</v>
      </c>
      <c r="D343" s="24">
        <v>91</v>
      </c>
      <c r="E343" s="25">
        <v>3.4544999999999999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45461</v>
      </c>
      <c r="C344" s="23">
        <v>0.53067129599999996</v>
      </c>
      <c r="D344" s="24">
        <v>50</v>
      </c>
      <c r="E344" s="25">
        <v>3.4550000000000001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45461</v>
      </c>
      <c r="C345" s="23">
        <v>0.53067129599999996</v>
      </c>
      <c r="D345" s="24">
        <v>63</v>
      </c>
      <c r="E345" s="25">
        <v>3.4550000000000001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45461</v>
      </c>
      <c r="C346" s="23">
        <v>0.53067129599999996</v>
      </c>
      <c r="D346" s="24">
        <v>89</v>
      </c>
      <c r="E346" s="25">
        <v>3.4550000000000001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45461</v>
      </c>
      <c r="C347" s="23">
        <v>0.53067129599999996</v>
      </c>
      <c r="D347" s="24">
        <v>805</v>
      </c>
      <c r="E347" s="25">
        <v>3.4550000000000001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45461</v>
      </c>
      <c r="C348" s="23">
        <v>0.53243055500000003</v>
      </c>
      <c r="D348" s="24">
        <v>53</v>
      </c>
      <c r="E348" s="25">
        <v>3.4535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45461</v>
      </c>
      <c r="C349" s="23">
        <v>0.53243055500000003</v>
      </c>
      <c r="D349" s="24">
        <v>60</v>
      </c>
      <c r="E349" s="25">
        <v>3.4529999999999998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45461</v>
      </c>
      <c r="C350" s="23">
        <v>0.53243055500000003</v>
      </c>
      <c r="D350" s="24">
        <v>256</v>
      </c>
      <c r="E350" s="25">
        <v>3.4529999999999998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45461</v>
      </c>
      <c r="C351" s="23">
        <v>0.53270833299999998</v>
      </c>
      <c r="D351" s="24">
        <v>50</v>
      </c>
      <c r="E351" s="25">
        <v>3.4529999999999998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45461</v>
      </c>
      <c r="C352" s="23">
        <v>0.53270833299999998</v>
      </c>
      <c r="D352" s="24">
        <v>443</v>
      </c>
      <c r="E352" s="25">
        <v>3.4529999999999998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45461</v>
      </c>
      <c r="C353" s="23">
        <v>0.53332175900000001</v>
      </c>
      <c r="D353" s="24">
        <v>53</v>
      </c>
      <c r="E353" s="25">
        <v>3.4525000000000001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45461</v>
      </c>
      <c r="C354" s="23">
        <v>0.53332175900000001</v>
      </c>
      <c r="D354" s="24">
        <v>826</v>
      </c>
      <c r="E354" s="25">
        <v>3.4525000000000001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45461</v>
      </c>
      <c r="C355" s="23">
        <v>0.53362268499999999</v>
      </c>
      <c r="D355" s="24">
        <v>97</v>
      </c>
      <c r="E355" s="25">
        <v>3.4504999999999999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45461</v>
      </c>
      <c r="C356" s="23">
        <v>0.53362268499999999</v>
      </c>
      <c r="D356" s="24">
        <v>165</v>
      </c>
      <c r="E356" s="25">
        <v>3.45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45461</v>
      </c>
      <c r="C357" s="23">
        <v>0.53521990699999999</v>
      </c>
      <c r="D357" s="24">
        <v>93</v>
      </c>
      <c r="E357" s="25">
        <v>3.4495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45461</v>
      </c>
      <c r="C358" s="23">
        <v>0.53523148100000006</v>
      </c>
      <c r="D358" s="24">
        <v>56</v>
      </c>
      <c r="E358" s="25">
        <v>3.448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45461</v>
      </c>
      <c r="C359" s="23">
        <v>0.53523148100000006</v>
      </c>
      <c r="D359" s="24">
        <v>68</v>
      </c>
      <c r="E359" s="25">
        <v>3.4485000000000001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45461</v>
      </c>
      <c r="C360" s="23">
        <v>0.53523148100000006</v>
      </c>
      <c r="D360" s="24">
        <v>78</v>
      </c>
      <c r="E360" s="25">
        <v>3.448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45461</v>
      </c>
      <c r="C361" s="23">
        <v>0.53523148100000006</v>
      </c>
      <c r="D361" s="24">
        <v>966</v>
      </c>
      <c r="E361" s="25">
        <v>3.4485000000000001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45461</v>
      </c>
      <c r="C362" s="23">
        <v>0.53634259200000001</v>
      </c>
      <c r="D362" s="24">
        <v>214</v>
      </c>
      <c r="E362" s="25">
        <v>3.4535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45461</v>
      </c>
      <c r="C363" s="23">
        <v>0.53634259200000001</v>
      </c>
      <c r="D363" s="24">
        <v>532</v>
      </c>
      <c r="E363" s="25">
        <v>3.4535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45461</v>
      </c>
      <c r="C364" s="23">
        <v>0.53637731399999999</v>
      </c>
      <c r="D364" s="24">
        <v>57</v>
      </c>
      <c r="E364" s="25">
        <v>3.4529999999999998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45461</v>
      </c>
      <c r="C365" s="23">
        <v>0.53637731399999999</v>
      </c>
      <c r="D365" s="24">
        <v>58</v>
      </c>
      <c r="E365" s="25">
        <v>3.4529999999999998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45461</v>
      </c>
      <c r="C366" s="23">
        <v>0.53637731399999999</v>
      </c>
      <c r="D366" s="24">
        <v>105</v>
      </c>
      <c r="E366" s="25">
        <v>3.4529999999999998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45461</v>
      </c>
      <c r="C367" s="23">
        <v>0.53637731399999999</v>
      </c>
      <c r="D367" s="24">
        <v>867</v>
      </c>
      <c r="E367" s="25">
        <v>3.4529999999999998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45461</v>
      </c>
      <c r="C368" s="23">
        <v>0.53646990700000008</v>
      </c>
      <c r="D368" s="24">
        <v>47</v>
      </c>
      <c r="E368" s="25">
        <v>3.4525000000000001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45461</v>
      </c>
      <c r="C369" s="23">
        <v>0.53646990700000008</v>
      </c>
      <c r="D369" s="24">
        <v>65</v>
      </c>
      <c r="E369" s="25">
        <v>3.4525000000000001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45461</v>
      </c>
      <c r="C370" s="23">
        <v>0.53652777699999998</v>
      </c>
      <c r="D370" s="24">
        <v>52</v>
      </c>
      <c r="E370" s="25">
        <v>3.452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45461</v>
      </c>
      <c r="C371" s="23">
        <v>0.53668981400000004</v>
      </c>
      <c r="D371" s="24">
        <v>89</v>
      </c>
      <c r="E371" s="25">
        <v>3.452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45461</v>
      </c>
      <c r="C372" s="23">
        <v>0.53699074000000002</v>
      </c>
      <c r="D372" s="24">
        <v>54</v>
      </c>
      <c r="E372" s="25">
        <v>3.4495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45461</v>
      </c>
      <c r="C373" s="23">
        <v>0.53837962900000003</v>
      </c>
      <c r="D373" s="24">
        <v>46</v>
      </c>
      <c r="E373" s="25">
        <v>3.4474999999999998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45461</v>
      </c>
      <c r="C374" s="23">
        <v>0.53837962900000003</v>
      </c>
      <c r="D374" s="24">
        <v>52</v>
      </c>
      <c r="E374" s="25">
        <v>3.4474999999999998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45461</v>
      </c>
      <c r="C375" s="23">
        <v>0.53837962900000003</v>
      </c>
      <c r="D375" s="24">
        <v>54</v>
      </c>
      <c r="E375" s="25">
        <v>3.4474999999999998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45461</v>
      </c>
      <c r="C376" s="23">
        <v>0.53837962900000003</v>
      </c>
      <c r="D376" s="24">
        <v>161</v>
      </c>
      <c r="E376" s="25">
        <v>3.4474999999999998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45461</v>
      </c>
      <c r="C377" s="23">
        <v>0.53837962900000003</v>
      </c>
      <c r="D377" s="24">
        <v>698</v>
      </c>
      <c r="E377" s="25">
        <v>3.4474999999999998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45461</v>
      </c>
      <c r="C378" s="23">
        <v>0.53859953700000007</v>
      </c>
      <c r="D378" s="24">
        <v>53</v>
      </c>
      <c r="E378" s="25">
        <v>3.4540000000000002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45461</v>
      </c>
      <c r="C379" s="23">
        <v>0.53859953700000007</v>
      </c>
      <c r="D379" s="24">
        <v>94</v>
      </c>
      <c r="E379" s="25">
        <v>3.4540000000000002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45461</v>
      </c>
      <c r="C380" s="23">
        <v>0.53907407399999996</v>
      </c>
      <c r="D380" s="24">
        <v>60</v>
      </c>
      <c r="E380" s="25">
        <v>3.4554999999999998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45461</v>
      </c>
      <c r="C381" s="23">
        <v>0.53907407399999996</v>
      </c>
      <c r="D381" s="24">
        <v>187</v>
      </c>
      <c r="E381" s="25">
        <v>3.4554999999999998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45461</v>
      </c>
      <c r="C382" s="23">
        <v>0.53907407399999996</v>
      </c>
      <c r="D382" s="24">
        <v>1162</v>
      </c>
      <c r="E382" s="25">
        <v>3.4554999999999998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45461</v>
      </c>
      <c r="C383" s="23">
        <v>0.53943286999999995</v>
      </c>
      <c r="D383" s="24">
        <v>48</v>
      </c>
      <c r="E383" s="25">
        <v>3.4550000000000001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45461</v>
      </c>
      <c r="C384" s="23">
        <v>0.53981481399999998</v>
      </c>
      <c r="D384" s="24">
        <v>73</v>
      </c>
      <c r="E384" s="25">
        <v>3.4529999999999998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45461</v>
      </c>
      <c r="C385" s="23">
        <v>0.54105323999999999</v>
      </c>
      <c r="D385" s="24">
        <v>63</v>
      </c>
      <c r="E385" s="25">
        <v>3.4525000000000001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45461</v>
      </c>
      <c r="C386" s="23">
        <v>0.54105323999999999</v>
      </c>
      <c r="D386" s="24">
        <v>85</v>
      </c>
      <c r="E386" s="25">
        <v>3.4525000000000001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45461</v>
      </c>
      <c r="C387" s="23">
        <v>0.54105323999999999</v>
      </c>
      <c r="D387" s="24">
        <v>1490</v>
      </c>
      <c r="E387" s="25">
        <v>3.4525000000000001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45461</v>
      </c>
      <c r="C388" s="23">
        <v>0.54136574000000004</v>
      </c>
      <c r="D388" s="24">
        <v>52</v>
      </c>
      <c r="E388" s="25">
        <v>3.452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45461</v>
      </c>
      <c r="C389" s="23">
        <v>0.54136574000000004</v>
      </c>
      <c r="D389" s="24">
        <v>56</v>
      </c>
      <c r="E389" s="25">
        <v>3.452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45461</v>
      </c>
      <c r="C390" s="23">
        <v>0.54136574000000004</v>
      </c>
      <c r="D390" s="24">
        <v>99</v>
      </c>
      <c r="E390" s="25">
        <v>3.452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45461</v>
      </c>
      <c r="C391" s="23">
        <v>0.54199074000000003</v>
      </c>
      <c r="D391" s="24">
        <v>810</v>
      </c>
      <c r="E391" s="25">
        <v>3.4514999999999998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45461</v>
      </c>
      <c r="C392" s="23">
        <v>0.542199074</v>
      </c>
      <c r="D392" s="24">
        <v>48</v>
      </c>
      <c r="E392" s="25">
        <v>3.4504999999999999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45461</v>
      </c>
      <c r="C393" s="23">
        <v>0.542199074</v>
      </c>
      <c r="D393" s="24">
        <v>49</v>
      </c>
      <c r="E393" s="25">
        <v>3.4504999999999999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45461</v>
      </c>
      <c r="C394" s="23">
        <v>0.54238425899999998</v>
      </c>
      <c r="D394" s="24">
        <v>60</v>
      </c>
      <c r="E394" s="25">
        <v>3.45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45461</v>
      </c>
      <c r="C395" s="23">
        <v>0.54252314800000001</v>
      </c>
      <c r="D395" s="24">
        <v>49</v>
      </c>
      <c r="E395" s="25">
        <v>3.4489999999999998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45461</v>
      </c>
      <c r="C396" s="23">
        <v>0.54261574000000001</v>
      </c>
      <c r="D396" s="24">
        <v>63</v>
      </c>
      <c r="E396" s="25">
        <v>3.4485000000000001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45461</v>
      </c>
      <c r="C397" s="23">
        <v>0.54350694399999999</v>
      </c>
      <c r="D397" s="24">
        <v>1120</v>
      </c>
      <c r="E397" s="25">
        <v>3.4489999999999998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45461</v>
      </c>
      <c r="C398" s="23">
        <v>0.54445601799999999</v>
      </c>
      <c r="D398" s="24">
        <v>75</v>
      </c>
      <c r="E398" s="25">
        <v>3.4495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45461</v>
      </c>
      <c r="C399" s="23">
        <v>0.54445601799999999</v>
      </c>
      <c r="D399" s="24">
        <v>93</v>
      </c>
      <c r="E399" s="25">
        <v>3.4485000000000001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45461</v>
      </c>
      <c r="C400" s="23">
        <v>0.54445601799999999</v>
      </c>
      <c r="D400" s="24">
        <v>700</v>
      </c>
      <c r="E400" s="25">
        <v>3.4489999999999998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45461</v>
      </c>
      <c r="C401" s="23">
        <v>0.54456018499999992</v>
      </c>
      <c r="D401" s="24">
        <v>78</v>
      </c>
      <c r="E401" s="25">
        <v>3.4485000000000001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45461</v>
      </c>
      <c r="C402" s="23">
        <v>0.54457175899999999</v>
      </c>
      <c r="D402" s="24">
        <v>58</v>
      </c>
      <c r="E402" s="25">
        <v>3.448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45461</v>
      </c>
      <c r="C403" s="23">
        <v>0.54457175899999999</v>
      </c>
      <c r="D403" s="24">
        <v>95</v>
      </c>
      <c r="E403" s="25">
        <v>3.448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45461</v>
      </c>
      <c r="C404" s="23">
        <v>0.54481481399999998</v>
      </c>
      <c r="D404" s="24">
        <v>57</v>
      </c>
      <c r="E404" s="25">
        <v>3.4474999999999998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45461</v>
      </c>
      <c r="C405" s="23">
        <v>0.54481481399999998</v>
      </c>
      <c r="D405" s="24">
        <v>91</v>
      </c>
      <c r="E405" s="25">
        <v>3.4474999999999998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45461</v>
      </c>
      <c r="C406" s="23">
        <v>0.54515046299999992</v>
      </c>
      <c r="D406" s="24">
        <v>51</v>
      </c>
      <c r="E406" s="25">
        <v>3.4470000000000001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45461</v>
      </c>
      <c r="C407" s="23">
        <v>0.54515046299999992</v>
      </c>
      <c r="D407" s="24">
        <v>57</v>
      </c>
      <c r="E407" s="25">
        <v>3.4464999999999999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45461</v>
      </c>
      <c r="C408" s="23">
        <v>0.54584490699999999</v>
      </c>
      <c r="D408" s="24">
        <v>858</v>
      </c>
      <c r="E408" s="25">
        <v>3.4460000000000002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45461</v>
      </c>
      <c r="C409" s="23">
        <v>0.54805555500000003</v>
      </c>
      <c r="D409" s="24">
        <v>51</v>
      </c>
      <c r="E409" s="25">
        <v>3.4460000000000002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45461</v>
      </c>
      <c r="C410" s="23">
        <v>0.54805555500000003</v>
      </c>
      <c r="D410" s="24">
        <v>51</v>
      </c>
      <c r="E410" s="25">
        <v>3.4460000000000002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45461</v>
      </c>
      <c r="C411" s="23">
        <v>0.54805555500000003</v>
      </c>
      <c r="D411" s="24">
        <v>51</v>
      </c>
      <c r="E411" s="25">
        <v>3.4464999999999999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45461</v>
      </c>
      <c r="C412" s="23">
        <v>0.54805555500000003</v>
      </c>
      <c r="D412" s="24">
        <v>702</v>
      </c>
      <c r="E412" s="25">
        <v>3.4460000000000002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45461</v>
      </c>
      <c r="C413" s="23">
        <v>0.54907407399999997</v>
      </c>
      <c r="D413" s="24">
        <v>49</v>
      </c>
      <c r="E413" s="25">
        <v>3.4455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45461</v>
      </c>
      <c r="C414" s="23">
        <v>0.54907407399999997</v>
      </c>
      <c r="D414" s="24">
        <v>75</v>
      </c>
      <c r="E414" s="25">
        <v>3.4460000000000002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45461</v>
      </c>
      <c r="C415" s="23">
        <v>0.54907407399999997</v>
      </c>
      <c r="D415" s="24">
        <v>723</v>
      </c>
      <c r="E415" s="25">
        <v>3.4455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45461</v>
      </c>
      <c r="C416" s="23">
        <v>0.54913194399999998</v>
      </c>
      <c r="D416" s="24">
        <v>60</v>
      </c>
      <c r="E416" s="25">
        <v>3.4445000000000001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45461</v>
      </c>
      <c r="C417" s="23">
        <v>0.54913194399999998</v>
      </c>
      <c r="D417" s="24">
        <v>78</v>
      </c>
      <c r="E417" s="25">
        <v>3.4445000000000001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45461</v>
      </c>
      <c r="C418" s="23">
        <v>0.55017361099999995</v>
      </c>
      <c r="D418" s="24">
        <v>3</v>
      </c>
      <c r="E418" s="25">
        <v>3.4434999999999998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45461</v>
      </c>
      <c r="C419" s="23">
        <v>0.55017361099999995</v>
      </c>
      <c r="D419" s="24">
        <v>52</v>
      </c>
      <c r="E419" s="25">
        <v>3.4434999999999998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45461</v>
      </c>
      <c r="C420" s="23">
        <v>0.55017361099999995</v>
      </c>
      <c r="D420" s="24">
        <v>736</v>
      </c>
      <c r="E420" s="25">
        <v>3.4434999999999998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45461</v>
      </c>
      <c r="C421" s="23">
        <v>0.55078703699999998</v>
      </c>
      <c r="D421" s="24">
        <v>54</v>
      </c>
      <c r="E421" s="25">
        <v>3.4420000000000002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45461</v>
      </c>
      <c r="C422" s="23">
        <v>0.55078703699999998</v>
      </c>
      <c r="D422" s="24">
        <v>79</v>
      </c>
      <c r="E422" s="25">
        <v>3.4420000000000002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45461</v>
      </c>
      <c r="C423" s="23">
        <v>0.55359953699999997</v>
      </c>
      <c r="D423" s="24">
        <v>96</v>
      </c>
      <c r="E423" s="25">
        <v>3.4474999999999998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45461</v>
      </c>
      <c r="C424" s="23">
        <v>0.55359953699999997</v>
      </c>
      <c r="D424" s="24">
        <v>97</v>
      </c>
      <c r="E424" s="25">
        <v>3.4474999999999998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45461</v>
      </c>
      <c r="C425" s="23">
        <v>0.55363425900000007</v>
      </c>
      <c r="D425" s="24">
        <v>66</v>
      </c>
      <c r="E425" s="25">
        <v>3.4470000000000001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45461</v>
      </c>
      <c r="C426" s="23">
        <v>0.55363425900000007</v>
      </c>
      <c r="D426" s="24">
        <v>72</v>
      </c>
      <c r="E426" s="25">
        <v>3.4470000000000001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45461</v>
      </c>
      <c r="C427" s="23">
        <v>0.55508101799999998</v>
      </c>
      <c r="D427" s="24">
        <v>47</v>
      </c>
      <c r="E427" s="25">
        <v>3.4485000000000001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45461</v>
      </c>
      <c r="C428" s="23">
        <v>0.55508101799999998</v>
      </c>
      <c r="D428" s="24">
        <v>48</v>
      </c>
      <c r="E428" s="25">
        <v>3.4485000000000001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45461</v>
      </c>
      <c r="C429" s="23">
        <v>0.55549768499999996</v>
      </c>
      <c r="D429" s="24">
        <v>50</v>
      </c>
      <c r="E429" s="25">
        <v>3.4474999999999998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45461</v>
      </c>
      <c r="C430" s="23">
        <v>0.55549768499999996</v>
      </c>
      <c r="D430" s="24">
        <v>86</v>
      </c>
      <c r="E430" s="25">
        <v>3.4474999999999998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45461</v>
      </c>
      <c r="C431" s="23">
        <v>0.55549768499999996</v>
      </c>
      <c r="D431" s="24">
        <v>719</v>
      </c>
      <c r="E431" s="25">
        <v>3.448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45461</v>
      </c>
      <c r="C432" s="23">
        <v>0.55787037000000006</v>
      </c>
      <c r="D432" s="24">
        <v>51</v>
      </c>
      <c r="E432" s="25">
        <v>3.4554999999999998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45461</v>
      </c>
      <c r="C433" s="23">
        <v>0.55787037000000006</v>
      </c>
      <c r="D433" s="24">
        <v>52</v>
      </c>
      <c r="E433" s="25">
        <v>3.4550000000000001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45461</v>
      </c>
      <c r="C434" s="23">
        <v>0.55787037000000006</v>
      </c>
      <c r="D434" s="24">
        <v>56</v>
      </c>
      <c r="E434" s="25">
        <v>3.4550000000000001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45461</v>
      </c>
      <c r="C435" s="23">
        <v>0.55787037000000006</v>
      </c>
      <c r="D435" s="24">
        <v>1020</v>
      </c>
      <c r="E435" s="25">
        <v>3.4554999999999998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45461</v>
      </c>
      <c r="C436" s="23">
        <v>0.55847222200000002</v>
      </c>
      <c r="D436" s="24">
        <v>822</v>
      </c>
      <c r="E436" s="25">
        <v>3.4535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45461</v>
      </c>
      <c r="C437" s="23">
        <v>0.56033564800000002</v>
      </c>
      <c r="D437" s="24">
        <v>62</v>
      </c>
      <c r="E437" s="25">
        <v>3.4590000000000001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45461</v>
      </c>
      <c r="C438" s="23">
        <v>0.56037037000000001</v>
      </c>
      <c r="D438" s="24">
        <v>55</v>
      </c>
      <c r="E438" s="25">
        <v>3.4584999999999999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45461</v>
      </c>
      <c r="C439" s="23">
        <v>0.56037037000000001</v>
      </c>
      <c r="D439" s="24">
        <v>887</v>
      </c>
      <c r="E439" s="25">
        <v>3.4584999999999999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45461</v>
      </c>
      <c r="C440" s="23">
        <v>0.56127314799999994</v>
      </c>
      <c r="D440" s="24">
        <v>95</v>
      </c>
      <c r="E440" s="25">
        <v>3.4580000000000002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45461</v>
      </c>
      <c r="C441" s="23">
        <v>0.56146990699999999</v>
      </c>
      <c r="D441" s="24">
        <v>68</v>
      </c>
      <c r="E441" s="25">
        <v>3.4569999999999999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45461</v>
      </c>
      <c r="C442" s="23">
        <v>0.56146990699999999</v>
      </c>
      <c r="D442" s="24">
        <v>73</v>
      </c>
      <c r="E442" s="25">
        <v>3.4569999999999999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45461</v>
      </c>
      <c r="C443" s="23">
        <v>0.56146990699999999</v>
      </c>
      <c r="D443" s="24">
        <v>1100</v>
      </c>
      <c r="E443" s="25">
        <v>3.4569999999999999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45461</v>
      </c>
      <c r="C444" s="23">
        <v>0.56362268500000001</v>
      </c>
      <c r="D444" s="24">
        <v>51</v>
      </c>
      <c r="E444" s="25">
        <v>3.4590000000000001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45461</v>
      </c>
      <c r="C445" s="23">
        <v>0.56501157400000002</v>
      </c>
      <c r="D445" s="24">
        <v>57</v>
      </c>
      <c r="E445" s="25">
        <v>3.4590000000000001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45461</v>
      </c>
      <c r="C446" s="23">
        <v>0.56501157400000002</v>
      </c>
      <c r="D446" s="24">
        <v>83</v>
      </c>
      <c r="E446" s="25">
        <v>3.4590000000000001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45461</v>
      </c>
      <c r="C447" s="23">
        <v>0.56501157400000002</v>
      </c>
      <c r="D447" s="24">
        <v>797</v>
      </c>
      <c r="E447" s="25">
        <v>3.4590000000000001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45461</v>
      </c>
      <c r="C448" s="23">
        <v>0.56707175900000006</v>
      </c>
      <c r="D448" s="24">
        <v>48</v>
      </c>
      <c r="E448" s="25">
        <v>3.4569999999999999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45461</v>
      </c>
      <c r="C449" s="23">
        <v>0.56707175900000006</v>
      </c>
      <c r="D449" s="24">
        <v>736</v>
      </c>
      <c r="E449" s="25">
        <v>3.4569999999999999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45461</v>
      </c>
      <c r="C450" s="23">
        <v>0.56708333300000002</v>
      </c>
      <c r="D450" s="24">
        <v>51</v>
      </c>
      <c r="E450" s="25">
        <v>3.456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45461</v>
      </c>
      <c r="C451" s="23">
        <v>0.56729166600000003</v>
      </c>
      <c r="D451" s="24">
        <v>49</v>
      </c>
      <c r="E451" s="25">
        <v>3.4540000000000002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45461</v>
      </c>
      <c r="C452" s="23">
        <v>0.56931712899999998</v>
      </c>
      <c r="D452" s="24">
        <v>54</v>
      </c>
      <c r="E452" s="25">
        <v>3.4514999999999998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45461</v>
      </c>
      <c r="C453" s="23">
        <v>0.56931712899999998</v>
      </c>
      <c r="D453" s="24">
        <v>54</v>
      </c>
      <c r="E453" s="25">
        <v>3.452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45461</v>
      </c>
      <c r="C454" s="23">
        <v>0.56931712899999998</v>
      </c>
      <c r="D454" s="24">
        <v>54</v>
      </c>
      <c r="E454" s="25">
        <v>3.452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45461</v>
      </c>
      <c r="C455" s="23">
        <v>0.56931712899999998</v>
      </c>
      <c r="D455" s="24">
        <v>809</v>
      </c>
      <c r="E455" s="25">
        <v>3.452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45461</v>
      </c>
      <c r="C456" s="23">
        <v>0.570763888</v>
      </c>
      <c r="D456" s="24">
        <v>48</v>
      </c>
      <c r="E456" s="25">
        <v>3.4510000000000001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45461</v>
      </c>
      <c r="C457" s="23">
        <v>0.570763888</v>
      </c>
      <c r="D457" s="24">
        <v>58</v>
      </c>
      <c r="E457" s="25">
        <v>3.4510000000000001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45461</v>
      </c>
      <c r="C458" s="23">
        <v>0.570763888</v>
      </c>
      <c r="D458" s="24">
        <v>698</v>
      </c>
      <c r="E458" s="25">
        <v>3.4510000000000001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45461</v>
      </c>
      <c r="C459" s="23">
        <v>0.57098379599999993</v>
      </c>
      <c r="D459" s="24">
        <v>73</v>
      </c>
      <c r="E459" s="25">
        <v>3.45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45461</v>
      </c>
      <c r="C460" s="23">
        <v>0.57138888799999998</v>
      </c>
      <c r="D460" s="24">
        <v>50</v>
      </c>
      <c r="E460" s="25">
        <v>3.448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45461</v>
      </c>
      <c r="C461" s="23">
        <v>0.57313657400000007</v>
      </c>
      <c r="D461" s="24">
        <v>53</v>
      </c>
      <c r="E461" s="25">
        <v>3.4485000000000001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45461</v>
      </c>
      <c r="C462" s="23">
        <v>0.57313657400000007</v>
      </c>
      <c r="D462" s="24">
        <v>700</v>
      </c>
      <c r="E462" s="25">
        <v>3.4485000000000001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45461</v>
      </c>
      <c r="C463" s="23">
        <v>0.57355324000000008</v>
      </c>
      <c r="D463" s="24">
        <v>70</v>
      </c>
      <c r="E463" s="25">
        <v>3.448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45461</v>
      </c>
      <c r="C464" s="23">
        <v>0.57355324000000008</v>
      </c>
      <c r="D464" s="24">
        <v>76</v>
      </c>
      <c r="E464" s="25">
        <v>3.448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45461</v>
      </c>
      <c r="C465" s="23">
        <v>0.57377314800000001</v>
      </c>
      <c r="D465" s="24">
        <v>66</v>
      </c>
      <c r="E465" s="25">
        <v>3.4474999999999998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45461</v>
      </c>
      <c r="C466" s="23">
        <v>0.57539351800000005</v>
      </c>
      <c r="D466" s="24">
        <v>52</v>
      </c>
      <c r="E466" s="25">
        <v>3.448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45461</v>
      </c>
      <c r="C467" s="23">
        <v>0.57539351800000005</v>
      </c>
      <c r="D467" s="24">
        <v>55</v>
      </c>
      <c r="E467" s="25">
        <v>3.448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45461</v>
      </c>
      <c r="C468" s="23">
        <v>0.57539351800000005</v>
      </c>
      <c r="D468" s="24">
        <v>1013</v>
      </c>
      <c r="E468" s="25">
        <v>3.448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45461</v>
      </c>
      <c r="C469" s="23">
        <v>0.57832175900000005</v>
      </c>
      <c r="D469" s="24">
        <v>16</v>
      </c>
      <c r="E469" s="25">
        <v>3.448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45461</v>
      </c>
      <c r="C470" s="23">
        <v>0.57832175900000005</v>
      </c>
      <c r="D470" s="24">
        <v>95</v>
      </c>
      <c r="E470" s="25">
        <v>3.448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45461</v>
      </c>
      <c r="C471" s="23">
        <v>0.57956018500000006</v>
      </c>
      <c r="D471" s="24">
        <v>49</v>
      </c>
      <c r="E471" s="25">
        <v>3.4464999999999999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45461</v>
      </c>
      <c r="C472" s="23">
        <v>0.57956018500000006</v>
      </c>
      <c r="D472" s="24">
        <v>55</v>
      </c>
      <c r="E472" s="25">
        <v>3.4464999999999999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45461</v>
      </c>
      <c r="C473" s="23">
        <v>0.57956018500000006</v>
      </c>
      <c r="D473" s="24">
        <v>76</v>
      </c>
      <c r="E473" s="25">
        <v>3.448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45461</v>
      </c>
      <c r="C474" s="23">
        <v>0.57956018500000006</v>
      </c>
      <c r="D474" s="24">
        <v>1365</v>
      </c>
      <c r="E474" s="25">
        <v>3.448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45461</v>
      </c>
      <c r="C475" s="23">
        <v>0.58052083300000001</v>
      </c>
      <c r="D475" s="24">
        <v>65</v>
      </c>
      <c r="E475" s="25">
        <v>3.4449999999999998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45461</v>
      </c>
      <c r="C476" s="23">
        <v>0.58052083300000001</v>
      </c>
      <c r="D476" s="24">
        <v>66</v>
      </c>
      <c r="E476" s="25">
        <v>3.4449999999999998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45461</v>
      </c>
      <c r="C477" s="23">
        <v>0.58052083300000001</v>
      </c>
      <c r="D477" s="24">
        <v>67</v>
      </c>
      <c r="E477" s="25">
        <v>3.4449999999999998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45461</v>
      </c>
      <c r="C478" s="23">
        <v>0.58052083300000001</v>
      </c>
      <c r="D478" s="24">
        <v>379</v>
      </c>
      <c r="E478" s="25">
        <v>3.4449999999999998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45461</v>
      </c>
      <c r="C479" s="23">
        <v>0.58054398099999993</v>
      </c>
      <c r="D479" s="24">
        <v>597</v>
      </c>
      <c r="E479" s="25">
        <v>3.4449999999999998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45461</v>
      </c>
      <c r="C480" s="23">
        <v>0.58085648099999998</v>
      </c>
      <c r="D480" s="24">
        <v>58</v>
      </c>
      <c r="E480" s="25">
        <v>3.4445000000000001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45461</v>
      </c>
      <c r="C481" s="23">
        <v>0.58204861100000005</v>
      </c>
      <c r="D481" s="24">
        <v>51</v>
      </c>
      <c r="E481" s="25">
        <v>3.444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45461</v>
      </c>
      <c r="C482" s="23">
        <v>0.58204861100000005</v>
      </c>
      <c r="D482" s="24">
        <v>78</v>
      </c>
      <c r="E482" s="25">
        <v>3.444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45461</v>
      </c>
      <c r="C483" s="23">
        <v>0.58204861100000005</v>
      </c>
      <c r="D483" s="24">
        <v>1260</v>
      </c>
      <c r="E483" s="25">
        <v>3.444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45461</v>
      </c>
      <c r="C484" s="23">
        <v>0.58400462900000005</v>
      </c>
      <c r="D484" s="24">
        <v>58</v>
      </c>
      <c r="E484" s="25">
        <v>3.4434999999999998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45461</v>
      </c>
      <c r="C485" s="23">
        <v>0.584756944</v>
      </c>
      <c r="D485" s="24">
        <v>46</v>
      </c>
      <c r="E485" s="25">
        <v>3.4434999999999998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45461</v>
      </c>
      <c r="C486" s="23">
        <v>0.584756944</v>
      </c>
      <c r="D486" s="24">
        <v>93</v>
      </c>
      <c r="E486" s="25">
        <v>3.4434999999999998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45461</v>
      </c>
      <c r="C487" s="23">
        <v>0.58559027699999999</v>
      </c>
      <c r="D487" s="24">
        <v>51</v>
      </c>
      <c r="E487" s="25">
        <v>3.4430000000000001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45461</v>
      </c>
      <c r="C488" s="23">
        <v>0.58559027699999999</v>
      </c>
      <c r="D488" s="24">
        <v>67</v>
      </c>
      <c r="E488" s="25">
        <v>3.4430000000000001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45461</v>
      </c>
      <c r="C489" s="23">
        <v>0.58559027699999999</v>
      </c>
      <c r="D489" s="24">
        <v>68</v>
      </c>
      <c r="E489" s="25">
        <v>3.4424999999999999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45461</v>
      </c>
      <c r="C490" s="23">
        <v>0.58559027699999999</v>
      </c>
      <c r="D490" s="24">
        <v>771</v>
      </c>
      <c r="E490" s="25">
        <v>3.4430000000000001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45461</v>
      </c>
      <c r="C491" s="23">
        <v>0.58652777699999992</v>
      </c>
      <c r="D491" s="24">
        <v>75</v>
      </c>
      <c r="E491" s="25">
        <v>3.4430000000000001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45461</v>
      </c>
      <c r="C492" s="23">
        <v>0.58652777699999992</v>
      </c>
      <c r="D492" s="24">
        <v>822</v>
      </c>
      <c r="E492" s="25">
        <v>3.4430000000000001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45461</v>
      </c>
      <c r="C493" s="23">
        <v>0.58668981399999998</v>
      </c>
      <c r="D493" s="24">
        <v>49</v>
      </c>
      <c r="E493" s="25">
        <v>3.4409999999999998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45461</v>
      </c>
      <c r="C494" s="23">
        <v>0.58668981399999998</v>
      </c>
      <c r="D494" s="24">
        <v>72</v>
      </c>
      <c r="E494" s="25">
        <v>3.4409999999999998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45461</v>
      </c>
      <c r="C495" s="23">
        <v>0.58668981399999998</v>
      </c>
      <c r="D495" s="24">
        <v>83</v>
      </c>
      <c r="E495" s="25">
        <v>3.4409999999999998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45461</v>
      </c>
      <c r="C496" s="23">
        <v>0.58776620299999993</v>
      </c>
      <c r="D496" s="24">
        <v>742</v>
      </c>
      <c r="E496" s="25">
        <v>3.4405000000000001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45461</v>
      </c>
      <c r="C497" s="23">
        <v>0.59001157400000004</v>
      </c>
      <c r="D497" s="24">
        <v>49</v>
      </c>
      <c r="E497" s="25">
        <v>3.4405000000000001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45461</v>
      </c>
      <c r="C498" s="23">
        <v>0.59001157400000004</v>
      </c>
      <c r="D498" s="24">
        <v>61</v>
      </c>
      <c r="E498" s="25">
        <v>3.4405000000000001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45461</v>
      </c>
      <c r="C499" s="23">
        <v>0.59001157400000004</v>
      </c>
      <c r="D499" s="24">
        <v>643</v>
      </c>
      <c r="E499" s="25">
        <v>3.4405000000000001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45461</v>
      </c>
      <c r="C500" s="23">
        <v>0.59042824000000005</v>
      </c>
      <c r="D500" s="24">
        <v>48</v>
      </c>
      <c r="E500" s="25">
        <v>3.4405000000000001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45461</v>
      </c>
      <c r="C501" s="23">
        <v>0.59112268499999998</v>
      </c>
      <c r="D501" s="24">
        <v>49</v>
      </c>
      <c r="E501" s="25">
        <v>3.4394999999999998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45461</v>
      </c>
      <c r="C502" s="23">
        <v>0.59112268499999998</v>
      </c>
      <c r="D502" s="24">
        <v>85</v>
      </c>
      <c r="E502" s="25">
        <v>3.4394999999999998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45461</v>
      </c>
      <c r="C503" s="23">
        <v>0.59112268499999998</v>
      </c>
      <c r="D503" s="24">
        <v>101</v>
      </c>
      <c r="E503" s="25">
        <v>3.4394999999999998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45461</v>
      </c>
      <c r="C504" s="23">
        <v>0.59112268499999998</v>
      </c>
      <c r="D504" s="24">
        <v>698</v>
      </c>
      <c r="E504" s="25">
        <v>3.4390000000000001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45461</v>
      </c>
      <c r="C505" s="23">
        <v>0.59113425899999994</v>
      </c>
      <c r="D505" s="24">
        <v>87</v>
      </c>
      <c r="E505" s="25">
        <v>3.4380000000000002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45461</v>
      </c>
      <c r="C506" s="23">
        <v>0.59113425899999994</v>
      </c>
      <c r="D506" s="24">
        <v>102</v>
      </c>
      <c r="E506" s="25">
        <v>3.4380000000000002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45461</v>
      </c>
      <c r="C507" s="23">
        <v>0.592453703</v>
      </c>
      <c r="D507" s="24">
        <v>60</v>
      </c>
      <c r="E507" s="25">
        <v>3.4365000000000001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45461</v>
      </c>
      <c r="C508" s="23">
        <v>0.592453703</v>
      </c>
      <c r="D508" s="24">
        <v>78</v>
      </c>
      <c r="E508" s="25">
        <v>3.4365000000000001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45461</v>
      </c>
      <c r="C509" s="23">
        <v>0.592453703</v>
      </c>
      <c r="D509" s="24">
        <v>82</v>
      </c>
      <c r="E509" s="25">
        <v>3.4365000000000001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45461</v>
      </c>
      <c r="C510" s="23">
        <v>0.59253472200000001</v>
      </c>
      <c r="D510" s="24">
        <v>272</v>
      </c>
      <c r="E510" s="25">
        <v>3.4365000000000001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45461</v>
      </c>
      <c r="C511" s="23">
        <v>0.59253472200000001</v>
      </c>
      <c r="D511" s="24">
        <v>845</v>
      </c>
      <c r="E511" s="25">
        <v>3.4365000000000001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45461</v>
      </c>
      <c r="C512" s="23">
        <v>0.59277777700000001</v>
      </c>
      <c r="D512" s="24">
        <v>72</v>
      </c>
      <c r="E512" s="25">
        <v>3.4359999999999999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45461</v>
      </c>
      <c r="C513" s="23">
        <v>0.59390046299999999</v>
      </c>
      <c r="D513" s="24">
        <v>77</v>
      </c>
      <c r="E513" s="25">
        <v>3.4355000000000002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45461</v>
      </c>
      <c r="C514" s="23">
        <v>0.59488425900000008</v>
      </c>
      <c r="D514" s="24">
        <v>20</v>
      </c>
      <c r="E514" s="25">
        <v>3.4380000000000002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45461</v>
      </c>
      <c r="C515" s="23">
        <v>0.59488425900000008</v>
      </c>
      <c r="D515" s="24">
        <v>68</v>
      </c>
      <c r="E515" s="25">
        <v>3.4380000000000002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45461</v>
      </c>
      <c r="C516" s="23">
        <v>0.59488425900000008</v>
      </c>
      <c r="D516" s="24">
        <v>95</v>
      </c>
      <c r="E516" s="25">
        <v>3.4380000000000002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45461</v>
      </c>
      <c r="C517" s="23">
        <v>0.59488425900000008</v>
      </c>
      <c r="D517" s="24">
        <v>114</v>
      </c>
      <c r="E517" s="25">
        <v>3.4380000000000002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45461</v>
      </c>
      <c r="C518" s="23">
        <v>0.59488425900000008</v>
      </c>
      <c r="D518" s="24">
        <v>342</v>
      </c>
      <c r="E518" s="25">
        <v>3.4380000000000002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45461</v>
      </c>
      <c r="C519" s="23">
        <v>0.59488425900000008</v>
      </c>
      <c r="D519" s="24">
        <v>356</v>
      </c>
      <c r="E519" s="25">
        <v>3.4380000000000002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45461</v>
      </c>
      <c r="C520" s="23">
        <v>0.59670138800000005</v>
      </c>
      <c r="D520" s="24">
        <v>55</v>
      </c>
      <c r="E520" s="25">
        <v>3.4380000000000002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45461</v>
      </c>
      <c r="C521" s="23">
        <v>0.59670138800000005</v>
      </c>
      <c r="D521" s="24">
        <v>768</v>
      </c>
      <c r="E521" s="25">
        <v>3.4380000000000002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45461</v>
      </c>
      <c r="C522" s="23">
        <v>0.59831018499999999</v>
      </c>
      <c r="D522" s="24">
        <v>49</v>
      </c>
      <c r="E522" s="25">
        <v>3.4380000000000002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45461</v>
      </c>
      <c r="C523" s="23">
        <v>0.59953703699999994</v>
      </c>
      <c r="D523" s="24">
        <v>50</v>
      </c>
      <c r="E523" s="25">
        <v>3.4375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45461</v>
      </c>
      <c r="C524" s="23">
        <v>0.59953703699999994</v>
      </c>
      <c r="D524" s="24">
        <v>52</v>
      </c>
      <c r="E524" s="25">
        <v>3.4375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45461</v>
      </c>
      <c r="C525" s="23">
        <v>0.59953703699999994</v>
      </c>
      <c r="D525" s="24">
        <v>734</v>
      </c>
      <c r="E525" s="25">
        <v>3.4375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45461</v>
      </c>
      <c r="C526" s="23">
        <v>0.599907407</v>
      </c>
      <c r="D526" s="24">
        <v>79</v>
      </c>
      <c r="E526" s="25">
        <v>3.4390000000000001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45461</v>
      </c>
      <c r="C527" s="23">
        <v>0.60101851800000006</v>
      </c>
      <c r="D527" s="24">
        <v>50</v>
      </c>
      <c r="E527" s="25">
        <v>3.4384999999999999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45461</v>
      </c>
      <c r="C528" s="23">
        <v>0.60101851800000006</v>
      </c>
      <c r="D528" s="24">
        <v>54</v>
      </c>
      <c r="E528" s="25">
        <v>3.4380000000000002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45461</v>
      </c>
      <c r="C529" s="23">
        <v>0.60101851800000006</v>
      </c>
      <c r="D529" s="24">
        <v>71</v>
      </c>
      <c r="E529" s="25">
        <v>3.4384999999999999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45461</v>
      </c>
      <c r="C530" s="23">
        <v>0.60101851800000006</v>
      </c>
      <c r="D530" s="24">
        <v>1180</v>
      </c>
      <c r="E530" s="25">
        <v>3.4380000000000002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45461</v>
      </c>
      <c r="C531" s="23">
        <v>0.60290509199999998</v>
      </c>
      <c r="D531" s="24">
        <v>47</v>
      </c>
      <c r="E531" s="25">
        <v>3.4380000000000002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45461</v>
      </c>
      <c r="C532" s="23">
        <v>0.60290509199999998</v>
      </c>
      <c r="D532" s="24">
        <v>51</v>
      </c>
      <c r="E532" s="25">
        <v>3.4380000000000002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45461</v>
      </c>
      <c r="C533" s="23">
        <v>0.60439814800000002</v>
      </c>
      <c r="D533" s="24">
        <v>54</v>
      </c>
      <c r="E533" s="25">
        <v>3.4384999999999999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45461</v>
      </c>
      <c r="C534" s="23">
        <v>0.60615740699999998</v>
      </c>
      <c r="D534" s="24">
        <v>68</v>
      </c>
      <c r="E534" s="25">
        <v>3.4380000000000002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45461</v>
      </c>
      <c r="C535" s="23">
        <v>0.60615740699999998</v>
      </c>
      <c r="D535" s="24">
        <v>1498</v>
      </c>
      <c r="E535" s="25">
        <v>3.4380000000000002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45461</v>
      </c>
      <c r="C536" s="23">
        <v>0.60627314799999998</v>
      </c>
      <c r="D536" s="24">
        <v>62</v>
      </c>
      <c r="E536" s="25">
        <v>3.4375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45461</v>
      </c>
      <c r="C537" s="23">
        <v>0.60627314799999998</v>
      </c>
      <c r="D537" s="24">
        <v>67</v>
      </c>
      <c r="E537" s="25">
        <v>3.4375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45461</v>
      </c>
      <c r="C538" s="23">
        <v>0.60627314799999998</v>
      </c>
      <c r="D538" s="24">
        <v>1509</v>
      </c>
      <c r="E538" s="25">
        <v>3.4375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45461</v>
      </c>
      <c r="C539" s="23">
        <v>0.60679398100000004</v>
      </c>
      <c r="D539" s="24">
        <v>55</v>
      </c>
      <c r="E539" s="25">
        <v>3.4369999999999998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45461</v>
      </c>
      <c r="C540" s="23">
        <v>0.60679398100000004</v>
      </c>
      <c r="D540" s="24">
        <v>75</v>
      </c>
      <c r="E540" s="25">
        <v>3.4369999999999998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45461</v>
      </c>
      <c r="C541" s="23">
        <v>0.60839120300000005</v>
      </c>
      <c r="D541" s="24">
        <v>95</v>
      </c>
      <c r="E541" s="25">
        <v>3.4365000000000001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45461</v>
      </c>
      <c r="C542" s="23">
        <v>0.60839120300000005</v>
      </c>
      <c r="D542" s="24">
        <v>596</v>
      </c>
      <c r="E542" s="25">
        <v>3.4365000000000001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45461</v>
      </c>
      <c r="C543" s="23">
        <v>0.60846064799999999</v>
      </c>
      <c r="D543" s="24">
        <v>59</v>
      </c>
      <c r="E543" s="25">
        <v>3.4365000000000001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45461</v>
      </c>
      <c r="C544" s="23">
        <v>0.60846064799999999</v>
      </c>
      <c r="D544" s="24">
        <v>71</v>
      </c>
      <c r="E544" s="25">
        <v>3.4365000000000001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45461</v>
      </c>
      <c r="C545" s="23">
        <v>0.60846064799999999</v>
      </c>
      <c r="D545" s="24">
        <v>219</v>
      </c>
      <c r="E545" s="25">
        <v>3.4365000000000001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45461</v>
      </c>
      <c r="C546" s="23">
        <v>0.60846064799999999</v>
      </c>
      <c r="D546" s="24">
        <v>228</v>
      </c>
      <c r="E546" s="25">
        <v>3.4359999999999999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45461</v>
      </c>
      <c r="C547" s="23">
        <v>0.60990740700000001</v>
      </c>
      <c r="D547" s="24">
        <v>30</v>
      </c>
      <c r="E547" s="25">
        <v>3.4359999999999999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45461</v>
      </c>
      <c r="C548" s="23">
        <v>0.61018518499999996</v>
      </c>
      <c r="D548" s="24">
        <v>51</v>
      </c>
      <c r="E548" s="25">
        <v>3.4359999999999999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45461</v>
      </c>
      <c r="C549" s="23">
        <v>0.61018518499999996</v>
      </c>
      <c r="D549" s="24">
        <v>112</v>
      </c>
      <c r="E549" s="25">
        <v>3.4355000000000002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45461</v>
      </c>
      <c r="C550" s="23">
        <v>0.61018518499999996</v>
      </c>
      <c r="D550" s="24">
        <v>705</v>
      </c>
      <c r="E550" s="25">
        <v>3.4359999999999999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45461</v>
      </c>
      <c r="C551" s="23">
        <v>0.61052083300000004</v>
      </c>
      <c r="D551" s="24">
        <v>51</v>
      </c>
      <c r="E551" s="25">
        <v>3.4350000000000001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45461</v>
      </c>
      <c r="C552" s="23">
        <v>0.61052083300000004</v>
      </c>
      <c r="D552" s="24">
        <v>83</v>
      </c>
      <c r="E552" s="25">
        <v>3.4344999999999999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45461</v>
      </c>
      <c r="C553" s="23">
        <v>0.61052083300000004</v>
      </c>
      <c r="D553" s="24">
        <v>96</v>
      </c>
      <c r="E553" s="25">
        <v>3.4350000000000001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45461</v>
      </c>
      <c r="C554" s="23">
        <v>0.61052083300000004</v>
      </c>
      <c r="D554" s="24">
        <v>105</v>
      </c>
      <c r="E554" s="25">
        <v>3.4329999999999998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45461</v>
      </c>
      <c r="C555" s="23">
        <v>0.61052083300000004</v>
      </c>
      <c r="D555" s="24">
        <v>109</v>
      </c>
      <c r="E555" s="25">
        <v>3.4335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45461</v>
      </c>
      <c r="C556" s="23">
        <v>0.61052083300000004</v>
      </c>
      <c r="D556" s="24">
        <v>131</v>
      </c>
      <c r="E556" s="25">
        <v>3.4319999999999999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45461</v>
      </c>
      <c r="C557" s="23">
        <v>0.61052083300000004</v>
      </c>
      <c r="D557" s="24">
        <v>163</v>
      </c>
      <c r="E557" s="25">
        <v>3.4350000000000001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45461</v>
      </c>
      <c r="C558" s="23">
        <v>0.61052083300000004</v>
      </c>
      <c r="D558" s="24">
        <v>698</v>
      </c>
      <c r="E558" s="25">
        <v>3.4350000000000001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45461</v>
      </c>
      <c r="C559" s="23">
        <v>0.61057870300000006</v>
      </c>
      <c r="D559" s="24">
        <v>51</v>
      </c>
      <c r="E559" s="25">
        <v>3.43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45461</v>
      </c>
      <c r="C560" s="23">
        <v>0.610648148</v>
      </c>
      <c r="D560" s="24">
        <v>79</v>
      </c>
      <c r="E560" s="25">
        <v>3.4315000000000002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45461</v>
      </c>
      <c r="C561" s="23">
        <v>0.610648148</v>
      </c>
      <c r="D561" s="24">
        <v>1180</v>
      </c>
      <c r="E561" s="25">
        <v>3.4315000000000002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45461</v>
      </c>
      <c r="C562" s="23">
        <v>0.61320601800000007</v>
      </c>
      <c r="D562" s="24">
        <v>48</v>
      </c>
      <c r="E562" s="25">
        <v>3.4340000000000002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45461</v>
      </c>
      <c r="C563" s="23">
        <v>0.61416666600000003</v>
      </c>
      <c r="D563" s="24">
        <v>51</v>
      </c>
      <c r="E563" s="25">
        <v>3.4350000000000001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45461</v>
      </c>
      <c r="C564" s="23">
        <v>0.61416666600000003</v>
      </c>
      <c r="D564" s="24">
        <v>729</v>
      </c>
      <c r="E564" s="25">
        <v>3.4350000000000001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45461</v>
      </c>
      <c r="C565" s="23">
        <v>0.61555555500000003</v>
      </c>
      <c r="D565" s="24">
        <v>57</v>
      </c>
      <c r="E565" s="25">
        <v>3.4375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45461</v>
      </c>
      <c r="C566" s="23">
        <v>0.61555555500000003</v>
      </c>
      <c r="D566" s="24">
        <v>91</v>
      </c>
      <c r="E566" s="25">
        <v>3.4375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45461</v>
      </c>
      <c r="C567" s="23">
        <v>0.61555555500000003</v>
      </c>
      <c r="D567" s="24">
        <v>859</v>
      </c>
      <c r="E567" s="25">
        <v>3.4375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45461</v>
      </c>
      <c r="C568" s="23">
        <v>0.61562499999999998</v>
      </c>
      <c r="D568" s="24">
        <v>89</v>
      </c>
      <c r="E568" s="25">
        <v>3.4369999999999998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45461</v>
      </c>
      <c r="C569" s="23">
        <v>0.61657407400000008</v>
      </c>
      <c r="D569" s="24">
        <v>60</v>
      </c>
      <c r="E569" s="25">
        <v>3.4365000000000001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45461</v>
      </c>
      <c r="C570" s="23">
        <v>0.61776620299999996</v>
      </c>
      <c r="D570" s="24">
        <v>53</v>
      </c>
      <c r="E570" s="25">
        <v>3.4355000000000002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45461</v>
      </c>
      <c r="C571" s="23">
        <v>0.61776620299999996</v>
      </c>
      <c r="D571" s="24">
        <v>53</v>
      </c>
      <c r="E571" s="25">
        <v>3.4355000000000002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45461</v>
      </c>
      <c r="C572" s="23">
        <v>0.61776620299999996</v>
      </c>
      <c r="D572" s="24">
        <v>790</v>
      </c>
      <c r="E572" s="25">
        <v>3.4355000000000002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45461</v>
      </c>
      <c r="C573" s="23">
        <v>0.61839120300000006</v>
      </c>
      <c r="D573" s="24">
        <v>53</v>
      </c>
      <c r="E573" s="25">
        <v>3.4350000000000001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45461</v>
      </c>
      <c r="C574" s="23">
        <v>0.61839120300000006</v>
      </c>
      <c r="D574" s="24">
        <v>93</v>
      </c>
      <c r="E574" s="25">
        <v>3.4350000000000001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45461</v>
      </c>
      <c r="C575" s="23">
        <v>0.61880786999999993</v>
      </c>
      <c r="D575" s="24">
        <v>85</v>
      </c>
      <c r="E575" s="25">
        <v>3.4344999999999999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45461</v>
      </c>
      <c r="C576" s="23">
        <v>0.61880786999999993</v>
      </c>
      <c r="D576" s="24">
        <v>87</v>
      </c>
      <c r="E576" s="25">
        <v>3.4344999999999999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45461</v>
      </c>
      <c r="C577" s="23">
        <v>0.61895833300000003</v>
      </c>
      <c r="D577" s="24">
        <v>74</v>
      </c>
      <c r="E577" s="25">
        <v>3.4340000000000002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45461</v>
      </c>
      <c r="C578" s="23">
        <v>0.61906250000000007</v>
      </c>
      <c r="D578" s="24">
        <v>93</v>
      </c>
      <c r="E578" s="25">
        <v>3.4319999999999999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45461</v>
      </c>
      <c r="C579" s="23">
        <v>0.61975694399999992</v>
      </c>
      <c r="D579" s="24">
        <v>65</v>
      </c>
      <c r="E579" s="25">
        <v>3.4350000000000001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45461</v>
      </c>
      <c r="C580" s="23">
        <v>0.61975694399999992</v>
      </c>
      <c r="D580" s="24">
        <v>67</v>
      </c>
      <c r="E580" s="25">
        <v>3.4350000000000001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45461</v>
      </c>
      <c r="C581" s="23">
        <v>0.61975694399999992</v>
      </c>
      <c r="D581" s="24">
        <v>983</v>
      </c>
      <c r="E581" s="25">
        <v>3.4350000000000001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45461</v>
      </c>
      <c r="C582" s="23">
        <v>0.62276620300000007</v>
      </c>
      <c r="D582" s="24">
        <v>30</v>
      </c>
      <c r="E582" s="25">
        <v>3.4359999999999999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45461</v>
      </c>
      <c r="C583" s="23">
        <v>0.62349536999999999</v>
      </c>
      <c r="D583" s="24">
        <v>49</v>
      </c>
      <c r="E583" s="25">
        <v>3.4359999999999999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45461</v>
      </c>
      <c r="C584" s="23">
        <v>0.62349536999999999</v>
      </c>
      <c r="D584" s="24">
        <v>50</v>
      </c>
      <c r="E584" s="25">
        <v>3.4355000000000002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45461</v>
      </c>
      <c r="C585" s="23">
        <v>0.62349536999999999</v>
      </c>
      <c r="D585" s="24">
        <v>59</v>
      </c>
      <c r="E585" s="25">
        <v>3.4355000000000002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45461</v>
      </c>
      <c r="C586" s="23">
        <v>0.62349536999999999</v>
      </c>
      <c r="D586" s="24">
        <v>73</v>
      </c>
      <c r="E586" s="25">
        <v>3.4355000000000002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45461</v>
      </c>
      <c r="C587" s="23">
        <v>0.62349536999999999</v>
      </c>
      <c r="D587" s="24">
        <v>699</v>
      </c>
      <c r="E587" s="25">
        <v>3.4355000000000002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45461</v>
      </c>
      <c r="C588" s="23">
        <v>0.62493055499999994</v>
      </c>
      <c r="D588" s="24">
        <v>58</v>
      </c>
      <c r="E588" s="25">
        <v>3.4375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45461</v>
      </c>
      <c r="C589" s="23">
        <v>0.62493055499999994</v>
      </c>
      <c r="D589" s="24">
        <v>62</v>
      </c>
      <c r="E589" s="25">
        <v>3.4375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45461</v>
      </c>
      <c r="C590" s="23">
        <v>0.62493055499999994</v>
      </c>
      <c r="D590" s="24">
        <v>69</v>
      </c>
      <c r="E590" s="25">
        <v>3.4369999999999998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45461</v>
      </c>
      <c r="C591" s="23">
        <v>0.62493055499999994</v>
      </c>
      <c r="D591" s="24">
        <v>1330</v>
      </c>
      <c r="E591" s="25">
        <v>3.4375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45461</v>
      </c>
      <c r="C592" s="23">
        <v>0.62578703700000005</v>
      </c>
      <c r="D592" s="24">
        <v>75</v>
      </c>
      <c r="E592" s="25">
        <v>3.4350000000000001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45461</v>
      </c>
      <c r="C593" s="23">
        <v>0.62578703700000005</v>
      </c>
      <c r="D593" s="24">
        <v>105</v>
      </c>
      <c r="E593" s="25">
        <v>3.4344999999999999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45461</v>
      </c>
      <c r="C594" s="23">
        <v>0.62578703700000005</v>
      </c>
      <c r="D594" s="24">
        <v>174</v>
      </c>
      <c r="E594" s="25">
        <v>3.4344999999999999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45461</v>
      </c>
      <c r="C595" s="23">
        <v>0.62586805499999998</v>
      </c>
      <c r="D595" s="24">
        <v>58</v>
      </c>
      <c r="E595" s="25">
        <v>3.4335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45461</v>
      </c>
      <c r="C596" s="23">
        <v>0.62587962900000005</v>
      </c>
      <c r="D596" s="24">
        <v>48</v>
      </c>
      <c r="E596" s="25">
        <v>3.4329999999999998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45461</v>
      </c>
      <c r="C597" s="23">
        <v>0.62587962900000005</v>
      </c>
      <c r="D597" s="24">
        <v>66</v>
      </c>
      <c r="E597" s="25">
        <v>3.4329999999999998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45461</v>
      </c>
      <c r="C598" s="23">
        <v>0.62587962900000005</v>
      </c>
      <c r="D598" s="24">
        <v>107</v>
      </c>
      <c r="E598" s="25">
        <v>3.4329999999999998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45461</v>
      </c>
      <c r="C599" s="23">
        <v>0.62587962900000005</v>
      </c>
      <c r="D599" s="24">
        <v>769</v>
      </c>
      <c r="E599" s="25">
        <v>3.4325000000000001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45461</v>
      </c>
      <c r="C600" s="23">
        <v>0.62587962900000005</v>
      </c>
      <c r="D600" s="24">
        <v>781</v>
      </c>
      <c r="E600" s="25">
        <v>3.4329999999999998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45461</v>
      </c>
      <c r="C601" s="23">
        <v>0.62679398099999994</v>
      </c>
      <c r="D601" s="24">
        <v>52</v>
      </c>
      <c r="E601" s="25">
        <v>3.4340000000000002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45461</v>
      </c>
      <c r="C602" s="23">
        <v>0.62679398099999994</v>
      </c>
      <c r="D602" s="24">
        <v>53</v>
      </c>
      <c r="E602" s="25">
        <v>3.4344999999999999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45461</v>
      </c>
      <c r="C603" s="23">
        <v>0.62964120300000004</v>
      </c>
      <c r="D603" s="24">
        <v>86</v>
      </c>
      <c r="E603" s="25">
        <v>3.4369999999999998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45461</v>
      </c>
      <c r="C604" s="23">
        <v>0.63023148100000004</v>
      </c>
      <c r="D604" s="24">
        <v>52</v>
      </c>
      <c r="E604" s="25">
        <v>3.4375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45461</v>
      </c>
      <c r="C605" s="23">
        <v>0.63023148100000004</v>
      </c>
      <c r="D605" s="24">
        <v>86</v>
      </c>
      <c r="E605" s="25">
        <v>3.4365000000000001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45461</v>
      </c>
      <c r="C606" s="23">
        <v>0.63023148100000004</v>
      </c>
      <c r="D606" s="24">
        <v>1247</v>
      </c>
      <c r="E606" s="25">
        <v>3.4365000000000001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45461</v>
      </c>
      <c r="C607" s="23">
        <v>0.63166666599999999</v>
      </c>
      <c r="D607" s="24">
        <v>59</v>
      </c>
      <c r="E607" s="25">
        <v>3.4375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45461</v>
      </c>
      <c r="C608" s="23">
        <v>0.63414351800000002</v>
      </c>
      <c r="D608" s="24">
        <v>51</v>
      </c>
      <c r="E608" s="25">
        <v>3.4365000000000001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45461</v>
      </c>
      <c r="C609" s="23">
        <v>0.63414351800000002</v>
      </c>
      <c r="D609" s="24">
        <v>69</v>
      </c>
      <c r="E609" s="25">
        <v>3.4365000000000001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45461</v>
      </c>
      <c r="C610" s="23">
        <v>0.63414351800000002</v>
      </c>
      <c r="D610" s="24">
        <v>1379</v>
      </c>
      <c r="E610" s="25">
        <v>3.4365000000000001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45461</v>
      </c>
      <c r="C611" s="23">
        <v>0.63543981400000005</v>
      </c>
      <c r="D611" s="24">
        <v>54</v>
      </c>
      <c r="E611" s="25">
        <v>3.4375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45461</v>
      </c>
      <c r="C612" s="23">
        <v>0.63543981400000005</v>
      </c>
      <c r="D612" s="24">
        <v>98</v>
      </c>
      <c r="E612" s="25">
        <v>3.4375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45461</v>
      </c>
      <c r="C613" s="23">
        <v>0.63543981400000005</v>
      </c>
      <c r="D613" s="24">
        <v>1288</v>
      </c>
      <c r="E613" s="25">
        <v>3.4375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45461</v>
      </c>
      <c r="C614" s="23">
        <v>0.63797453699999995</v>
      </c>
      <c r="D614" s="24">
        <v>183</v>
      </c>
      <c r="E614" s="25">
        <v>3.4380000000000002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45461</v>
      </c>
      <c r="C615" s="23">
        <v>0.63799768499999998</v>
      </c>
      <c r="D615" s="24">
        <v>66</v>
      </c>
      <c r="E615" s="25">
        <v>3.4375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45461</v>
      </c>
      <c r="C616" s="23">
        <v>0.63799768499999998</v>
      </c>
      <c r="D616" s="24">
        <v>81</v>
      </c>
      <c r="E616" s="25">
        <v>3.4380000000000002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45461</v>
      </c>
      <c r="C617" s="23">
        <v>0.63799768499999998</v>
      </c>
      <c r="D617" s="24">
        <v>119</v>
      </c>
      <c r="E617" s="25">
        <v>3.4375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45461</v>
      </c>
      <c r="C618" s="23">
        <v>0.63799768499999998</v>
      </c>
      <c r="D618" s="24">
        <v>182</v>
      </c>
      <c r="E618" s="25">
        <v>3.4375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45461</v>
      </c>
      <c r="C619" s="23">
        <v>0.63799768499999998</v>
      </c>
      <c r="D619" s="24">
        <v>1208</v>
      </c>
      <c r="E619" s="25">
        <v>3.4380000000000002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45461</v>
      </c>
      <c r="C620" s="23">
        <v>0.63849537000000001</v>
      </c>
      <c r="D620" s="24">
        <v>500</v>
      </c>
      <c r="E620" s="25">
        <v>3.4375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45461</v>
      </c>
      <c r="C621" s="23">
        <v>0.63940972200000001</v>
      </c>
      <c r="D621" s="24">
        <v>111</v>
      </c>
      <c r="E621" s="25">
        <v>3.4380000000000002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45461</v>
      </c>
      <c r="C622" s="23">
        <v>0.63976851800000001</v>
      </c>
      <c r="D622" s="24">
        <v>57</v>
      </c>
      <c r="E622" s="25">
        <v>3.4375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45461</v>
      </c>
      <c r="C623" s="23">
        <v>0.63976851800000001</v>
      </c>
      <c r="D623" s="24">
        <v>1553</v>
      </c>
      <c r="E623" s="25">
        <v>3.4375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45461</v>
      </c>
      <c r="C624" s="23">
        <v>0.63996527700000005</v>
      </c>
      <c r="D624" s="24">
        <v>57</v>
      </c>
      <c r="E624" s="25">
        <v>3.4369999999999998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45461</v>
      </c>
      <c r="C625" s="23">
        <v>0.63996527700000005</v>
      </c>
      <c r="D625" s="24">
        <v>68</v>
      </c>
      <c r="E625" s="25">
        <v>3.4359999999999999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45461</v>
      </c>
      <c r="C626" s="23">
        <v>0.63996527700000005</v>
      </c>
      <c r="D626" s="24">
        <v>200</v>
      </c>
      <c r="E626" s="25">
        <v>3.4359999999999999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45461</v>
      </c>
      <c r="C627" s="23">
        <v>0.63996527700000005</v>
      </c>
      <c r="D627" s="24">
        <v>232</v>
      </c>
      <c r="E627" s="25">
        <v>3.4369999999999998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45461</v>
      </c>
      <c r="C628" s="23">
        <v>0.63996527700000005</v>
      </c>
      <c r="D628" s="24">
        <v>258</v>
      </c>
      <c r="E628" s="25">
        <v>3.4359999999999999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45461</v>
      </c>
      <c r="C629" s="23">
        <v>0.63996527700000005</v>
      </c>
      <c r="D629" s="24">
        <v>827</v>
      </c>
      <c r="E629" s="25">
        <v>3.4369999999999998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45461</v>
      </c>
      <c r="C630" s="23">
        <v>0.64087962899999995</v>
      </c>
      <c r="D630" s="24">
        <v>80</v>
      </c>
      <c r="E630" s="25">
        <v>3.4369999999999998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45461</v>
      </c>
      <c r="C631" s="23">
        <v>0.64087962899999995</v>
      </c>
      <c r="D631" s="24">
        <v>82</v>
      </c>
      <c r="E631" s="25">
        <v>3.4369999999999998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45461</v>
      </c>
      <c r="C632" s="23">
        <v>0.642465277</v>
      </c>
      <c r="D632" s="24">
        <v>59</v>
      </c>
      <c r="E632" s="25">
        <v>3.4375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45461</v>
      </c>
      <c r="C633" s="23">
        <v>0.642465277</v>
      </c>
      <c r="D633" s="24">
        <v>1330</v>
      </c>
      <c r="E633" s="25">
        <v>3.4375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45461</v>
      </c>
      <c r="C634" s="23">
        <v>0.64280092499999997</v>
      </c>
      <c r="D634" s="24">
        <v>50</v>
      </c>
      <c r="E634" s="25">
        <v>3.4369999999999998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45461</v>
      </c>
      <c r="C635" s="23">
        <v>0.64280092499999997</v>
      </c>
      <c r="D635" s="24">
        <v>59</v>
      </c>
      <c r="E635" s="25">
        <v>3.4369999999999998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45461</v>
      </c>
      <c r="C636" s="23">
        <v>0.64454861100000005</v>
      </c>
      <c r="D636" s="24">
        <v>34</v>
      </c>
      <c r="E636" s="25">
        <v>3.4365000000000001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45461</v>
      </c>
      <c r="C637" s="23">
        <v>0.64454861100000005</v>
      </c>
      <c r="D637" s="24">
        <v>50</v>
      </c>
      <c r="E637" s="25">
        <v>3.4365000000000001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45461</v>
      </c>
      <c r="C638" s="23">
        <v>0.64454861100000005</v>
      </c>
      <c r="D638" s="24">
        <v>60</v>
      </c>
      <c r="E638" s="25">
        <v>3.4365000000000001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45461</v>
      </c>
      <c r="C639" s="23">
        <v>0.64454861100000005</v>
      </c>
      <c r="D639" s="24">
        <v>1386</v>
      </c>
      <c r="E639" s="25">
        <v>3.4365000000000001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45461</v>
      </c>
      <c r="C640" s="23">
        <v>0.64631944399999997</v>
      </c>
      <c r="D640" s="24">
        <v>49</v>
      </c>
      <c r="E640" s="25">
        <v>3.4380000000000002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45461</v>
      </c>
      <c r="C641" s="23">
        <v>0.64631944399999997</v>
      </c>
      <c r="D641" s="24">
        <v>87</v>
      </c>
      <c r="E641" s="25">
        <v>3.4380000000000002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45461</v>
      </c>
      <c r="C642" s="23">
        <v>0.64651620300000001</v>
      </c>
      <c r="D642" s="24">
        <v>46</v>
      </c>
      <c r="E642" s="25">
        <v>3.4375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45461</v>
      </c>
      <c r="C643" s="23">
        <v>0.64651620300000001</v>
      </c>
      <c r="D643" s="24">
        <v>48</v>
      </c>
      <c r="E643" s="25">
        <v>3.4375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45461</v>
      </c>
      <c r="C644" s="23">
        <v>0.64651620300000001</v>
      </c>
      <c r="D644" s="24">
        <v>51</v>
      </c>
      <c r="E644" s="25">
        <v>3.4375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45461</v>
      </c>
      <c r="C645" s="23">
        <v>0.64651620300000001</v>
      </c>
      <c r="D645" s="24">
        <v>1119</v>
      </c>
      <c r="E645" s="25">
        <v>3.4375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45461</v>
      </c>
      <c r="C646" s="23">
        <v>0.64712962900000004</v>
      </c>
      <c r="D646" s="24">
        <v>56</v>
      </c>
      <c r="E646" s="25">
        <v>3.4365000000000001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45461</v>
      </c>
      <c r="C647" s="23">
        <v>0.64712962900000004</v>
      </c>
      <c r="D647" s="24">
        <v>97</v>
      </c>
      <c r="E647" s="25">
        <v>3.4365000000000001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45461</v>
      </c>
      <c r="C648" s="23">
        <v>0.64712962900000004</v>
      </c>
      <c r="D648" s="24">
        <v>438</v>
      </c>
      <c r="E648" s="25">
        <v>3.4365000000000001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45461</v>
      </c>
      <c r="C649" s="23">
        <v>0.64712962900000004</v>
      </c>
      <c r="D649" s="24">
        <v>1181</v>
      </c>
      <c r="E649" s="25">
        <v>3.4365000000000001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45461</v>
      </c>
      <c r="C650" s="23">
        <v>0.64730323999999995</v>
      </c>
      <c r="D650" s="24">
        <v>48</v>
      </c>
      <c r="E650" s="25">
        <v>3.4359999999999999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45461</v>
      </c>
      <c r="C651" s="23">
        <v>0.64730323999999995</v>
      </c>
      <c r="D651" s="24">
        <v>158</v>
      </c>
      <c r="E651" s="25">
        <v>3.4359999999999999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45461</v>
      </c>
      <c r="C652" s="23">
        <v>0.64730323999999995</v>
      </c>
      <c r="D652" s="24">
        <v>886</v>
      </c>
      <c r="E652" s="25">
        <v>3.4359999999999999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45461</v>
      </c>
      <c r="C653" s="23">
        <v>0.64756944400000005</v>
      </c>
      <c r="D653" s="24">
        <v>77</v>
      </c>
      <c r="E653" s="25">
        <v>3.4384999999999999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45461</v>
      </c>
      <c r="C654" s="23">
        <v>0.64756944400000005</v>
      </c>
      <c r="D654" s="24">
        <v>971</v>
      </c>
      <c r="E654" s="25">
        <v>3.4384999999999999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45461</v>
      </c>
      <c r="C655" s="23">
        <v>0.64758101800000001</v>
      </c>
      <c r="D655" s="24">
        <v>60</v>
      </c>
      <c r="E655" s="25">
        <v>3.4375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45461</v>
      </c>
      <c r="C656" s="23">
        <v>0.64758101800000001</v>
      </c>
      <c r="D656" s="24">
        <v>213</v>
      </c>
      <c r="E656" s="25">
        <v>3.4380000000000002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45461</v>
      </c>
      <c r="C657" s="23">
        <v>0.64758101800000001</v>
      </c>
      <c r="D657" s="24">
        <v>346</v>
      </c>
      <c r="E657" s="25">
        <v>3.4375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45461</v>
      </c>
      <c r="C658" s="23">
        <v>0.647939814</v>
      </c>
      <c r="D658" s="24">
        <v>37</v>
      </c>
      <c r="E658" s="25">
        <v>3.4375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45461</v>
      </c>
      <c r="C659" s="23">
        <v>0.64842592499999996</v>
      </c>
      <c r="D659" s="24">
        <v>47</v>
      </c>
      <c r="E659" s="25">
        <v>3.4365000000000001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45461</v>
      </c>
      <c r="C660" s="23">
        <v>0.64842592499999996</v>
      </c>
      <c r="D660" s="24">
        <v>163</v>
      </c>
      <c r="E660" s="25">
        <v>3.4365000000000001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45461</v>
      </c>
      <c r="C661" s="23">
        <v>0.64986111099999999</v>
      </c>
      <c r="D661" s="24">
        <v>58</v>
      </c>
      <c r="E661" s="25">
        <v>3.4355000000000002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45461</v>
      </c>
      <c r="C662" s="23">
        <v>0.64986111099999999</v>
      </c>
      <c r="D662" s="24">
        <v>86</v>
      </c>
      <c r="E662" s="25">
        <v>3.4355000000000002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45461</v>
      </c>
      <c r="C663" s="23">
        <v>0.64986111099999999</v>
      </c>
      <c r="D663" s="24">
        <v>165</v>
      </c>
      <c r="E663" s="25">
        <v>3.4350000000000001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45461</v>
      </c>
      <c r="C664" s="23">
        <v>0.64986111099999999</v>
      </c>
      <c r="D664" s="24">
        <v>175</v>
      </c>
      <c r="E664" s="25">
        <v>3.4355000000000002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45461</v>
      </c>
      <c r="C665" s="23">
        <v>0.64986111099999999</v>
      </c>
      <c r="D665" s="24">
        <v>385</v>
      </c>
      <c r="E665" s="25">
        <v>3.4355000000000002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45461</v>
      </c>
      <c r="C666" s="23">
        <v>0.64986111099999999</v>
      </c>
      <c r="D666" s="24">
        <v>702</v>
      </c>
      <c r="E666" s="25">
        <v>3.4355000000000002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45461</v>
      </c>
      <c r="C667" s="23">
        <v>0.65009259200000002</v>
      </c>
      <c r="D667" s="24">
        <v>64</v>
      </c>
      <c r="E667" s="25">
        <v>3.4340000000000002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45461</v>
      </c>
      <c r="C668" s="23">
        <v>0.65009259200000002</v>
      </c>
      <c r="D668" s="24">
        <v>110</v>
      </c>
      <c r="E668" s="25">
        <v>3.4340000000000002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45461</v>
      </c>
      <c r="C669" s="23">
        <v>0.65009259200000002</v>
      </c>
      <c r="D669" s="24">
        <v>727</v>
      </c>
      <c r="E669" s="25">
        <v>3.4340000000000002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45461</v>
      </c>
      <c r="C670" s="23">
        <v>0.65045138800000002</v>
      </c>
      <c r="D670" s="24">
        <v>78</v>
      </c>
      <c r="E670" s="25">
        <v>3.4325000000000001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45461</v>
      </c>
      <c r="C671" s="23">
        <v>0.65045138800000002</v>
      </c>
      <c r="D671" s="24">
        <v>80</v>
      </c>
      <c r="E671" s="25">
        <v>3.4325000000000001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45461</v>
      </c>
      <c r="C672" s="23">
        <v>0.65055555499999995</v>
      </c>
      <c r="D672" s="24">
        <v>51</v>
      </c>
      <c r="E672" s="25">
        <v>3.4315000000000002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45461</v>
      </c>
      <c r="C673" s="23">
        <v>0.65055555499999995</v>
      </c>
      <c r="D673" s="24">
        <v>120</v>
      </c>
      <c r="E673" s="25">
        <v>3.4319999999999999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45461</v>
      </c>
      <c r="C674" s="23">
        <v>0.65055555499999995</v>
      </c>
      <c r="D674" s="24">
        <v>130</v>
      </c>
      <c r="E674" s="25">
        <v>3.4315000000000002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45461</v>
      </c>
      <c r="C675" s="23">
        <v>0.65055555499999995</v>
      </c>
      <c r="D675" s="24">
        <v>611</v>
      </c>
      <c r="E675" s="25">
        <v>3.4315000000000002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45461</v>
      </c>
      <c r="C676" s="23">
        <v>0.65137731399999999</v>
      </c>
      <c r="D676" s="24">
        <v>50</v>
      </c>
      <c r="E676" s="25">
        <v>3.4325000000000001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45461</v>
      </c>
      <c r="C677" s="23">
        <v>0.65137731399999999</v>
      </c>
      <c r="D677" s="24">
        <v>724</v>
      </c>
      <c r="E677" s="25">
        <v>3.4319999999999999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45461</v>
      </c>
      <c r="C678" s="23">
        <v>0.65664351799999998</v>
      </c>
      <c r="D678" s="24">
        <v>56</v>
      </c>
      <c r="E678" s="25">
        <v>3.4340000000000002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45461</v>
      </c>
      <c r="C679" s="23">
        <v>0.657523148</v>
      </c>
      <c r="D679" s="24">
        <v>52</v>
      </c>
      <c r="E679" s="25">
        <v>3.4344999999999999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45461</v>
      </c>
      <c r="C680" s="23">
        <v>0.657523148</v>
      </c>
      <c r="D680" s="24">
        <v>64</v>
      </c>
      <c r="E680" s="25">
        <v>3.4344999999999999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45461</v>
      </c>
      <c r="C681" s="23">
        <v>0.657523148</v>
      </c>
      <c r="D681" s="24">
        <v>125</v>
      </c>
      <c r="E681" s="25">
        <v>3.4344999999999999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45461</v>
      </c>
      <c r="C682" s="23">
        <v>0.657523148</v>
      </c>
      <c r="D682" s="24">
        <v>127</v>
      </c>
      <c r="E682" s="25">
        <v>3.4344999999999999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45461</v>
      </c>
      <c r="C683" s="23">
        <v>0.65806712899999997</v>
      </c>
      <c r="D683" s="24">
        <v>774</v>
      </c>
      <c r="E683" s="25">
        <v>3.4380000000000002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45461</v>
      </c>
      <c r="C684" s="23">
        <v>0.65806712899999997</v>
      </c>
      <c r="D684" s="24">
        <v>1999</v>
      </c>
      <c r="E684" s="25">
        <v>3.4380000000000002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45461</v>
      </c>
      <c r="C685" s="23">
        <v>0.65844907399999997</v>
      </c>
      <c r="D685" s="24">
        <v>88</v>
      </c>
      <c r="E685" s="25">
        <v>3.4359999999999999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45461</v>
      </c>
      <c r="C686" s="23">
        <v>0.65844907399999997</v>
      </c>
      <c r="D686" s="24">
        <v>151</v>
      </c>
      <c r="E686" s="25">
        <v>3.4359999999999999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45461</v>
      </c>
      <c r="C687" s="23">
        <v>0.66261574000000001</v>
      </c>
      <c r="D687" s="24">
        <v>159</v>
      </c>
      <c r="E687" s="25">
        <v>3.4384999999999999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45461</v>
      </c>
      <c r="C688" s="23">
        <v>0.66261574000000001</v>
      </c>
      <c r="D688" s="24">
        <v>187</v>
      </c>
      <c r="E688" s="25">
        <v>3.4390000000000001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45461</v>
      </c>
      <c r="C689" s="23">
        <v>0.66263888800000004</v>
      </c>
      <c r="D689" s="24">
        <v>209</v>
      </c>
      <c r="E689" s="25">
        <v>3.4384999999999999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45461</v>
      </c>
      <c r="C690" s="23">
        <v>0.66263888800000004</v>
      </c>
      <c r="D690" s="24">
        <v>6227</v>
      </c>
      <c r="E690" s="25">
        <v>3.4390000000000001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45461</v>
      </c>
      <c r="C691" s="23">
        <v>0.66277777699999996</v>
      </c>
      <c r="D691" s="24">
        <v>160</v>
      </c>
      <c r="E691" s="25">
        <v>3.4390000000000001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45461</v>
      </c>
      <c r="C692" s="23">
        <v>0.66321759199999997</v>
      </c>
      <c r="D692" s="24">
        <v>52</v>
      </c>
      <c r="E692" s="25">
        <v>3.4405000000000001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45461</v>
      </c>
      <c r="C693" s="23">
        <v>0.66321759199999997</v>
      </c>
      <c r="D693" s="24">
        <v>91</v>
      </c>
      <c r="E693" s="25">
        <v>3.44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45461</v>
      </c>
      <c r="C694" s="23">
        <v>0.66321759199999997</v>
      </c>
      <c r="D694" s="24">
        <v>169</v>
      </c>
      <c r="E694" s="25">
        <v>3.4405000000000001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45461</v>
      </c>
      <c r="C695" s="23">
        <v>0.66321759199999997</v>
      </c>
      <c r="D695" s="24">
        <v>190</v>
      </c>
      <c r="E695" s="25">
        <v>3.44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45461</v>
      </c>
      <c r="C696" s="23">
        <v>0.66518518500000001</v>
      </c>
      <c r="D696" s="24">
        <v>1552</v>
      </c>
      <c r="E696" s="25">
        <v>3.4394999999999998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45461</v>
      </c>
      <c r="C697" s="23">
        <v>0.66537036999999999</v>
      </c>
      <c r="D697" s="24">
        <v>48</v>
      </c>
      <c r="E697" s="25">
        <v>3.4390000000000001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45461</v>
      </c>
      <c r="C698" s="23">
        <v>0.66537036999999999</v>
      </c>
      <c r="D698" s="24">
        <v>97</v>
      </c>
      <c r="E698" s="25">
        <v>3.4380000000000002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45461</v>
      </c>
      <c r="C699" s="23">
        <v>0.66537036999999999</v>
      </c>
      <c r="D699" s="24">
        <v>97</v>
      </c>
      <c r="E699" s="25">
        <v>3.4390000000000001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45461</v>
      </c>
      <c r="C700" s="23">
        <v>0.66537036999999999</v>
      </c>
      <c r="D700" s="24">
        <v>125</v>
      </c>
      <c r="E700" s="25">
        <v>3.4384999999999999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45461</v>
      </c>
      <c r="C701" s="23">
        <v>0.66556712900000004</v>
      </c>
      <c r="D701" s="24">
        <v>21</v>
      </c>
      <c r="E701" s="25">
        <v>3.4380000000000002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45461</v>
      </c>
      <c r="C702" s="23">
        <v>0.66556712900000004</v>
      </c>
      <c r="D702" s="24">
        <v>62</v>
      </c>
      <c r="E702" s="25">
        <v>3.4380000000000002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45461</v>
      </c>
      <c r="C703" s="23">
        <v>0.66556712900000004</v>
      </c>
      <c r="D703" s="24">
        <v>83</v>
      </c>
      <c r="E703" s="25">
        <v>3.4380000000000002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45461</v>
      </c>
      <c r="C704" s="23">
        <v>0.66556712900000004</v>
      </c>
      <c r="D704" s="24">
        <v>101</v>
      </c>
      <c r="E704" s="25">
        <v>3.4380000000000002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45461</v>
      </c>
      <c r="C705" s="23">
        <v>0.666851851</v>
      </c>
      <c r="D705" s="24">
        <v>74</v>
      </c>
      <c r="E705" s="25">
        <v>3.4375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45461</v>
      </c>
      <c r="C706" s="23">
        <v>0.666851851</v>
      </c>
      <c r="D706" s="24">
        <v>75</v>
      </c>
      <c r="E706" s="25">
        <v>3.4375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45461</v>
      </c>
      <c r="C707" s="23">
        <v>0.666851851</v>
      </c>
      <c r="D707" s="24">
        <v>94</v>
      </c>
      <c r="E707" s="25">
        <v>3.4375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45461</v>
      </c>
      <c r="C708" s="23">
        <v>0.666851851</v>
      </c>
      <c r="D708" s="24">
        <v>116</v>
      </c>
      <c r="E708" s="25">
        <v>3.4375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45461</v>
      </c>
      <c r="C709" s="23">
        <v>0.66697916599999996</v>
      </c>
      <c r="D709" s="24">
        <v>30</v>
      </c>
      <c r="E709" s="25">
        <v>3.4384999999999999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45461</v>
      </c>
      <c r="C710" s="23">
        <v>0.66736111099999995</v>
      </c>
      <c r="D710" s="24">
        <v>51</v>
      </c>
      <c r="E710" s="25">
        <v>3.4384999999999999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45461</v>
      </c>
      <c r="C711" s="23">
        <v>0.66736111099999995</v>
      </c>
      <c r="D711" s="24">
        <v>55</v>
      </c>
      <c r="E711" s="25">
        <v>3.4384999999999999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45461</v>
      </c>
      <c r="C712" s="23">
        <v>0.66736111099999995</v>
      </c>
      <c r="D712" s="24">
        <v>776</v>
      </c>
      <c r="E712" s="25">
        <v>3.4384999999999999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45461</v>
      </c>
      <c r="C713" s="23">
        <v>0.66752314800000001</v>
      </c>
      <c r="D713" s="24">
        <v>70</v>
      </c>
      <c r="E713" s="25">
        <v>3.4380000000000002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45461</v>
      </c>
      <c r="C714" s="23">
        <v>0.66752314800000001</v>
      </c>
      <c r="D714" s="24">
        <v>121</v>
      </c>
      <c r="E714" s="25">
        <v>3.4380000000000002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45461</v>
      </c>
      <c r="C715" s="23">
        <v>0.66752314800000001</v>
      </c>
      <c r="D715" s="24">
        <v>842</v>
      </c>
      <c r="E715" s="25">
        <v>3.4380000000000002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45461</v>
      </c>
      <c r="C716" s="23">
        <v>0.66753472199999997</v>
      </c>
      <c r="D716" s="24">
        <v>2</v>
      </c>
      <c r="E716" s="25">
        <v>3.4380000000000002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45461</v>
      </c>
      <c r="C717" s="23">
        <v>0.66753472199999997</v>
      </c>
      <c r="D717" s="24">
        <v>6</v>
      </c>
      <c r="E717" s="25">
        <v>3.4380000000000002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45461</v>
      </c>
      <c r="C718" s="23">
        <v>0.66809027700000001</v>
      </c>
      <c r="D718" s="24">
        <v>45</v>
      </c>
      <c r="E718" s="25">
        <v>3.4380000000000002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45461</v>
      </c>
      <c r="C719" s="23">
        <v>0.66809027700000001</v>
      </c>
      <c r="D719" s="24">
        <v>934</v>
      </c>
      <c r="E719" s="25">
        <v>3.4380000000000002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45461</v>
      </c>
      <c r="C720" s="23">
        <v>0.66934027699999998</v>
      </c>
      <c r="D720" s="24">
        <v>69</v>
      </c>
      <c r="E720" s="25">
        <v>3.4380000000000002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45461</v>
      </c>
      <c r="C721" s="23">
        <v>0.66934027699999998</v>
      </c>
      <c r="D721" s="24">
        <v>91</v>
      </c>
      <c r="E721" s="25">
        <v>3.4380000000000002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45461</v>
      </c>
      <c r="C722" s="23">
        <v>0.66934027699999998</v>
      </c>
      <c r="D722" s="24">
        <v>701</v>
      </c>
      <c r="E722" s="25">
        <v>3.4380000000000002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45461</v>
      </c>
      <c r="C723" s="23">
        <v>0.67005787000000006</v>
      </c>
      <c r="D723" s="24">
        <v>86</v>
      </c>
      <c r="E723" s="25">
        <v>3.4375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45461</v>
      </c>
      <c r="C724" s="23">
        <v>0.67005787000000006</v>
      </c>
      <c r="D724" s="24">
        <v>196</v>
      </c>
      <c r="E724" s="25">
        <v>3.4375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45461</v>
      </c>
      <c r="C725" s="23">
        <v>0.67015046300000003</v>
      </c>
      <c r="D725" s="24">
        <v>61</v>
      </c>
      <c r="E725" s="25">
        <v>3.4375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45461</v>
      </c>
      <c r="C726" s="23">
        <v>0.67015046300000003</v>
      </c>
      <c r="D726" s="24">
        <v>521</v>
      </c>
      <c r="E726" s="25">
        <v>3.4375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45461</v>
      </c>
      <c r="C727" s="23">
        <v>0.67086805500000002</v>
      </c>
      <c r="D727" s="24">
        <v>48</v>
      </c>
      <c r="E727" s="25">
        <v>3.4365000000000001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45461</v>
      </c>
      <c r="C728" s="23">
        <v>0.67086805500000002</v>
      </c>
      <c r="D728" s="24">
        <v>48</v>
      </c>
      <c r="E728" s="25">
        <v>3.4365000000000001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45461</v>
      </c>
      <c r="C729" s="23">
        <v>0.67086805500000002</v>
      </c>
      <c r="D729" s="24">
        <v>50</v>
      </c>
      <c r="E729" s="25">
        <v>3.4359999999999999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45461</v>
      </c>
      <c r="C730" s="23">
        <v>0.67086805500000002</v>
      </c>
      <c r="D730" s="24">
        <v>69</v>
      </c>
      <c r="E730" s="25">
        <v>3.4359999999999999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45461</v>
      </c>
      <c r="C731" s="23">
        <v>0.67086805500000002</v>
      </c>
      <c r="D731" s="24">
        <v>83</v>
      </c>
      <c r="E731" s="25">
        <v>3.4355000000000002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45461</v>
      </c>
      <c r="C732" s="23">
        <v>0.67086805500000002</v>
      </c>
      <c r="D732" s="24">
        <v>102</v>
      </c>
      <c r="E732" s="25">
        <v>3.4355000000000002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45461</v>
      </c>
      <c r="C733" s="23">
        <v>0.67086805500000002</v>
      </c>
      <c r="D733" s="24">
        <v>702</v>
      </c>
      <c r="E733" s="25">
        <v>3.4365000000000001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45461</v>
      </c>
      <c r="C734" s="23">
        <v>0.67138888799999996</v>
      </c>
      <c r="D734" s="24">
        <v>662</v>
      </c>
      <c r="E734" s="25">
        <v>3.4375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45461</v>
      </c>
      <c r="C735" s="23">
        <v>0.67190972199999999</v>
      </c>
      <c r="D735" s="24">
        <v>51</v>
      </c>
      <c r="E735" s="25">
        <v>3.4375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45461</v>
      </c>
      <c r="C736" s="23">
        <v>0.67190972199999999</v>
      </c>
      <c r="D736" s="24">
        <v>73</v>
      </c>
      <c r="E736" s="25">
        <v>3.4375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45461</v>
      </c>
      <c r="C737" s="23">
        <v>0.67190972199999999</v>
      </c>
      <c r="D737" s="24">
        <v>177</v>
      </c>
      <c r="E737" s="25">
        <v>3.4375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45461</v>
      </c>
      <c r="C738" s="23">
        <v>0.672442129</v>
      </c>
      <c r="D738" s="24">
        <v>48</v>
      </c>
      <c r="E738" s="25">
        <v>3.4369999999999998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45461</v>
      </c>
      <c r="C739" s="23">
        <v>0.672442129</v>
      </c>
      <c r="D739" s="24">
        <v>48</v>
      </c>
      <c r="E739" s="25">
        <v>3.4369999999999998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45461</v>
      </c>
      <c r="C740" s="23">
        <v>0.672442129</v>
      </c>
      <c r="D740" s="24">
        <v>50</v>
      </c>
      <c r="E740" s="25">
        <v>3.4369999999999998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45461</v>
      </c>
      <c r="C741" s="23">
        <v>0.672442129</v>
      </c>
      <c r="D741" s="24">
        <v>799</v>
      </c>
      <c r="E741" s="25">
        <v>3.4369999999999998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45461</v>
      </c>
      <c r="C742" s="23">
        <v>0.67440972200000004</v>
      </c>
      <c r="D742" s="24">
        <v>62</v>
      </c>
      <c r="E742" s="25">
        <v>3.4355000000000002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45461</v>
      </c>
      <c r="C743" s="23">
        <v>0.67440972200000004</v>
      </c>
      <c r="D743" s="24">
        <v>70</v>
      </c>
      <c r="E743" s="25">
        <v>3.4355000000000002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45461</v>
      </c>
      <c r="C744" s="23">
        <v>0.67440972200000004</v>
      </c>
      <c r="D744" s="24">
        <v>1431</v>
      </c>
      <c r="E744" s="25">
        <v>3.4359999999999999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45461</v>
      </c>
      <c r="C745" s="23">
        <v>0.67465277700000004</v>
      </c>
      <c r="D745" s="24">
        <v>49</v>
      </c>
      <c r="E745" s="25">
        <v>3.4350000000000001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45461</v>
      </c>
      <c r="C746" s="23">
        <v>0.67465277700000004</v>
      </c>
      <c r="D746" s="24">
        <v>63</v>
      </c>
      <c r="E746" s="25">
        <v>3.4350000000000001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45461</v>
      </c>
      <c r="C747" s="23">
        <v>0.67465277700000004</v>
      </c>
      <c r="D747" s="24">
        <v>87</v>
      </c>
      <c r="E747" s="25">
        <v>3.4350000000000001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45461</v>
      </c>
      <c r="C748" s="23">
        <v>0.67465277700000004</v>
      </c>
      <c r="D748" s="24">
        <v>147</v>
      </c>
      <c r="E748" s="25">
        <v>3.4344999999999999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45461</v>
      </c>
      <c r="C749" s="23">
        <v>0.67465277700000004</v>
      </c>
      <c r="D749" s="24">
        <v>192</v>
      </c>
      <c r="E749" s="25">
        <v>3.4350000000000001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45461</v>
      </c>
      <c r="C750" s="23">
        <v>0.67484953700000005</v>
      </c>
      <c r="D750" s="24">
        <v>67</v>
      </c>
      <c r="E750" s="25">
        <v>3.4340000000000002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45461</v>
      </c>
      <c r="C751" s="23">
        <v>0.67503472200000003</v>
      </c>
      <c r="D751" s="24">
        <v>135</v>
      </c>
      <c r="E751" s="25">
        <v>3.4329999999999998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45461</v>
      </c>
      <c r="C752" s="23">
        <v>0.67555555499999997</v>
      </c>
      <c r="D752" s="24">
        <v>48</v>
      </c>
      <c r="E752" s="25">
        <v>3.4329999999999998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45461</v>
      </c>
      <c r="C753" s="23">
        <v>0.67846064800000006</v>
      </c>
      <c r="D753" s="24">
        <v>54</v>
      </c>
      <c r="E753" s="25">
        <v>3.4355000000000002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45461</v>
      </c>
      <c r="C754" s="23">
        <v>0.67846064800000006</v>
      </c>
      <c r="D754" s="24">
        <v>62</v>
      </c>
      <c r="E754" s="25">
        <v>3.4355000000000002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45461</v>
      </c>
      <c r="C755" s="23">
        <v>0.67874999999999996</v>
      </c>
      <c r="D755" s="24">
        <v>67</v>
      </c>
      <c r="E755" s="25">
        <v>3.4384999999999999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45461</v>
      </c>
      <c r="C756" s="23">
        <v>0.67885416600000004</v>
      </c>
      <c r="D756" s="24">
        <v>54</v>
      </c>
      <c r="E756" s="25">
        <v>3.4380000000000002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45461</v>
      </c>
      <c r="C757" s="23">
        <v>0.67885416600000004</v>
      </c>
      <c r="D757" s="24">
        <v>55</v>
      </c>
      <c r="E757" s="25">
        <v>3.4380000000000002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45461</v>
      </c>
      <c r="C758" s="23">
        <v>0.67885416600000004</v>
      </c>
      <c r="D758" s="24">
        <v>97</v>
      </c>
      <c r="E758" s="25">
        <v>3.4375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45461</v>
      </c>
      <c r="C759" s="23">
        <v>0.67885416600000004</v>
      </c>
      <c r="D759" s="24">
        <v>1237</v>
      </c>
      <c r="E759" s="25">
        <v>3.4375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45461</v>
      </c>
      <c r="C760" s="23">
        <v>0.67888888800000002</v>
      </c>
      <c r="D760" s="24">
        <v>93</v>
      </c>
      <c r="E760" s="25">
        <v>3.4369999999999998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45461</v>
      </c>
      <c r="C761" s="23">
        <v>0.68070601799999997</v>
      </c>
      <c r="D761" s="24">
        <v>49</v>
      </c>
      <c r="E761" s="25">
        <v>3.4365000000000001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45461</v>
      </c>
      <c r="C762" s="23">
        <v>0.68070601799999997</v>
      </c>
      <c r="D762" s="24">
        <v>51</v>
      </c>
      <c r="E762" s="25">
        <v>3.4365000000000001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45461</v>
      </c>
      <c r="C763" s="23">
        <v>0.68070601799999997</v>
      </c>
      <c r="D763" s="24">
        <v>95</v>
      </c>
      <c r="E763" s="25">
        <v>3.4365000000000001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45461</v>
      </c>
      <c r="C764" s="23">
        <v>0.68070601799999997</v>
      </c>
      <c r="D764" s="24">
        <v>1273</v>
      </c>
      <c r="E764" s="25">
        <v>3.4365000000000001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45461</v>
      </c>
      <c r="C765" s="23">
        <v>0.68076388799999998</v>
      </c>
      <c r="D765" s="24">
        <v>60</v>
      </c>
      <c r="E765" s="25">
        <v>3.4369999999999998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45461</v>
      </c>
      <c r="C766" s="23">
        <v>0.68182870299999998</v>
      </c>
      <c r="D766" s="24">
        <v>54</v>
      </c>
      <c r="E766" s="25">
        <v>3.4359999999999999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45461</v>
      </c>
      <c r="C767" s="23">
        <v>0.68219907400000002</v>
      </c>
      <c r="D767" s="24">
        <v>48</v>
      </c>
      <c r="E767" s="25">
        <v>3.4365000000000001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45461</v>
      </c>
      <c r="C768" s="23">
        <v>0.68219907400000002</v>
      </c>
      <c r="D768" s="24">
        <v>62</v>
      </c>
      <c r="E768" s="25">
        <v>3.4365000000000001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45461</v>
      </c>
      <c r="C769" s="23">
        <v>0.682824074</v>
      </c>
      <c r="D769" s="24">
        <v>81</v>
      </c>
      <c r="E769" s="25">
        <v>3.4355000000000002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45461</v>
      </c>
      <c r="C770" s="23">
        <v>0.682824074</v>
      </c>
      <c r="D770" s="24">
        <v>115</v>
      </c>
      <c r="E770" s="25">
        <v>3.4355000000000002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45461</v>
      </c>
      <c r="C771" s="23">
        <v>0.682824074</v>
      </c>
      <c r="D771" s="24">
        <v>239</v>
      </c>
      <c r="E771" s="25">
        <v>3.4355000000000002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45461</v>
      </c>
      <c r="C772" s="23">
        <v>0.682824074</v>
      </c>
      <c r="D772" s="24">
        <v>1868</v>
      </c>
      <c r="E772" s="25">
        <v>3.4355000000000002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45461</v>
      </c>
      <c r="C773" s="23">
        <v>0.68347222200000002</v>
      </c>
      <c r="D773" s="24">
        <v>56</v>
      </c>
      <c r="E773" s="25">
        <v>3.4350000000000001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45461</v>
      </c>
      <c r="C774" s="23">
        <v>0.68425925899999995</v>
      </c>
      <c r="D774" s="24">
        <v>1686</v>
      </c>
      <c r="E774" s="25">
        <v>3.4359999999999999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45461</v>
      </c>
      <c r="C775" s="23">
        <v>0.68452546299999995</v>
      </c>
      <c r="D775" s="24">
        <v>48</v>
      </c>
      <c r="E775" s="25">
        <v>3.4355000000000002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45461</v>
      </c>
      <c r="C776" s="23">
        <v>0.68452546299999995</v>
      </c>
      <c r="D776" s="24">
        <v>67</v>
      </c>
      <c r="E776" s="25">
        <v>3.4355000000000002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45461</v>
      </c>
      <c r="C777" s="23">
        <v>0.68532407399999995</v>
      </c>
      <c r="D777" s="24">
        <v>67</v>
      </c>
      <c r="E777" s="25">
        <v>3.4350000000000001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45461</v>
      </c>
      <c r="C778" s="23">
        <v>0.68532407399999995</v>
      </c>
      <c r="D778" s="24">
        <v>103</v>
      </c>
      <c r="E778" s="25">
        <v>3.4350000000000001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45461</v>
      </c>
      <c r="C779" s="23">
        <v>0.68543981399999998</v>
      </c>
      <c r="D779" s="24">
        <v>68</v>
      </c>
      <c r="E779" s="25">
        <v>3.4340000000000002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45461</v>
      </c>
      <c r="C780" s="23">
        <v>0.68543981399999998</v>
      </c>
      <c r="D780" s="24">
        <v>267</v>
      </c>
      <c r="E780" s="25">
        <v>3.4344999999999999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45461</v>
      </c>
      <c r="C781" s="23">
        <v>0.68543981399999998</v>
      </c>
      <c r="D781" s="24">
        <v>2021</v>
      </c>
      <c r="E781" s="25">
        <v>3.4344999999999999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45461</v>
      </c>
      <c r="C782" s="23">
        <v>0.68701388799999996</v>
      </c>
      <c r="D782" s="24">
        <v>48</v>
      </c>
      <c r="E782" s="25">
        <v>3.4350000000000001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45461</v>
      </c>
      <c r="C783" s="23">
        <v>0.68701388799999996</v>
      </c>
      <c r="D783" s="24">
        <v>53</v>
      </c>
      <c r="E783" s="25">
        <v>3.4350000000000001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45461</v>
      </c>
      <c r="C784" s="23">
        <v>0.68701388799999996</v>
      </c>
      <c r="D784" s="24">
        <v>1128</v>
      </c>
      <c r="E784" s="25">
        <v>3.4350000000000001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45461</v>
      </c>
      <c r="C785" s="23">
        <v>0.68767361100000002</v>
      </c>
      <c r="D785" s="24">
        <v>46</v>
      </c>
      <c r="E785" s="25">
        <v>3.4365000000000001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45461</v>
      </c>
      <c r="C786" s="23">
        <v>0.68787036999999995</v>
      </c>
      <c r="D786" s="24">
        <v>88</v>
      </c>
      <c r="E786" s="25">
        <v>3.4359999999999999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45461</v>
      </c>
      <c r="C787" s="23">
        <v>0.68787036999999995</v>
      </c>
      <c r="D787" s="24">
        <v>90</v>
      </c>
      <c r="E787" s="25">
        <v>3.4359999999999999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45461</v>
      </c>
      <c r="C788" s="23">
        <v>0.68787036999999995</v>
      </c>
      <c r="D788" s="24">
        <v>142</v>
      </c>
      <c r="E788" s="25">
        <v>3.4359999999999999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45461</v>
      </c>
      <c r="C789" s="23">
        <v>0.68787036999999995</v>
      </c>
      <c r="D789" s="24">
        <v>812</v>
      </c>
      <c r="E789" s="25">
        <v>3.4359999999999999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45461</v>
      </c>
      <c r="C790" s="23">
        <v>0.68861111100000005</v>
      </c>
      <c r="D790" s="24">
        <v>81</v>
      </c>
      <c r="E790" s="25">
        <v>3.4375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45461</v>
      </c>
      <c r="C791" s="23">
        <v>0.68873842500000004</v>
      </c>
      <c r="D791" s="24">
        <v>84</v>
      </c>
      <c r="E791" s="25">
        <v>3.4375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45461</v>
      </c>
      <c r="C792" s="23">
        <v>0.68873842500000004</v>
      </c>
      <c r="D792" s="24">
        <v>92</v>
      </c>
      <c r="E792" s="25">
        <v>3.4375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45461</v>
      </c>
      <c r="C793" s="23">
        <v>0.68888888800000003</v>
      </c>
      <c r="D793" s="24">
        <v>51</v>
      </c>
      <c r="E793" s="25">
        <v>3.4369999999999998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45461</v>
      </c>
      <c r="C794" s="23">
        <v>0.68888888800000003</v>
      </c>
      <c r="D794" s="24">
        <v>80</v>
      </c>
      <c r="E794" s="25">
        <v>3.4369999999999998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45461</v>
      </c>
      <c r="C795" s="23">
        <v>0.68909722200000001</v>
      </c>
      <c r="D795" s="24">
        <v>22</v>
      </c>
      <c r="E795" s="25">
        <v>3.4380000000000002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45461</v>
      </c>
      <c r="C796" s="23">
        <v>0.68909722200000001</v>
      </c>
      <c r="D796" s="24">
        <v>37</v>
      </c>
      <c r="E796" s="25">
        <v>3.4380000000000002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45461</v>
      </c>
      <c r="C797" s="23">
        <v>0.68909722200000001</v>
      </c>
      <c r="D797" s="24">
        <v>50</v>
      </c>
      <c r="E797" s="25">
        <v>3.4380000000000002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45461</v>
      </c>
      <c r="C798" s="23">
        <v>0.68909722200000001</v>
      </c>
      <c r="D798" s="24">
        <v>66</v>
      </c>
      <c r="E798" s="25">
        <v>3.4375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45461</v>
      </c>
      <c r="C799" s="23">
        <v>0.68928240699999999</v>
      </c>
      <c r="D799" s="24">
        <v>30</v>
      </c>
      <c r="E799" s="25">
        <v>3.4369999999999998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45461</v>
      </c>
      <c r="C800" s="23">
        <v>0.68928240699999999</v>
      </c>
      <c r="D800" s="24">
        <v>49</v>
      </c>
      <c r="E800" s="25">
        <v>3.4380000000000002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45461</v>
      </c>
      <c r="C801" s="23">
        <v>0.68928240699999999</v>
      </c>
      <c r="D801" s="24">
        <v>71</v>
      </c>
      <c r="E801" s="25">
        <v>3.4369999999999998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45461</v>
      </c>
      <c r="C802" s="23">
        <v>0.68959490700000003</v>
      </c>
      <c r="D802" s="24">
        <v>460</v>
      </c>
      <c r="E802" s="25">
        <v>3.4434999999999998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45461</v>
      </c>
      <c r="C803" s="23">
        <v>0.68960648099999999</v>
      </c>
      <c r="D803" s="24">
        <v>432</v>
      </c>
      <c r="E803" s="25">
        <v>3.4434999999999998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45461</v>
      </c>
      <c r="C804" s="23">
        <v>0.68962962900000002</v>
      </c>
      <c r="D804" s="24">
        <v>307</v>
      </c>
      <c r="E804" s="25">
        <v>3.4434999999999998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45461</v>
      </c>
      <c r="C805" s="23">
        <v>0.68962962900000002</v>
      </c>
      <c r="D805" s="24">
        <v>1500</v>
      </c>
      <c r="E805" s="25">
        <v>3.4434999999999998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45461</v>
      </c>
      <c r="C806" s="23">
        <v>0.689722222</v>
      </c>
      <c r="D806" s="24">
        <v>63</v>
      </c>
      <c r="E806" s="25">
        <v>3.4424999999999999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45461</v>
      </c>
      <c r="C807" s="23">
        <v>0.69009259199999995</v>
      </c>
      <c r="D807" s="24">
        <v>52</v>
      </c>
      <c r="E807" s="25">
        <v>3.4485000000000001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45461</v>
      </c>
      <c r="C808" s="23">
        <v>0.69009259199999995</v>
      </c>
      <c r="D808" s="24">
        <v>954</v>
      </c>
      <c r="E808" s="25">
        <v>3.4485000000000001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45461</v>
      </c>
      <c r="C809" s="23">
        <v>0.69010416600000002</v>
      </c>
      <c r="D809" s="24">
        <v>65</v>
      </c>
      <c r="E809" s="25">
        <v>3.448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45461</v>
      </c>
      <c r="C810" s="23">
        <v>0.69010416600000002</v>
      </c>
      <c r="D810" s="24">
        <v>282</v>
      </c>
      <c r="E810" s="25">
        <v>3.448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45461</v>
      </c>
      <c r="C811" s="23">
        <v>0.69010416600000002</v>
      </c>
      <c r="D811" s="24">
        <v>342</v>
      </c>
      <c r="E811" s="25">
        <v>3.448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45461</v>
      </c>
      <c r="C812" s="23">
        <v>0.69010416600000002</v>
      </c>
      <c r="D812" s="24">
        <v>3869</v>
      </c>
      <c r="E812" s="25">
        <v>3.448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45461</v>
      </c>
      <c r="C813" s="23">
        <v>0.69060185100000004</v>
      </c>
      <c r="D813" s="24">
        <v>48</v>
      </c>
      <c r="E813" s="25">
        <v>3.4504999999999999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45461</v>
      </c>
      <c r="C814" s="23">
        <v>0.69060185100000004</v>
      </c>
      <c r="D814" s="24">
        <v>65</v>
      </c>
      <c r="E814" s="25">
        <v>3.4510000000000001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45461</v>
      </c>
      <c r="C815" s="23">
        <v>0.69060185100000004</v>
      </c>
      <c r="D815" s="24">
        <v>954</v>
      </c>
      <c r="E815" s="25">
        <v>3.4510000000000001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45461</v>
      </c>
      <c r="C816" s="23">
        <v>0.69086805500000004</v>
      </c>
      <c r="D816" s="24">
        <v>57</v>
      </c>
      <c r="E816" s="25">
        <v>3.4554999999999998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45461</v>
      </c>
      <c r="C817" s="23">
        <v>0.69086805500000004</v>
      </c>
      <c r="D817" s="24">
        <v>87</v>
      </c>
      <c r="E817" s="25">
        <v>3.4554999999999998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45461</v>
      </c>
      <c r="C818" s="23">
        <v>0.691203703</v>
      </c>
      <c r="D818" s="24">
        <v>55</v>
      </c>
      <c r="E818" s="25">
        <v>3.4540000000000002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45461</v>
      </c>
      <c r="C819" s="23">
        <v>0.69127314799999995</v>
      </c>
      <c r="D819" s="24">
        <v>1</v>
      </c>
      <c r="E819" s="25">
        <v>3.4535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45461</v>
      </c>
      <c r="C820" s="23">
        <v>0.69127314799999995</v>
      </c>
      <c r="D820" s="24">
        <v>48</v>
      </c>
      <c r="E820" s="25">
        <v>3.4535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45461</v>
      </c>
      <c r="C821" s="23">
        <v>0.69127314799999995</v>
      </c>
      <c r="D821" s="24">
        <v>48</v>
      </c>
      <c r="E821" s="25">
        <v>3.4535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45461</v>
      </c>
      <c r="C822" s="23">
        <v>0.69127314799999995</v>
      </c>
      <c r="D822" s="24">
        <v>229</v>
      </c>
      <c r="E822" s="25">
        <v>3.4529999999999998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45461</v>
      </c>
      <c r="C823" s="23">
        <v>0.69127314799999995</v>
      </c>
      <c r="D823" s="24">
        <v>772</v>
      </c>
      <c r="E823" s="25">
        <v>3.4535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45461</v>
      </c>
      <c r="C824" s="23">
        <v>0.69240740700000003</v>
      </c>
      <c r="D824" s="24">
        <v>53</v>
      </c>
      <c r="E824" s="25">
        <v>3.4620000000000002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45461</v>
      </c>
      <c r="C825" s="23">
        <v>0.69240740700000003</v>
      </c>
      <c r="D825" s="24">
        <v>72</v>
      </c>
      <c r="E825" s="25">
        <v>3.4615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45461</v>
      </c>
      <c r="C826" s="23">
        <v>0.69240740700000003</v>
      </c>
      <c r="D826" s="24">
        <v>76</v>
      </c>
      <c r="E826" s="25">
        <v>3.4620000000000002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45461</v>
      </c>
      <c r="C827" s="23">
        <v>0.69240740700000003</v>
      </c>
      <c r="D827" s="24">
        <v>82</v>
      </c>
      <c r="E827" s="25">
        <v>3.4615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45461</v>
      </c>
      <c r="C828" s="23">
        <v>0.69240740700000003</v>
      </c>
      <c r="D828" s="24">
        <v>699</v>
      </c>
      <c r="E828" s="25">
        <v>3.4615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45461</v>
      </c>
      <c r="C829" s="23">
        <v>0.69243055499999995</v>
      </c>
      <c r="D829" s="24">
        <v>231</v>
      </c>
      <c r="E829" s="25">
        <v>3.4594999999999998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45461</v>
      </c>
      <c r="C830" s="23">
        <v>0.69243055499999995</v>
      </c>
      <c r="D830" s="24">
        <v>1542</v>
      </c>
      <c r="E830" s="25">
        <v>3.4594999999999998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45461</v>
      </c>
      <c r="C831" s="23">
        <v>0.69248842499999996</v>
      </c>
      <c r="D831" s="24">
        <v>1141</v>
      </c>
      <c r="E831" s="25">
        <v>3.4590000000000001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45461</v>
      </c>
      <c r="C832" s="23">
        <v>0.69275462899999996</v>
      </c>
      <c r="D832" s="24">
        <v>197</v>
      </c>
      <c r="E832" s="25">
        <v>3.4580000000000002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45461</v>
      </c>
      <c r="C833" s="23">
        <v>0.69364583300000004</v>
      </c>
      <c r="D833" s="24">
        <v>59</v>
      </c>
      <c r="E833" s="25">
        <v>3.4584999999999999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45461</v>
      </c>
      <c r="C834" s="23">
        <v>0.69364583300000004</v>
      </c>
      <c r="D834" s="24">
        <v>120</v>
      </c>
      <c r="E834" s="25">
        <v>3.4584999999999999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45461</v>
      </c>
      <c r="C835" s="23">
        <v>0.69364583300000004</v>
      </c>
      <c r="D835" s="24">
        <v>218</v>
      </c>
      <c r="E835" s="25">
        <v>3.46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45461</v>
      </c>
      <c r="C836" s="23">
        <v>0.69364583300000004</v>
      </c>
      <c r="D836" s="24">
        <v>651</v>
      </c>
      <c r="E836" s="25">
        <v>3.46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45461</v>
      </c>
      <c r="C837" s="23">
        <v>0.69385416600000005</v>
      </c>
      <c r="D837" s="24">
        <v>67</v>
      </c>
      <c r="E837" s="25">
        <v>3.4575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45461</v>
      </c>
      <c r="C838" s="23">
        <v>0.69385416600000005</v>
      </c>
      <c r="D838" s="24">
        <v>703</v>
      </c>
      <c r="E838" s="25">
        <v>3.4575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45461</v>
      </c>
      <c r="C839" s="23">
        <v>0.69386574000000001</v>
      </c>
      <c r="D839" s="24">
        <v>59</v>
      </c>
      <c r="E839" s="25">
        <v>3.4569999999999999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45461</v>
      </c>
      <c r="C840" s="23">
        <v>0.69386574000000001</v>
      </c>
      <c r="D840" s="24">
        <v>101</v>
      </c>
      <c r="E840" s="25">
        <v>3.4569999999999999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45461</v>
      </c>
      <c r="C841" s="23">
        <v>0.69386574000000001</v>
      </c>
      <c r="D841" s="24">
        <v>182</v>
      </c>
      <c r="E841" s="25">
        <v>3.4569999999999999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45461</v>
      </c>
      <c r="C842" s="23">
        <v>0.69386574000000001</v>
      </c>
      <c r="D842" s="24">
        <v>803</v>
      </c>
      <c r="E842" s="25">
        <v>3.4569999999999999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45461</v>
      </c>
      <c r="C843" s="23">
        <v>0.69394675900000002</v>
      </c>
      <c r="D843" s="24">
        <v>58</v>
      </c>
      <c r="E843" s="25">
        <v>3.456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45461</v>
      </c>
      <c r="C844" s="23">
        <v>0.694722222</v>
      </c>
      <c r="D844" s="24">
        <v>61</v>
      </c>
      <c r="E844" s="25">
        <v>3.4569999999999999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45461</v>
      </c>
      <c r="C845" s="23">
        <v>0.694722222</v>
      </c>
      <c r="D845" s="24">
        <v>68</v>
      </c>
      <c r="E845" s="25">
        <v>3.4569999999999999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45461</v>
      </c>
      <c r="C846" s="23">
        <v>0.694722222</v>
      </c>
      <c r="D846" s="24">
        <v>1447</v>
      </c>
      <c r="E846" s="25">
        <v>3.4569999999999999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45461</v>
      </c>
      <c r="C847" s="23">
        <v>0.69503472200000005</v>
      </c>
      <c r="D847" s="24">
        <v>49</v>
      </c>
      <c r="E847" s="25">
        <v>3.456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45461</v>
      </c>
      <c r="C848" s="23">
        <v>0.69503472200000005</v>
      </c>
      <c r="D848" s="24">
        <v>87</v>
      </c>
      <c r="E848" s="25">
        <v>3.456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45461</v>
      </c>
      <c r="C849" s="23">
        <v>0.695196759</v>
      </c>
      <c r="D849" s="24">
        <v>75</v>
      </c>
      <c r="E849" s="25">
        <v>3.4554999999999998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45461</v>
      </c>
      <c r="C850" s="23">
        <v>0.69521990700000003</v>
      </c>
      <c r="D850" s="24">
        <v>704</v>
      </c>
      <c r="E850" s="25">
        <v>3.4554999999999998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45461</v>
      </c>
      <c r="C851" s="23">
        <v>0.69600694399999996</v>
      </c>
      <c r="D851" s="24">
        <v>56</v>
      </c>
      <c r="E851" s="25">
        <v>3.4575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45461</v>
      </c>
      <c r="C852" s="23">
        <v>0.69600694399999996</v>
      </c>
      <c r="D852" s="24">
        <v>76</v>
      </c>
      <c r="E852" s="25">
        <v>3.4575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45461</v>
      </c>
      <c r="C853" s="23">
        <v>0.69600694399999996</v>
      </c>
      <c r="D853" s="24">
        <v>797</v>
      </c>
      <c r="E853" s="25">
        <v>3.4575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45461</v>
      </c>
      <c r="C854" s="23">
        <v>0.69643518500000001</v>
      </c>
      <c r="D854" s="24">
        <v>98</v>
      </c>
      <c r="E854" s="25">
        <v>3.4580000000000002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45461</v>
      </c>
      <c r="C855" s="23">
        <v>0.69688657399999998</v>
      </c>
      <c r="D855" s="24">
        <v>51</v>
      </c>
      <c r="E855" s="25">
        <v>3.4565000000000001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45461</v>
      </c>
      <c r="C856" s="23">
        <v>0.69688657399999998</v>
      </c>
      <c r="D856" s="24">
        <v>94</v>
      </c>
      <c r="E856" s="25">
        <v>3.4569999999999999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45461</v>
      </c>
      <c r="C857" s="23">
        <v>0.69688657399999998</v>
      </c>
      <c r="D857" s="24">
        <v>115</v>
      </c>
      <c r="E857" s="25">
        <v>3.4569999999999999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45461</v>
      </c>
      <c r="C858" s="23">
        <v>0.69688657399999998</v>
      </c>
      <c r="D858" s="24">
        <v>1438</v>
      </c>
      <c r="E858" s="25">
        <v>3.4569999999999999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45461</v>
      </c>
      <c r="C859" s="23">
        <v>0.69702546300000001</v>
      </c>
      <c r="D859" s="24">
        <v>50</v>
      </c>
      <c r="E859" s="25">
        <v>3.456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45461</v>
      </c>
      <c r="C860" s="23">
        <v>0.69702546300000001</v>
      </c>
      <c r="D860" s="24">
        <v>87</v>
      </c>
      <c r="E860" s="25">
        <v>3.456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45461</v>
      </c>
      <c r="C861" s="23">
        <v>0.69702546300000001</v>
      </c>
      <c r="D861" s="24">
        <v>723</v>
      </c>
      <c r="E861" s="25">
        <v>3.456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45461</v>
      </c>
      <c r="C862" s="23">
        <v>0.69707175899999996</v>
      </c>
      <c r="D862" s="24">
        <v>86</v>
      </c>
      <c r="E862" s="25">
        <v>3.4554999999999998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45461</v>
      </c>
      <c r="C863" s="23">
        <v>0.69707175899999996</v>
      </c>
      <c r="D863" s="24">
        <v>105</v>
      </c>
      <c r="E863" s="25">
        <v>3.4554999999999998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45461</v>
      </c>
      <c r="C864" s="23">
        <v>0.69711805500000001</v>
      </c>
      <c r="D864" s="24">
        <v>76</v>
      </c>
      <c r="E864" s="25">
        <v>3.4550000000000001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45461</v>
      </c>
      <c r="C865" s="23">
        <v>0.69711805500000001</v>
      </c>
      <c r="D865" s="24">
        <v>92</v>
      </c>
      <c r="E865" s="25">
        <v>3.4544999999999999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45461</v>
      </c>
      <c r="C866" s="23">
        <v>0.69711805500000001</v>
      </c>
      <c r="D866" s="24">
        <v>711</v>
      </c>
      <c r="E866" s="25">
        <v>3.4550000000000001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45461</v>
      </c>
      <c r="C867" s="23">
        <v>0.69725694400000005</v>
      </c>
      <c r="D867" s="24">
        <v>61</v>
      </c>
      <c r="E867" s="25">
        <v>3.4529999999999998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45461</v>
      </c>
      <c r="C868" s="23">
        <v>0.69725694400000005</v>
      </c>
      <c r="D868" s="24">
        <v>64</v>
      </c>
      <c r="E868" s="25">
        <v>3.4525000000000001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45461</v>
      </c>
      <c r="C869" s="23">
        <v>0.69725694400000005</v>
      </c>
      <c r="D869" s="24">
        <v>788</v>
      </c>
      <c r="E869" s="25">
        <v>3.4529999999999998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45461</v>
      </c>
      <c r="C870" s="23">
        <v>0.69736111099999998</v>
      </c>
      <c r="D870" s="24">
        <v>79</v>
      </c>
      <c r="E870" s="25">
        <v>3.452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45461</v>
      </c>
      <c r="C871" s="23">
        <v>0.69760416599999997</v>
      </c>
      <c r="D871" s="24">
        <v>1027</v>
      </c>
      <c r="E871" s="25">
        <v>3.4540000000000002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45461</v>
      </c>
      <c r="C872" s="23">
        <v>0.69775462899999996</v>
      </c>
      <c r="D872" s="24">
        <v>62</v>
      </c>
      <c r="E872" s="25">
        <v>3.4540000000000002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45461</v>
      </c>
      <c r="C873" s="23">
        <v>0.69797453700000001</v>
      </c>
      <c r="D873" s="24">
        <v>74</v>
      </c>
      <c r="E873" s="25">
        <v>3.4535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45461</v>
      </c>
      <c r="C874" s="23">
        <v>0.69800925899999999</v>
      </c>
      <c r="D874" s="24">
        <v>90</v>
      </c>
      <c r="E874" s="25">
        <v>3.4529999999999998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45461</v>
      </c>
      <c r="C875" s="23">
        <v>0.69847222200000003</v>
      </c>
      <c r="D875" s="24">
        <v>47</v>
      </c>
      <c r="E875" s="25">
        <v>3.4525000000000001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45461</v>
      </c>
      <c r="C876" s="23">
        <v>0.69847222200000003</v>
      </c>
      <c r="D876" s="24">
        <v>49</v>
      </c>
      <c r="E876" s="25">
        <v>3.4525000000000001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45461</v>
      </c>
      <c r="C877" s="23">
        <v>0.69870370299999995</v>
      </c>
      <c r="D877" s="24">
        <v>49</v>
      </c>
      <c r="E877" s="25">
        <v>3.4525000000000001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45461</v>
      </c>
      <c r="C878" s="23">
        <v>0.69870370299999995</v>
      </c>
      <c r="D878" s="24">
        <v>52</v>
      </c>
      <c r="E878" s="25">
        <v>3.4525000000000001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45461</v>
      </c>
      <c r="C879" s="23">
        <v>0.69876157400000005</v>
      </c>
      <c r="D879" s="24">
        <v>49</v>
      </c>
      <c r="E879" s="25">
        <v>3.452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45461</v>
      </c>
      <c r="C880" s="23">
        <v>0.69876157400000005</v>
      </c>
      <c r="D880" s="24">
        <v>735</v>
      </c>
      <c r="E880" s="25">
        <v>3.452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45461</v>
      </c>
      <c r="C881" s="23">
        <v>0.69896990699999995</v>
      </c>
      <c r="D881" s="24">
        <v>49</v>
      </c>
      <c r="E881" s="25">
        <v>3.4514999999999998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45461</v>
      </c>
      <c r="C882" s="23">
        <v>0.69896990699999995</v>
      </c>
      <c r="D882" s="24">
        <v>49</v>
      </c>
      <c r="E882" s="25">
        <v>3.4514999999999998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45461</v>
      </c>
      <c r="C883" s="23">
        <v>0.69896990699999995</v>
      </c>
      <c r="D883" s="24">
        <v>1588</v>
      </c>
      <c r="E883" s="25">
        <v>3.4514999999999998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45461</v>
      </c>
      <c r="C884" s="23">
        <v>0.69915509200000003</v>
      </c>
      <c r="D884" s="24">
        <v>56</v>
      </c>
      <c r="E884" s="25">
        <v>3.4510000000000001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45461</v>
      </c>
      <c r="C885" s="23">
        <v>0.69946759199999997</v>
      </c>
      <c r="D885" s="24">
        <v>52</v>
      </c>
      <c r="E885" s="25">
        <v>3.4514999999999998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45461</v>
      </c>
      <c r="C886" s="23">
        <v>0.69946759199999997</v>
      </c>
      <c r="D886" s="24">
        <v>53</v>
      </c>
      <c r="E886" s="25">
        <v>3.4514999999999998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45461</v>
      </c>
      <c r="C887" s="23">
        <v>0.69997685099999996</v>
      </c>
      <c r="D887" s="24">
        <v>48</v>
      </c>
      <c r="E887" s="25">
        <v>3.4514999999999998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45461</v>
      </c>
      <c r="C888" s="23">
        <v>0.69997685099999996</v>
      </c>
      <c r="D888" s="24">
        <v>49</v>
      </c>
      <c r="E888" s="25">
        <v>3.4514999999999998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45461</v>
      </c>
      <c r="C889" s="23">
        <v>0.69997685099999996</v>
      </c>
      <c r="D889" s="24">
        <v>1436</v>
      </c>
      <c r="E889" s="25">
        <v>3.4514999999999998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45461</v>
      </c>
      <c r="C890" s="23">
        <v>0.70046296299999999</v>
      </c>
      <c r="D890" s="24">
        <v>52</v>
      </c>
      <c r="E890" s="25">
        <v>3.4504999999999999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45461</v>
      </c>
      <c r="C891" s="23">
        <v>0.70046296299999999</v>
      </c>
      <c r="D891" s="24">
        <v>58</v>
      </c>
      <c r="E891" s="25">
        <v>3.4510000000000001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45461</v>
      </c>
      <c r="C892" s="23">
        <v>0.70046296299999999</v>
      </c>
      <c r="D892" s="24">
        <v>58</v>
      </c>
      <c r="E892" s="25">
        <v>3.4510000000000001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45461</v>
      </c>
      <c r="C893" s="23">
        <v>0.70046296299999999</v>
      </c>
      <c r="D893" s="24">
        <v>893</v>
      </c>
      <c r="E893" s="25">
        <v>3.4510000000000001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45461</v>
      </c>
      <c r="C894" s="23">
        <v>0.70050925900000005</v>
      </c>
      <c r="D894" s="24">
        <v>51</v>
      </c>
      <c r="E894" s="25">
        <v>3.45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45461</v>
      </c>
      <c r="C895" s="23">
        <v>0.70050925900000005</v>
      </c>
      <c r="D895" s="24">
        <v>667</v>
      </c>
      <c r="E895" s="25">
        <v>3.45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45461</v>
      </c>
      <c r="C896" s="23">
        <v>0.70052083300000001</v>
      </c>
      <c r="D896" s="24">
        <v>977</v>
      </c>
      <c r="E896" s="25">
        <v>3.4495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45461</v>
      </c>
      <c r="C897" s="23">
        <v>0.70070601799999999</v>
      </c>
      <c r="D897" s="24">
        <v>57</v>
      </c>
      <c r="E897" s="25">
        <v>3.45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45461</v>
      </c>
      <c r="C898" s="23">
        <v>0.70070601799999999</v>
      </c>
      <c r="D898" s="24">
        <v>58</v>
      </c>
      <c r="E898" s="25">
        <v>3.45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45461</v>
      </c>
      <c r="C899" s="23">
        <v>0.700763888</v>
      </c>
      <c r="D899" s="24">
        <v>328</v>
      </c>
      <c r="E899" s="25">
        <v>3.4495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45461</v>
      </c>
      <c r="C900" s="23">
        <v>0.700763888</v>
      </c>
      <c r="D900" s="24">
        <v>519</v>
      </c>
      <c r="E900" s="25">
        <v>3.4495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45461</v>
      </c>
      <c r="C901" s="23">
        <v>0.70116898100000002</v>
      </c>
      <c r="D901" s="24">
        <v>61</v>
      </c>
      <c r="E901" s="25">
        <v>3.45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45461</v>
      </c>
      <c r="C902" s="23">
        <v>0.70116898100000002</v>
      </c>
      <c r="D902" s="24">
        <v>70</v>
      </c>
      <c r="E902" s="25">
        <v>3.45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45461</v>
      </c>
      <c r="C903" s="23">
        <v>0.70116898100000002</v>
      </c>
      <c r="D903" s="24">
        <v>238</v>
      </c>
      <c r="E903" s="25">
        <v>3.45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45461</v>
      </c>
      <c r="C904" s="23">
        <v>0.70167824000000001</v>
      </c>
      <c r="D904" s="24">
        <v>51</v>
      </c>
      <c r="E904" s="25">
        <v>3.45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45461</v>
      </c>
      <c r="C905" s="23">
        <v>0.70167824000000001</v>
      </c>
      <c r="D905" s="24">
        <v>55</v>
      </c>
      <c r="E905" s="25">
        <v>3.45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45461</v>
      </c>
      <c r="C906" s="23">
        <v>0.70190972200000001</v>
      </c>
      <c r="D906" s="24">
        <v>313</v>
      </c>
      <c r="E906" s="25">
        <v>3.4504999999999999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45461</v>
      </c>
      <c r="C907" s="23">
        <v>0.70193287000000004</v>
      </c>
      <c r="D907" s="24">
        <v>75</v>
      </c>
      <c r="E907" s="25">
        <v>3.4504999999999999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45461</v>
      </c>
      <c r="C908" s="23">
        <v>0.70193287000000004</v>
      </c>
      <c r="D908" s="24">
        <v>460</v>
      </c>
      <c r="E908" s="25">
        <v>3.4504999999999999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45461</v>
      </c>
      <c r="C909" s="23">
        <v>0.70196759200000003</v>
      </c>
      <c r="D909" s="24">
        <v>67</v>
      </c>
      <c r="E909" s="25">
        <v>3.4495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45461</v>
      </c>
      <c r="C910" s="23">
        <v>0.70196759200000003</v>
      </c>
      <c r="D910" s="24">
        <v>348</v>
      </c>
      <c r="E910" s="25">
        <v>3.4495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45461</v>
      </c>
      <c r="C911" s="23">
        <v>0.70248842499999997</v>
      </c>
      <c r="D911" s="24">
        <v>48</v>
      </c>
      <c r="E911" s="25">
        <v>3.45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45461</v>
      </c>
      <c r="C912" s="23">
        <v>0.70248842499999997</v>
      </c>
      <c r="D912" s="24">
        <v>325</v>
      </c>
      <c r="E912" s="25">
        <v>3.45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45461</v>
      </c>
      <c r="C913" s="23">
        <v>0.70258101799999995</v>
      </c>
      <c r="D913" s="24">
        <v>49</v>
      </c>
      <c r="E913" s="25">
        <v>3.45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45461</v>
      </c>
      <c r="C914" s="23">
        <v>0.70258101799999995</v>
      </c>
      <c r="D914" s="24">
        <v>76</v>
      </c>
      <c r="E914" s="25">
        <v>3.45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45461</v>
      </c>
      <c r="C915" s="23">
        <v>0.70258101799999995</v>
      </c>
      <c r="D915" s="24">
        <v>883</v>
      </c>
      <c r="E915" s="25">
        <v>3.45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45461</v>
      </c>
      <c r="C916" s="23">
        <v>0.702650463</v>
      </c>
      <c r="D916" s="24">
        <v>75</v>
      </c>
      <c r="E916" s="25">
        <v>3.4495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45461</v>
      </c>
      <c r="C917" s="23">
        <v>0.702650463</v>
      </c>
      <c r="D917" s="24">
        <v>490</v>
      </c>
      <c r="E917" s="25">
        <v>3.4495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45461</v>
      </c>
      <c r="C918" s="23">
        <v>0.702650463</v>
      </c>
      <c r="D918" s="24">
        <v>599</v>
      </c>
      <c r="E918" s="25">
        <v>3.4495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45461</v>
      </c>
      <c r="C919" s="23">
        <v>0.70281249999999995</v>
      </c>
      <c r="D919" s="24">
        <v>390</v>
      </c>
      <c r="E919" s="25">
        <v>3.4489999999999998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45461</v>
      </c>
      <c r="C920" s="23">
        <v>0.70292823999999998</v>
      </c>
      <c r="D920" s="24">
        <v>67</v>
      </c>
      <c r="E920" s="25">
        <v>3.4489999999999998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45461</v>
      </c>
      <c r="C921" s="23">
        <v>0.70292823999999998</v>
      </c>
      <c r="D921" s="24">
        <v>72</v>
      </c>
      <c r="E921" s="25">
        <v>3.4489999999999998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45461</v>
      </c>
      <c r="C922" s="23">
        <v>0.70292823999999998</v>
      </c>
      <c r="D922" s="24">
        <v>717</v>
      </c>
      <c r="E922" s="25">
        <v>3.4489999999999998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45461</v>
      </c>
      <c r="C923" s="23">
        <v>0.70335648100000003</v>
      </c>
      <c r="D923" s="24">
        <v>48</v>
      </c>
      <c r="E923" s="25">
        <v>3.4489999999999998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45461</v>
      </c>
      <c r="C924" s="23">
        <v>0.70335648100000003</v>
      </c>
      <c r="D924" s="24">
        <v>55</v>
      </c>
      <c r="E924" s="25">
        <v>3.4485000000000001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45461</v>
      </c>
      <c r="C925" s="23">
        <v>0.70335648100000003</v>
      </c>
      <c r="D925" s="24">
        <v>55</v>
      </c>
      <c r="E925" s="25">
        <v>3.4489999999999998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45461</v>
      </c>
      <c r="C926" s="23">
        <v>0.70335648100000003</v>
      </c>
      <c r="D926" s="24">
        <v>75</v>
      </c>
      <c r="E926" s="25">
        <v>3.4489999999999998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45461</v>
      </c>
      <c r="C927" s="23">
        <v>0.70335648100000003</v>
      </c>
      <c r="D927" s="24">
        <v>111</v>
      </c>
      <c r="E927" s="25">
        <v>3.4485000000000001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45461</v>
      </c>
      <c r="C928" s="23">
        <v>0.70335648100000003</v>
      </c>
      <c r="D928" s="24">
        <v>791</v>
      </c>
      <c r="E928" s="25">
        <v>3.4489999999999998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45461</v>
      </c>
      <c r="C929" s="23">
        <v>0.70337962899999995</v>
      </c>
      <c r="D929" s="24">
        <v>141</v>
      </c>
      <c r="E929" s="25">
        <v>3.448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45461</v>
      </c>
      <c r="C930" s="23">
        <v>0.70337962899999995</v>
      </c>
      <c r="D930" s="24">
        <v>194</v>
      </c>
      <c r="E930" s="25">
        <v>3.448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45461</v>
      </c>
      <c r="C931" s="23">
        <v>0.70444444399999995</v>
      </c>
      <c r="D931" s="24">
        <v>787</v>
      </c>
      <c r="E931" s="25">
        <v>3.4489999999999998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45461</v>
      </c>
      <c r="C932" s="23">
        <v>0.70486111100000004</v>
      </c>
      <c r="D932" s="24">
        <v>59</v>
      </c>
      <c r="E932" s="25">
        <v>3.4485000000000001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45461</v>
      </c>
      <c r="C933" s="23">
        <v>0.70486111100000004</v>
      </c>
      <c r="D933" s="24">
        <v>64</v>
      </c>
      <c r="E933" s="25">
        <v>3.4485000000000001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45461</v>
      </c>
      <c r="C934" s="23">
        <v>0.70486111100000004</v>
      </c>
      <c r="D934" s="24">
        <v>966</v>
      </c>
      <c r="E934" s="25">
        <v>3.4485000000000001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45461</v>
      </c>
      <c r="C935" s="23">
        <v>0.70512731399999995</v>
      </c>
      <c r="D935" s="24">
        <v>58</v>
      </c>
      <c r="E935" s="25">
        <v>3.4474999999999998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45461</v>
      </c>
      <c r="C936" s="23">
        <v>0.70512731399999995</v>
      </c>
      <c r="D936" s="24">
        <v>62</v>
      </c>
      <c r="E936" s="25">
        <v>3.4474999999999998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45461</v>
      </c>
      <c r="C937" s="23">
        <v>0.70512731399999995</v>
      </c>
      <c r="D937" s="24">
        <v>427</v>
      </c>
      <c r="E937" s="25">
        <v>3.4474999999999998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45461</v>
      </c>
      <c r="C938" s="23">
        <v>0.70550925900000006</v>
      </c>
      <c r="D938" s="24">
        <v>1052</v>
      </c>
      <c r="E938" s="25">
        <v>3.448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45461</v>
      </c>
      <c r="C939" s="23">
        <v>0.70577546300000005</v>
      </c>
      <c r="D939" s="24">
        <v>93</v>
      </c>
      <c r="E939" s="25">
        <v>3.4474999999999998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45461</v>
      </c>
      <c r="C940" s="23">
        <v>0.70577546300000005</v>
      </c>
      <c r="D940" s="24">
        <v>99</v>
      </c>
      <c r="E940" s="25">
        <v>3.4474999999999998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45461</v>
      </c>
      <c r="C941" s="23">
        <v>0.70577546300000005</v>
      </c>
      <c r="D941" s="24">
        <v>310</v>
      </c>
      <c r="E941" s="25">
        <v>3.4474999999999998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45461</v>
      </c>
      <c r="C942" s="23">
        <v>0.70586805500000005</v>
      </c>
      <c r="D942" s="24">
        <v>305</v>
      </c>
      <c r="E942" s="25">
        <v>3.4485000000000001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45461</v>
      </c>
      <c r="C943" s="23">
        <v>0.70586805500000005</v>
      </c>
      <c r="D943" s="24">
        <v>564</v>
      </c>
      <c r="E943" s="25">
        <v>3.4485000000000001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45461</v>
      </c>
      <c r="C944" s="23">
        <v>0.70627314799999996</v>
      </c>
      <c r="D944" s="24">
        <v>45</v>
      </c>
      <c r="E944" s="25">
        <v>3.448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45461</v>
      </c>
      <c r="C945" s="23">
        <v>0.70630786999999995</v>
      </c>
      <c r="D945" s="24">
        <v>50</v>
      </c>
      <c r="E945" s="25">
        <v>3.448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45461</v>
      </c>
      <c r="C946" s="23">
        <v>0.70630786999999995</v>
      </c>
      <c r="D946" s="24">
        <v>300</v>
      </c>
      <c r="E946" s="25">
        <v>3.448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45461</v>
      </c>
      <c r="C947" s="23">
        <v>0.70630786999999995</v>
      </c>
      <c r="D947" s="24">
        <v>791</v>
      </c>
      <c r="E947" s="25">
        <v>3.448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45461</v>
      </c>
      <c r="C948" s="23">
        <v>0.70649305500000004</v>
      </c>
      <c r="D948" s="24">
        <v>961</v>
      </c>
      <c r="E948" s="25">
        <v>3.448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45461</v>
      </c>
      <c r="C949" s="23">
        <v>0.70656249999999998</v>
      </c>
      <c r="D949" s="24">
        <v>48</v>
      </c>
      <c r="E949" s="25">
        <v>3.4474999999999998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45461</v>
      </c>
      <c r="C950" s="23">
        <v>0.70656249999999998</v>
      </c>
      <c r="D950" s="24">
        <v>73</v>
      </c>
      <c r="E950" s="25">
        <v>3.4460000000000002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45461</v>
      </c>
      <c r="C951" s="23">
        <v>0.70656249999999998</v>
      </c>
      <c r="D951" s="24">
        <v>75</v>
      </c>
      <c r="E951" s="25">
        <v>3.4464999999999999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45461</v>
      </c>
      <c r="C952" s="23">
        <v>0.70656249999999998</v>
      </c>
      <c r="D952" s="24">
        <v>105</v>
      </c>
      <c r="E952" s="25">
        <v>3.4470000000000001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45461</v>
      </c>
      <c r="C953" s="23">
        <v>0.70656249999999998</v>
      </c>
      <c r="D953" s="24">
        <v>110</v>
      </c>
      <c r="E953" s="25">
        <v>3.4474999999999998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45461</v>
      </c>
      <c r="C954" s="23">
        <v>0.70656249999999998</v>
      </c>
      <c r="D954" s="24">
        <v>142</v>
      </c>
      <c r="E954" s="25">
        <v>3.4449999999999998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45461</v>
      </c>
      <c r="C955" s="23">
        <v>0.70656249999999998</v>
      </c>
      <c r="D955" s="24">
        <v>153</v>
      </c>
      <c r="E955" s="25">
        <v>3.4460000000000002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45461</v>
      </c>
      <c r="C956" s="23">
        <v>0.70656249999999998</v>
      </c>
      <c r="D956" s="24">
        <v>190</v>
      </c>
      <c r="E956" s="25">
        <v>3.4449999999999998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45461</v>
      </c>
      <c r="C957" s="23">
        <v>0.70656249999999998</v>
      </c>
      <c r="D957" s="24">
        <v>211</v>
      </c>
      <c r="E957" s="25">
        <v>3.4470000000000001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45461</v>
      </c>
      <c r="C958" s="23">
        <v>0.70659722199999997</v>
      </c>
      <c r="D958" s="24">
        <v>53</v>
      </c>
      <c r="E958" s="25">
        <v>3.448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45461</v>
      </c>
      <c r="C959" s="23">
        <v>0.70659722199999997</v>
      </c>
      <c r="D959" s="24">
        <v>75</v>
      </c>
      <c r="E959" s="25">
        <v>3.4485000000000001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45461</v>
      </c>
      <c r="C960" s="23">
        <v>0.70659722199999997</v>
      </c>
      <c r="D960" s="24">
        <v>100</v>
      </c>
      <c r="E960" s="25">
        <v>3.4485000000000001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45461</v>
      </c>
      <c r="C961" s="23">
        <v>0.70659722199999997</v>
      </c>
      <c r="D961" s="24">
        <v>185</v>
      </c>
      <c r="E961" s="25">
        <v>3.448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45461</v>
      </c>
      <c r="C962" s="23">
        <v>0.70659722199999997</v>
      </c>
      <c r="D962" s="24">
        <v>715</v>
      </c>
      <c r="E962" s="25">
        <v>3.4485000000000001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45461</v>
      </c>
      <c r="C963" s="23">
        <v>0.70659722199999997</v>
      </c>
      <c r="D963" s="24">
        <v>1055</v>
      </c>
      <c r="E963" s="25">
        <v>3.448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45461</v>
      </c>
      <c r="C964" s="23">
        <v>0.70679398100000002</v>
      </c>
      <c r="D964" s="24">
        <v>72</v>
      </c>
      <c r="E964" s="25">
        <v>3.448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45461</v>
      </c>
      <c r="C965" s="23">
        <v>0.70688657399999999</v>
      </c>
      <c r="D965" s="24">
        <v>48</v>
      </c>
      <c r="E965" s="25">
        <v>3.4474999999999998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45461</v>
      </c>
      <c r="C966" s="23">
        <v>0.70707175899999997</v>
      </c>
      <c r="D966" s="24">
        <v>129</v>
      </c>
      <c r="E966" s="25">
        <v>3.4464999999999999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45461</v>
      </c>
      <c r="C967" s="23">
        <v>0.70724536999999998</v>
      </c>
      <c r="D967" s="24">
        <v>28</v>
      </c>
      <c r="E967" s="25">
        <v>3.4489999999999998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45461</v>
      </c>
      <c r="C968" s="23">
        <v>0.70724536999999998</v>
      </c>
      <c r="D968" s="24">
        <v>60</v>
      </c>
      <c r="E968" s="25">
        <v>3.4489999999999998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45461</v>
      </c>
      <c r="C969" s="23">
        <v>0.70724536999999998</v>
      </c>
      <c r="D969" s="24">
        <v>685</v>
      </c>
      <c r="E969" s="25">
        <v>3.4489999999999998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45461</v>
      </c>
      <c r="C970" s="23">
        <v>0.70728009199999997</v>
      </c>
      <c r="D970" s="24">
        <v>48</v>
      </c>
      <c r="E970" s="25">
        <v>3.4485000000000001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45461</v>
      </c>
      <c r="C971" s="23">
        <v>0.70728009199999997</v>
      </c>
      <c r="D971" s="24">
        <v>74</v>
      </c>
      <c r="E971" s="25">
        <v>3.4485000000000001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45461</v>
      </c>
      <c r="C972" s="23">
        <v>0.70745370299999999</v>
      </c>
      <c r="D972" s="24">
        <v>62</v>
      </c>
      <c r="E972" s="25">
        <v>3.4460000000000002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45461</v>
      </c>
      <c r="C973" s="23">
        <v>0.70745370299999999</v>
      </c>
      <c r="D973" s="24">
        <v>92</v>
      </c>
      <c r="E973" s="25">
        <v>3.4464999999999999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45461</v>
      </c>
      <c r="C974" s="23">
        <v>0.70770833300000002</v>
      </c>
      <c r="D974" s="24">
        <v>48</v>
      </c>
      <c r="E974" s="25">
        <v>3.4460000000000002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45461</v>
      </c>
      <c r="C975" s="23">
        <v>0.70782407400000003</v>
      </c>
      <c r="D975" s="24">
        <v>47</v>
      </c>
      <c r="E975" s="25">
        <v>3.4449999999999998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45461</v>
      </c>
      <c r="C976" s="23">
        <v>0.70782407400000003</v>
      </c>
      <c r="D976" s="24">
        <v>49</v>
      </c>
      <c r="E976" s="25">
        <v>3.4449999999999998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45461</v>
      </c>
      <c r="C977" s="23">
        <v>0.70782407400000003</v>
      </c>
      <c r="D977" s="24">
        <v>68</v>
      </c>
      <c r="E977" s="25">
        <v>3.4445000000000001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45461</v>
      </c>
      <c r="C978" s="23">
        <v>0.70782407400000003</v>
      </c>
      <c r="D978" s="24">
        <v>710</v>
      </c>
      <c r="E978" s="25">
        <v>3.4449999999999998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45461</v>
      </c>
      <c r="C979" s="23">
        <v>0.70784722200000005</v>
      </c>
      <c r="D979" s="24">
        <v>70</v>
      </c>
      <c r="E979" s="25">
        <v>3.4424999999999999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45461</v>
      </c>
      <c r="C980" s="23">
        <v>0.70797453700000001</v>
      </c>
      <c r="D980" s="24">
        <v>48</v>
      </c>
      <c r="E980" s="25">
        <v>3.4430000000000001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45461</v>
      </c>
      <c r="C981" s="23">
        <v>0.70797453700000001</v>
      </c>
      <c r="D981" s="24">
        <v>59</v>
      </c>
      <c r="E981" s="25">
        <v>3.4430000000000001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45461</v>
      </c>
      <c r="C982" s="23">
        <v>0.70809027700000005</v>
      </c>
      <c r="D982" s="24">
        <v>52</v>
      </c>
      <c r="E982" s="25">
        <v>3.4424999999999999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45461</v>
      </c>
      <c r="C983" s="23">
        <v>0.70809027700000005</v>
      </c>
      <c r="D983" s="24">
        <v>67</v>
      </c>
      <c r="E983" s="25">
        <v>3.4424999999999999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45461</v>
      </c>
      <c r="C984" s="23">
        <v>0.70809027700000005</v>
      </c>
      <c r="D984" s="24">
        <v>723</v>
      </c>
      <c r="E984" s="25">
        <v>3.4424999999999999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45461</v>
      </c>
      <c r="C985" s="23">
        <v>0.70820601800000005</v>
      </c>
      <c r="D985" s="24">
        <v>701</v>
      </c>
      <c r="E985" s="25">
        <v>3.4405000000000001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45461</v>
      </c>
      <c r="C986" s="23">
        <v>0.70821759200000001</v>
      </c>
      <c r="D986" s="24">
        <v>49</v>
      </c>
      <c r="E986" s="25">
        <v>3.44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45461</v>
      </c>
      <c r="C987" s="23">
        <v>0.70821759200000001</v>
      </c>
      <c r="D987" s="24">
        <v>85</v>
      </c>
      <c r="E987" s="25">
        <v>3.44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45461</v>
      </c>
      <c r="C988" s="23">
        <v>0.70832175900000005</v>
      </c>
      <c r="D988" s="24">
        <v>50</v>
      </c>
      <c r="E988" s="25">
        <v>3.4390000000000001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45461</v>
      </c>
      <c r="C989" s="23">
        <v>0.70950231399999997</v>
      </c>
      <c r="D989" s="24">
        <v>2427</v>
      </c>
      <c r="E989" s="25">
        <v>3.448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45461</v>
      </c>
      <c r="C990" s="23">
        <v>0.71061342500000002</v>
      </c>
      <c r="D990" s="24">
        <v>175</v>
      </c>
      <c r="E990" s="25">
        <v>3.4525000000000001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45461</v>
      </c>
      <c r="C991" s="23">
        <v>0.71061342500000002</v>
      </c>
      <c r="D991" s="24">
        <v>192</v>
      </c>
      <c r="E991" s="25">
        <v>3.4525000000000001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45461</v>
      </c>
      <c r="C992" s="23">
        <v>0.71063657400000002</v>
      </c>
      <c r="D992" s="24">
        <v>2285</v>
      </c>
      <c r="E992" s="25">
        <v>3.4514999999999998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45461</v>
      </c>
      <c r="C993" s="23">
        <v>0.71113425900000005</v>
      </c>
      <c r="D993" s="24">
        <v>129</v>
      </c>
      <c r="E993" s="25">
        <v>3.4510000000000001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45461</v>
      </c>
      <c r="C994" s="23">
        <v>0.71113425900000005</v>
      </c>
      <c r="D994" s="24">
        <v>138</v>
      </c>
      <c r="E994" s="25">
        <v>3.4510000000000001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45461</v>
      </c>
      <c r="C995" s="23">
        <v>0.71113425900000005</v>
      </c>
      <c r="D995" s="24">
        <v>1234</v>
      </c>
      <c r="E995" s="25">
        <v>3.4510000000000001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45461</v>
      </c>
      <c r="C996" s="23">
        <v>0.71136573999999997</v>
      </c>
      <c r="D996" s="24">
        <v>123</v>
      </c>
      <c r="E996" s="25">
        <v>3.4514999999999998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45461</v>
      </c>
      <c r="C997" s="23">
        <v>0.71136573999999997</v>
      </c>
      <c r="D997" s="24">
        <v>1261</v>
      </c>
      <c r="E997" s="25">
        <v>3.4514999999999998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45461</v>
      </c>
      <c r="C998" s="23">
        <v>0.71182870300000001</v>
      </c>
      <c r="D998" s="24">
        <v>169</v>
      </c>
      <c r="E998" s="25">
        <v>3.4504999999999999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45461</v>
      </c>
      <c r="C999" s="23">
        <v>0.71182870300000001</v>
      </c>
      <c r="D999" s="24">
        <v>1021</v>
      </c>
      <c r="E999" s="25">
        <v>3.4504999999999999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45461</v>
      </c>
      <c r="C1000" s="23">
        <v>0.71202546300000003</v>
      </c>
      <c r="D1000" s="24">
        <v>85</v>
      </c>
      <c r="E1000" s="25">
        <v>3.4510000000000001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45461</v>
      </c>
      <c r="C1001" s="23">
        <v>0.71202546300000003</v>
      </c>
      <c r="D1001" s="24">
        <v>1067</v>
      </c>
      <c r="E1001" s="25">
        <v>3.4510000000000001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45461</v>
      </c>
      <c r="C1002" s="23">
        <v>0.71265046300000001</v>
      </c>
      <c r="D1002" s="24">
        <v>97</v>
      </c>
      <c r="E1002" s="25">
        <v>3.4550000000000001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45461</v>
      </c>
      <c r="C1003" s="23">
        <v>0.71265046300000001</v>
      </c>
      <c r="D1003" s="24">
        <v>878</v>
      </c>
      <c r="E1003" s="25">
        <v>3.4544999999999999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45461</v>
      </c>
      <c r="C1004" s="23">
        <v>0.71307870299999998</v>
      </c>
      <c r="D1004" s="24">
        <v>92</v>
      </c>
      <c r="E1004" s="25">
        <v>3.4550000000000001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45461</v>
      </c>
      <c r="C1005" s="23">
        <v>0.71307870299999998</v>
      </c>
      <c r="D1005" s="24">
        <v>941</v>
      </c>
      <c r="E1005" s="25">
        <v>3.4550000000000001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45461</v>
      </c>
      <c r="C1006" s="23">
        <v>0.71310185100000001</v>
      </c>
      <c r="D1006" s="24">
        <v>68</v>
      </c>
      <c r="E1006" s="25">
        <v>3.4544999999999999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45461</v>
      </c>
      <c r="C1007" s="23">
        <v>0.71335648100000004</v>
      </c>
      <c r="D1007" s="24">
        <v>61</v>
      </c>
      <c r="E1007" s="25">
        <v>3.4540000000000002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45461</v>
      </c>
      <c r="C1008" s="23">
        <v>0.71335648100000004</v>
      </c>
      <c r="D1008" s="24">
        <v>128</v>
      </c>
      <c r="E1008" s="25">
        <v>3.4525000000000001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45461</v>
      </c>
      <c r="C1009" s="23">
        <v>0.71335648100000004</v>
      </c>
      <c r="D1009" s="24">
        <v>156</v>
      </c>
      <c r="E1009" s="25">
        <v>3.4540000000000002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45461</v>
      </c>
      <c r="C1010" s="23">
        <v>0.71335648100000004</v>
      </c>
      <c r="D1010" s="24">
        <v>192</v>
      </c>
      <c r="E1010" s="25">
        <v>3.4535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45461</v>
      </c>
      <c r="C1011" s="23">
        <v>0.71335648100000004</v>
      </c>
      <c r="D1011" s="24">
        <v>262</v>
      </c>
      <c r="E1011" s="25">
        <v>3.452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45461</v>
      </c>
      <c r="C1012" s="23">
        <v>0.71335648100000004</v>
      </c>
      <c r="D1012" s="24">
        <v>1111</v>
      </c>
      <c r="E1012" s="25">
        <v>3.4540000000000002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45461</v>
      </c>
      <c r="C1013" s="23">
        <v>0.71357638800000001</v>
      </c>
      <c r="D1013" s="24">
        <v>273</v>
      </c>
      <c r="E1013" s="25">
        <v>3.452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45461</v>
      </c>
      <c r="C1014" s="23">
        <v>0.71357638800000001</v>
      </c>
      <c r="D1014" s="24">
        <v>428</v>
      </c>
      <c r="E1014" s="25">
        <v>3.452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45461</v>
      </c>
      <c r="C1015" s="23">
        <v>0.71429398099999997</v>
      </c>
      <c r="D1015" s="24">
        <v>55</v>
      </c>
      <c r="E1015" s="25">
        <v>3.4510000000000001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45461</v>
      </c>
      <c r="C1016" s="23">
        <v>0.71429398099999997</v>
      </c>
      <c r="D1016" s="24">
        <v>132</v>
      </c>
      <c r="E1016" s="25">
        <v>3.4510000000000001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45461</v>
      </c>
      <c r="C1017" s="23">
        <v>0.71429398099999997</v>
      </c>
      <c r="D1017" s="24">
        <v>203</v>
      </c>
      <c r="E1017" s="25">
        <v>3.4510000000000001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45461</v>
      </c>
      <c r="C1018" s="23">
        <v>0.71429398099999997</v>
      </c>
      <c r="D1018" s="24">
        <v>702</v>
      </c>
      <c r="E1018" s="25">
        <v>3.4510000000000001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45461</v>
      </c>
      <c r="C1019" s="23">
        <v>0.71435185099999998</v>
      </c>
      <c r="D1019" s="24">
        <v>72</v>
      </c>
      <c r="E1019" s="25">
        <v>3.4504999999999999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45461</v>
      </c>
      <c r="C1020" s="23">
        <v>0.71435185099999998</v>
      </c>
      <c r="D1020" s="24">
        <v>85</v>
      </c>
      <c r="E1020" s="25">
        <v>3.45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45461</v>
      </c>
      <c r="C1021" s="23">
        <v>0.71435185099999998</v>
      </c>
      <c r="D1021" s="24">
        <v>91</v>
      </c>
      <c r="E1021" s="25">
        <v>3.4504999999999999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45461</v>
      </c>
      <c r="C1022" s="23">
        <v>0.71435185099999998</v>
      </c>
      <c r="D1022" s="24">
        <v>328</v>
      </c>
      <c r="E1022" s="25">
        <v>3.45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45461</v>
      </c>
      <c r="C1023" s="23">
        <v>0.714641203</v>
      </c>
      <c r="D1023" s="24">
        <v>63</v>
      </c>
      <c r="E1023" s="25">
        <v>3.4495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45461</v>
      </c>
      <c r="C1024" s="23">
        <v>0.714641203</v>
      </c>
      <c r="D1024" s="24">
        <v>706</v>
      </c>
      <c r="E1024" s="25">
        <v>3.4495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45461</v>
      </c>
      <c r="C1025" s="23">
        <v>0.71495370300000005</v>
      </c>
      <c r="D1025" s="24">
        <v>87</v>
      </c>
      <c r="E1025" s="25">
        <v>3.4485000000000001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45461</v>
      </c>
      <c r="C1026" s="23">
        <v>0.71495370300000005</v>
      </c>
      <c r="D1026" s="24">
        <v>205</v>
      </c>
      <c r="E1026" s="25">
        <v>3.4485000000000001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45461</v>
      </c>
      <c r="C1027" s="23">
        <v>0.71496527700000001</v>
      </c>
      <c r="D1027" s="24">
        <v>66</v>
      </c>
      <c r="E1027" s="25">
        <v>3.448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45461</v>
      </c>
      <c r="C1028" s="23">
        <v>0.71496527700000001</v>
      </c>
      <c r="D1028" s="24">
        <v>111</v>
      </c>
      <c r="E1028" s="25">
        <v>3.448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45461</v>
      </c>
      <c r="C1029" s="23">
        <v>0.71496527700000001</v>
      </c>
      <c r="D1029" s="24">
        <v>232</v>
      </c>
      <c r="E1029" s="25">
        <v>3.448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45461</v>
      </c>
      <c r="C1030" s="23">
        <v>0.71496527700000001</v>
      </c>
      <c r="D1030" s="24">
        <v>715</v>
      </c>
      <c r="E1030" s="25">
        <v>3.448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45461</v>
      </c>
      <c r="C1031" s="23">
        <v>0.71505786999999998</v>
      </c>
      <c r="D1031" s="24">
        <v>53</v>
      </c>
      <c r="E1031" s="25">
        <v>3.4470000000000001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45461</v>
      </c>
      <c r="C1032" s="23">
        <v>0.71505786999999998</v>
      </c>
      <c r="D1032" s="24">
        <v>66</v>
      </c>
      <c r="E1032" s="25">
        <v>3.448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45461</v>
      </c>
      <c r="C1033" s="23">
        <v>0.71505786999999998</v>
      </c>
      <c r="D1033" s="24">
        <v>102</v>
      </c>
      <c r="E1033" s="25">
        <v>3.4474999999999998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45461</v>
      </c>
      <c r="C1034" s="23">
        <v>0.71505786999999998</v>
      </c>
      <c r="D1034" s="24">
        <v>113</v>
      </c>
      <c r="E1034" s="25">
        <v>3.4449999999999998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45461</v>
      </c>
      <c r="C1035" s="23">
        <v>0.71505786999999998</v>
      </c>
      <c r="D1035" s="24">
        <v>707</v>
      </c>
      <c r="E1035" s="25">
        <v>3.4474999999999998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45461</v>
      </c>
      <c r="C1036" s="23">
        <v>0.71506944400000005</v>
      </c>
      <c r="D1036" s="24">
        <v>65</v>
      </c>
      <c r="E1036" s="25">
        <v>3.4445000000000001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45461</v>
      </c>
      <c r="C1037" s="23">
        <v>0.71577546299999995</v>
      </c>
      <c r="D1037" s="24">
        <v>48</v>
      </c>
      <c r="E1037" s="25">
        <v>3.444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45461</v>
      </c>
      <c r="C1038" s="23">
        <v>0.71577546299999995</v>
      </c>
      <c r="D1038" s="24">
        <v>335</v>
      </c>
      <c r="E1038" s="25">
        <v>3.444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45461</v>
      </c>
      <c r="C1039" s="23">
        <v>0.71577546299999995</v>
      </c>
      <c r="D1039" s="24">
        <v>447</v>
      </c>
      <c r="E1039" s="25">
        <v>3.444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45461</v>
      </c>
      <c r="C1040" s="23">
        <v>0.715821759</v>
      </c>
      <c r="D1040" s="24">
        <v>49</v>
      </c>
      <c r="E1040" s="25">
        <v>3.4434999999999998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45461</v>
      </c>
      <c r="C1041" s="23">
        <v>0.715821759</v>
      </c>
      <c r="D1041" s="24">
        <v>50</v>
      </c>
      <c r="E1041" s="25">
        <v>3.4434999999999998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45461</v>
      </c>
      <c r="C1042" s="23">
        <v>0.71609953699999995</v>
      </c>
      <c r="D1042" s="24">
        <v>702</v>
      </c>
      <c r="E1042" s="25">
        <v>3.4420000000000002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45461</v>
      </c>
      <c r="C1043" s="23">
        <v>0.71615740699999997</v>
      </c>
      <c r="D1043" s="24">
        <v>76</v>
      </c>
      <c r="E1043" s="25">
        <v>3.4430000000000001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45461</v>
      </c>
      <c r="C1044" s="23">
        <v>0.71615740699999997</v>
      </c>
      <c r="D1044" s="24">
        <v>90</v>
      </c>
      <c r="E1044" s="25">
        <v>3.4430000000000001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45461</v>
      </c>
      <c r="C1045" s="23">
        <v>0.71690972200000003</v>
      </c>
      <c r="D1045" s="24">
        <v>59</v>
      </c>
      <c r="E1045" s="25">
        <v>3.4424999999999999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45461</v>
      </c>
      <c r="C1046" s="23">
        <v>0.71690972200000003</v>
      </c>
      <c r="D1046" s="24">
        <v>97</v>
      </c>
      <c r="E1046" s="25">
        <v>3.4424999999999999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45461</v>
      </c>
      <c r="C1047" s="23">
        <v>0.71690972200000003</v>
      </c>
      <c r="D1047" s="24">
        <v>1415</v>
      </c>
      <c r="E1047" s="25">
        <v>3.4424999999999999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45461</v>
      </c>
      <c r="C1048" s="23">
        <v>0.71715277700000002</v>
      </c>
      <c r="D1048" s="24">
        <v>47</v>
      </c>
      <c r="E1048" s="25">
        <v>3.444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45461</v>
      </c>
      <c r="C1049" s="23">
        <v>0.71715277700000002</v>
      </c>
      <c r="D1049" s="24">
        <v>87</v>
      </c>
      <c r="E1049" s="25">
        <v>3.444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45461</v>
      </c>
      <c r="C1050" s="23">
        <v>0.71715277700000002</v>
      </c>
      <c r="D1050" s="24">
        <v>1137</v>
      </c>
      <c r="E1050" s="25">
        <v>3.444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45461</v>
      </c>
      <c r="C1051" s="23">
        <v>0.717569444</v>
      </c>
      <c r="D1051" s="24">
        <v>47</v>
      </c>
      <c r="E1051" s="25">
        <v>3.444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45461</v>
      </c>
      <c r="C1052" s="23">
        <v>0.717569444</v>
      </c>
      <c r="D1052" s="24">
        <v>49</v>
      </c>
      <c r="E1052" s="25">
        <v>3.444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45461</v>
      </c>
      <c r="C1053" s="23">
        <v>0.717569444</v>
      </c>
      <c r="D1053" s="24">
        <v>745</v>
      </c>
      <c r="E1053" s="25">
        <v>3.444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45461</v>
      </c>
      <c r="C1054" s="23">
        <v>0.71758101799999996</v>
      </c>
      <c r="D1054" s="24">
        <v>55</v>
      </c>
      <c r="E1054" s="25">
        <v>3.4434999999999998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45461</v>
      </c>
      <c r="C1055" s="23">
        <v>0.71802083299999997</v>
      </c>
      <c r="D1055" s="24">
        <v>47</v>
      </c>
      <c r="E1055" s="25">
        <v>3.444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45461</v>
      </c>
      <c r="C1056" s="23">
        <v>0.71812500000000001</v>
      </c>
      <c r="D1056" s="24">
        <v>49</v>
      </c>
      <c r="E1056" s="25">
        <v>3.4434999999999998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45461</v>
      </c>
      <c r="C1057" s="23">
        <v>0.71812500000000001</v>
      </c>
      <c r="D1057" s="24">
        <v>49</v>
      </c>
      <c r="E1057" s="25">
        <v>3.4434999999999998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45461</v>
      </c>
      <c r="C1058" s="23">
        <v>0.71812500000000001</v>
      </c>
      <c r="D1058" s="24">
        <v>718</v>
      </c>
      <c r="E1058" s="25">
        <v>3.4434999999999998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45461</v>
      </c>
      <c r="C1059" s="23">
        <v>0.71850694400000004</v>
      </c>
      <c r="D1059" s="24">
        <v>48</v>
      </c>
      <c r="E1059" s="25">
        <v>3.4434999999999998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45461</v>
      </c>
      <c r="C1060" s="23">
        <v>0.71850694400000004</v>
      </c>
      <c r="D1060" s="24">
        <v>55</v>
      </c>
      <c r="E1060" s="25">
        <v>3.4434999999999998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45461</v>
      </c>
      <c r="C1061" s="23">
        <v>0.71850694400000004</v>
      </c>
      <c r="D1061" s="24">
        <v>703</v>
      </c>
      <c r="E1061" s="25">
        <v>3.4434999999999998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45461</v>
      </c>
      <c r="C1062" s="23">
        <v>0.71907407400000001</v>
      </c>
      <c r="D1062" s="24">
        <v>46</v>
      </c>
      <c r="E1062" s="25">
        <v>3.4449999999999998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45461</v>
      </c>
      <c r="C1063" s="23">
        <v>0.71907407400000001</v>
      </c>
      <c r="D1063" s="24">
        <v>64</v>
      </c>
      <c r="E1063" s="25">
        <v>3.4449999999999998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45461</v>
      </c>
      <c r="C1064" s="23">
        <v>0.71907407400000001</v>
      </c>
      <c r="D1064" s="24">
        <v>159</v>
      </c>
      <c r="E1064" s="25">
        <v>3.4445000000000001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45461</v>
      </c>
      <c r="C1065" s="23">
        <v>0.71932870299999996</v>
      </c>
      <c r="D1065" s="24">
        <v>96</v>
      </c>
      <c r="E1065" s="25">
        <v>3.4445000000000001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45461</v>
      </c>
      <c r="C1066" s="23">
        <v>0.71932870299999996</v>
      </c>
      <c r="D1066" s="24">
        <v>103</v>
      </c>
      <c r="E1066" s="25">
        <v>3.4445000000000001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45461</v>
      </c>
      <c r="C1067" s="23">
        <v>0.71960648100000002</v>
      </c>
      <c r="D1067" s="24">
        <v>100</v>
      </c>
      <c r="E1067" s="25">
        <v>3.444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45461</v>
      </c>
      <c r="C1068" s="23">
        <v>0.72013888800000003</v>
      </c>
      <c r="D1068" s="24">
        <v>54</v>
      </c>
      <c r="E1068" s="25">
        <v>3.4455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45461</v>
      </c>
      <c r="C1069" s="23">
        <v>0.72013888800000003</v>
      </c>
      <c r="D1069" s="24">
        <v>1220</v>
      </c>
      <c r="E1069" s="25">
        <v>3.4455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45461</v>
      </c>
      <c r="C1070" s="23">
        <v>0.72033564800000005</v>
      </c>
      <c r="D1070" s="24">
        <v>51</v>
      </c>
      <c r="E1070" s="25">
        <v>3.4445000000000001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45461</v>
      </c>
      <c r="C1071" s="23">
        <v>0.72033564800000005</v>
      </c>
      <c r="D1071" s="24">
        <v>53</v>
      </c>
      <c r="E1071" s="25">
        <v>3.4445000000000001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45461</v>
      </c>
      <c r="C1072" s="23">
        <v>0.72116898100000004</v>
      </c>
      <c r="D1072" s="24">
        <v>54</v>
      </c>
      <c r="E1072" s="25">
        <v>3.4470000000000001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45461</v>
      </c>
      <c r="C1073" s="23">
        <v>0.72116898100000004</v>
      </c>
      <c r="D1073" s="24">
        <v>72</v>
      </c>
      <c r="E1073" s="25">
        <v>3.4470000000000001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45461</v>
      </c>
      <c r="C1074" s="23">
        <v>0.72116898100000004</v>
      </c>
      <c r="D1074" s="24">
        <v>1493</v>
      </c>
      <c r="E1074" s="25">
        <v>3.4470000000000001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45461</v>
      </c>
      <c r="C1075" s="23">
        <v>0.72219907400000005</v>
      </c>
      <c r="D1075" s="24">
        <v>318</v>
      </c>
      <c r="E1075" s="25">
        <v>3.45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45461</v>
      </c>
      <c r="C1076" s="23">
        <v>0.72393518499999998</v>
      </c>
      <c r="D1076" s="24">
        <v>186</v>
      </c>
      <c r="E1076" s="25">
        <v>3.45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45461</v>
      </c>
      <c r="C1077" s="23">
        <v>0.72393518499999998</v>
      </c>
      <c r="D1077" s="24">
        <v>307</v>
      </c>
      <c r="E1077" s="25">
        <v>3.45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45461</v>
      </c>
      <c r="C1078" s="23">
        <v>0.72393518499999998</v>
      </c>
      <c r="D1078" s="24">
        <v>328</v>
      </c>
      <c r="E1078" s="25">
        <v>3.45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45461</v>
      </c>
      <c r="C1079" s="23">
        <v>0.72416666600000001</v>
      </c>
      <c r="D1079" s="24">
        <v>2451</v>
      </c>
      <c r="E1079" s="25">
        <v>3.4495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45461</v>
      </c>
      <c r="C1080" s="23">
        <v>0.72416666600000001</v>
      </c>
      <c r="D1080" s="24">
        <v>4310</v>
      </c>
      <c r="E1080" s="25">
        <v>3.4495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45461</v>
      </c>
      <c r="C1081" s="23">
        <v>0.72435185099999999</v>
      </c>
      <c r="D1081" s="24">
        <v>230</v>
      </c>
      <c r="E1081" s="25">
        <v>3.4495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45461</v>
      </c>
      <c r="C1082" s="23">
        <v>0.72487268500000002</v>
      </c>
      <c r="D1082" s="24">
        <v>84</v>
      </c>
      <c r="E1082" s="25">
        <v>3.4489999999999998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45461</v>
      </c>
      <c r="C1083" s="23">
        <v>0.72487268500000002</v>
      </c>
      <c r="D1083" s="24">
        <v>110</v>
      </c>
      <c r="E1083" s="25">
        <v>3.4489999999999998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45461</v>
      </c>
      <c r="C1084" s="23">
        <v>0.72487268500000002</v>
      </c>
      <c r="D1084" s="24">
        <v>1232</v>
      </c>
      <c r="E1084" s="25">
        <v>3.4489999999999998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45461</v>
      </c>
      <c r="C1085" s="23">
        <v>0.72501157400000005</v>
      </c>
      <c r="D1085" s="24">
        <v>173</v>
      </c>
      <c r="E1085" s="25">
        <v>3.4495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45461</v>
      </c>
      <c r="C1086" s="23">
        <v>0.72512731399999997</v>
      </c>
      <c r="D1086" s="24">
        <v>82</v>
      </c>
      <c r="E1086" s="25">
        <v>3.4495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45461</v>
      </c>
      <c r="C1087" s="23">
        <v>0.72516203700000004</v>
      </c>
      <c r="D1087" s="24">
        <v>62</v>
      </c>
      <c r="E1087" s="25">
        <v>3.4495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45461</v>
      </c>
      <c r="C1088" s="23">
        <v>0.72527777699999996</v>
      </c>
      <c r="D1088" s="24">
        <v>94</v>
      </c>
      <c r="E1088" s="25">
        <v>3.4495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45461</v>
      </c>
      <c r="C1089" s="23">
        <v>0.72530092499999999</v>
      </c>
      <c r="D1089" s="24">
        <v>203</v>
      </c>
      <c r="E1089" s="25">
        <v>3.4489999999999998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45461</v>
      </c>
      <c r="C1090" s="23">
        <v>0.72530092499999999</v>
      </c>
      <c r="D1090" s="24">
        <v>1057</v>
      </c>
      <c r="E1090" s="25">
        <v>3.4489999999999998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45461</v>
      </c>
      <c r="C1091" s="23">
        <v>0.72642361099999997</v>
      </c>
      <c r="D1091" s="24">
        <v>110</v>
      </c>
      <c r="E1091" s="25">
        <v>3.4510000000000001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45461</v>
      </c>
      <c r="C1092" s="23">
        <v>0.72667824000000003</v>
      </c>
      <c r="D1092" s="24">
        <v>54</v>
      </c>
      <c r="E1092" s="25">
        <v>3.4504999999999999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45461</v>
      </c>
      <c r="C1093" s="23">
        <v>0.72667824000000003</v>
      </c>
      <c r="D1093" s="24">
        <v>180</v>
      </c>
      <c r="E1093" s="25">
        <v>3.4504999999999999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45461</v>
      </c>
      <c r="C1094" s="23">
        <v>0.72667824000000003</v>
      </c>
      <c r="D1094" s="24">
        <v>299</v>
      </c>
      <c r="E1094" s="25">
        <v>3.4504999999999999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45461</v>
      </c>
      <c r="C1095" s="23">
        <v>0.72667824000000003</v>
      </c>
      <c r="D1095" s="24">
        <v>1284</v>
      </c>
      <c r="E1095" s="25">
        <v>3.4504999999999999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45461</v>
      </c>
      <c r="C1096" s="23">
        <v>0.72697916600000001</v>
      </c>
      <c r="D1096" s="24">
        <v>133</v>
      </c>
      <c r="E1096" s="25">
        <v>3.4504999999999999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45461</v>
      </c>
      <c r="C1097" s="23">
        <v>0.72704861099999996</v>
      </c>
      <c r="D1097" s="24">
        <v>13</v>
      </c>
      <c r="E1097" s="25">
        <v>3.45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45461</v>
      </c>
      <c r="C1098" s="23">
        <v>0.72704861099999996</v>
      </c>
      <c r="D1098" s="24">
        <v>28</v>
      </c>
      <c r="E1098" s="25">
        <v>3.45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45461</v>
      </c>
      <c r="C1099" s="23">
        <v>0.72704861099999996</v>
      </c>
      <c r="D1099" s="24">
        <v>69</v>
      </c>
      <c r="E1099" s="25">
        <v>3.45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45461</v>
      </c>
      <c r="C1100" s="23">
        <v>0.72704861099999996</v>
      </c>
      <c r="D1100" s="24">
        <v>145</v>
      </c>
      <c r="E1100" s="25">
        <v>3.45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45461</v>
      </c>
      <c r="C1101" s="23">
        <v>0.72704861099999996</v>
      </c>
      <c r="D1101" s="24">
        <v>1585</v>
      </c>
      <c r="E1101" s="25">
        <v>3.45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45461</v>
      </c>
      <c r="C1102" s="23">
        <v>0.72728009199999999</v>
      </c>
      <c r="D1102" s="24">
        <v>52</v>
      </c>
      <c r="E1102" s="25">
        <v>3.4495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45461</v>
      </c>
      <c r="C1103" s="23">
        <v>0.72728009199999999</v>
      </c>
      <c r="D1103" s="24">
        <v>74</v>
      </c>
      <c r="E1103" s="25">
        <v>3.448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45461</v>
      </c>
      <c r="C1104" s="23">
        <v>0.72728009199999999</v>
      </c>
      <c r="D1104" s="24">
        <v>83</v>
      </c>
      <c r="E1104" s="25">
        <v>3.4489999999999998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45461</v>
      </c>
      <c r="C1105" s="23">
        <v>0.72728009199999999</v>
      </c>
      <c r="D1105" s="24">
        <v>106</v>
      </c>
      <c r="E1105" s="25">
        <v>3.4485000000000001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45461</v>
      </c>
      <c r="C1106" s="23">
        <v>0.72728009199999999</v>
      </c>
      <c r="D1106" s="24">
        <v>159</v>
      </c>
      <c r="E1106" s="25">
        <v>3.4485000000000001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45461</v>
      </c>
      <c r="C1107" s="23">
        <v>0.72728009199999999</v>
      </c>
      <c r="D1107" s="24">
        <v>345</v>
      </c>
      <c r="E1107" s="25">
        <v>3.4485000000000001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45461</v>
      </c>
      <c r="C1108" s="23">
        <v>0.72728009199999999</v>
      </c>
      <c r="D1108" s="24">
        <v>452</v>
      </c>
      <c r="E1108" s="25">
        <v>3.448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45461</v>
      </c>
      <c r="C1109" s="23">
        <v>0.72728009199999999</v>
      </c>
      <c r="D1109" s="24">
        <v>824</v>
      </c>
      <c r="E1109" s="25">
        <v>3.4485000000000001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45461</v>
      </c>
      <c r="C1110" s="23">
        <v>0.72728009199999999</v>
      </c>
      <c r="D1110" s="24">
        <v>1114</v>
      </c>
      <c r="E1110" s="25">
        <v>3.448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45461</v>
      </c>
      <c r="C1111" s="23">
        <v>0.72741898100000002</v>
      </c>
      <c r="D1111" s="24">
        <v>52</v>
      </c>
      <c r="E1111" s="25">
        <v>3.4474999999999998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45461</v>
      </c>
      <c r="C1112" s="23">
        <v>0.72741898100000002</v>
      </c>
      <c r="D1112" s="24">
        <v>244</v>
      </c>
      <c r="E1112" s="25">
        <v>3.4474999999999998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45461</v>
      </c>
      <c r="C1113" s="23">
        <v>0.72741898100000002</v>
      </c>
      <c r="D1113" s="24">
        <v>256</v>
      </c>
      <c r="E1113" s="25">
        <v>3.4474999999999998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45461</v>
      </c>
      <c r="C1114" s="23">
        <v>0.72741898100000002</v>
      </c>
      <c r="D1114" s="24">
        <v>1201</v>
      </c>
      <c r="E1114" s="25">
        <v>3.4474999999999998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45461</v>
      </c>
      <c r="C1115" s="23">
        <v>0.72862268500000005</v>
      </c>
      <c r="D1115" s="24">
        <v>1456</v>
      </c>
      <c r="E1115" s="25">
        <v>3.4455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45461</v>
      </c>
      <c r="C1116" s="23">
        <v>0.72986111099999995</v>
      </c>
      <c r="D1116" s="24">
        <v>1325</v>
      </c>
      <c r="E1116" s="25">
        <v>3.4470000000000001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45461</v>
      </c>
      <c r="C1117" s="23">
        <v>0.73284722199999996</v>
      </c>
      <c r="D1117" s="24">
        <v>1916</v>
      </c>
      <c r="E1117" s="25">
        <v>3.4529999999999998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45461</v>
      </c>
      <c r="C1118" s="23">
        <v>0.73293981399999997</v>
      </c>
      <c r="D1118" s="24">
        <v>1452</v>
      </c>
      <c r="E1118" s="25">
        <v>3.4535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45461</v>
      </c>
      <c r="C1119" s="23">
        <v>0.73293981399999997</v>
      </c>
      <c r="D1119" s="24">
        <v>1862</v>
      </c>
      <c r="E1119" s="25">
        <v>3.4535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45461</v>
      </c>
      <c r="C1120" s="23">
        <v>0.73310185100000003</v>
      </c>
      <c r="D1120" s="24">
        <v>278</v>
      </c>
      <c r="E1120" s="25">
        <v>3.4525000000000001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45461</v>
      </c>
      <c r="C1121" s="23">
        <v>0.73310185100000003</v>
      </c>
      <c r="D1121" s="24">
        <v>329</v>
      </c>
      <c r="E1121" s="25">
        <v>3.4525000000000001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45461</v>
      </c>
      <c r="C1122" s="23">
        <v>0.73335648099999995</v>
      </c>
      <c r="D1122" s="24">
        <v>254</v>
      </c>
      <c r="E1122" s="25">
        <v>3.456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45461</v>
      </c>
      <c r="C1123" s="23">
        <v>0.73335648099999995</v>
      </c>
      <c r="D1123" s="24">
        <v>349</v>
      </c>
      <c r="E1123" s="25">
        <v>3.456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45461</v>
      </c>
      <c r="C1124" s="23">
        <v>0.73372685100000001</v>
      </c>
      <c r="D1124" s="24">
        <v>1231</v>
      </c>
      <c r="E1124" s="25">
        <v>3.4565000000000001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45461</v>
      </c>
      <c r="C1125" s="23">
        <v>0.73392361100000003</v>
      </c>
      <c r="D1125" s="24">
        <v>1813</v>
      </c>
      <c r="E1125" s="25">
        <v>3.4565000000000001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45461</v>
      </c>
      <c r="C1126" s="23">
        <v>0.73393518499999999</v>
      </c>
      <c r="D1126" s="24">
        <v>125</v>
      </c>
      <c r="E1126" s="25">
        <v>3.4554999999999998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45461</v>
      </c>
      <c r="C1127" s="23">
        <v>0.73393518499999999</v>
      </c>
      <c r="D1127" s="24">
        <v>136</v>
      </c>
      <c r="E1127" s="25">
        <v>3.4554999999999998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45461</v>
      </c>
      <c r="C1128" s="23">
        <v>0.73393518499999999</v>
      </c>
      <c r="D1128" s="24">
        <v>190</v>
      </c>
      <c r="E1128" s="25">
        <v>3.4554999999999998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45461</v>
      </c>
      <c r="C1129" s="23">
        <v>0.73393518499999999</v>
      </c>
      <c r="D1129" s="24">
        <v>214</v>
      </c>
      <c r="E1129" s="25">
        <v>3.4550000000000001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45461</v>
      </c>
      <c r="C1130" s="23">
        <v>0.73393518499999999</v>
      </c>
      <c r="D1130" s="24">
        <v>1927</v>
      </c>
      <c r="E1130" s="25">
        <v>3.4550000000000001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45461</v>
      </c>
      <c r="C1131" s="23">
        <v>0.73417823999999998</v>
      </c>
      <c r="D1131" s="24">
        <v>106</v>
      </c>
      <c r="E1131" s="25">
        <v>3.4540000000000002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45461</v>
      </c>
      <c r="C1132" s="23">
        <v>0.73478009200000005</v>
      </c>
      <c r="D1132" s="24">
        <v>152</v>
      </c>
      <c r="E1132" s="25">
        <v>3.4540000000000002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45461</v>
      </c>
      <c r="C1133" s="23">
        <v>0.73478009200000005</v>
      </c>
      <c r="D1133" s="24">
        <v>222</v>
      </c>
      <c r="E1133" s="25">
        <v>3.4540000000000002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45461</v>
      </c>
      <c r="C1134" s="23">
        <v>0.73478009200000005</v>
      </c>
      <c r="D1134" s="24">
        <v>306</v>
      </c>
      <c r="E1134" s="25">
        <v>3.4535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45461</v>
      </c>
      <c r="C1135" s="23">
        <v>0.73478009200000005</v>
      </c>
      <c r="D1135" s="24">
        <v>720</v>
      </c>
      <c r="E1135" s="25">
        <v>3.4540000000000002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45461</v>
      </c>
      <c r="C1136" s="23">
        <v>0.73478009200000005</v>
      </c>
      <c r="D1136" s="24">
        <v>782</v>
      </c>
      <c r="E1136" s="25">
        <v>3.4535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45461</v>
      </c>
      <c r="C1137" s="23">
        <v>0.73550925899999997</v>
      </c>
      <c r="D1137" s="24">
        <v>79</v>
      </c>
      <c r="E1137" s="25">
        <v>3.4525000000000001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45461</v>
      </c>
      <c r="C1138" s="23">
        <v>0.73550925899999997</v>
      </c>
      <c r="D1138" s="24">
        <v>80</v>
      </c>
      <c r="E1138" s="25">
        <v>3.4525000000000001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45461</v>
      </c>
      <c r="C1139" s="23">
        <v>0.73550925899999997</v>
      </c>
      <c r="D1139" s="24">
        <v>196</v>
      </c>
      <c r="E1139" s="25">
        <v>3.4525000000000001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45461</v>
      </c>
      <c r="C1140" s="23">
        <v>0.73550925899999997</v>
      </c>
      <c r="D1140" s="24">
        <v>1013</v>
      </c>
      <c r="E1140" s="25">
        <v>3.4525000000000001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45461</v>
      </c>
      <c r="C1141" s="23">
        <v>0.73626157400000003</v>
      </c>
      <c r="D1141" s="24">
        <v>112</v>
      </c>
      <c r="E1141" s="25">
        <v>3.4525000000000001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45461</v>
      </c>
      <c r="C1142" s="23">
        <v>0.73760416600000001</v>
      </c>
      <c r="D1142" s="24">
        <v>172</v>
      </c>
      <c r="E1142" s="25">
        <v>3.456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45461</v>
      </c>
      <c r="C1143" s="23">
        <v>0.73760416600000001</v>
      </c>
      <c r="D1143" s="24">
        <v>235</v>
      </c>
      <c r="E1143" s="25">
        <v>3.456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45461</v>
      </c>
      <c r="C1144" s="23">
        <v>0.73768518500000002</v>
      </c>
      <c r="D1144" s="24">
        <v>1682</v>
      </c>
      <c r="E1144" s="25">
        <v>3.4565000000000001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45461</v>
      </c>
      <c r="C1145" s="23">
        <v>0.73768518500000002</v>
      </c>
      <c r="D1145" s="24">
        <v>2191</v>
      </c>
      <c r="E1145" s="25">
        <v>3.4565000000000001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45461</v>
      </c>
      <c r="C1146" s="23">
        <v>0.73768518500000002</v>
      </c>
      <c r="D1146" s="24">
        <v>3363</v>
      </c>
      <c r="E1146" s="25">
        <v>3.4565000000000001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45461</v>
      </c>
      <c r="C1147" s="23">
        <v>0.73819444400000001</v>
      </c>
      <c r="D1147" s="24">
        <v>82</v>
      </c>
      <c r="E1147" s="25">
        <v>3.4554999999999998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45461</v>
      </c>
      <c r="C1148" s="23">
        <v>0.73819444400000001</v>
      </c>
      <c r="D1148" s="24">
        <v>84</v>
      </c>
      <c r="E1148" s="25">
        <v>3.4554999999999998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45461</v>
      </c>
      <c r="C1149" s="23">
        <v>0.73819444400000001</v>
      </c>
      <c r="D1149" s="24">
        <v>132</v>
      </c>
      <c r="E1149" s="25">
        <v>3.4554999999999998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45461</v>
      </c>
      <c r="C1150" s="23">
        <v>0.73819444400000001</v>
      </c>
      <c r="D1150" s="24">
        <v>721</v>
      </c>
      <c r="E1150" s="25">
        <v>3.4554999999999998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45461</v>
      </c>
      <c r="C1151" s="23">
        <v>0.73854166600000004</v>
      </c>
      <c r="D1151" s="24">
        <v>92</v>
      </c>
      <c r="E1151" s="25">
        <v>3.4554999999999998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45461</v>
      </c>
      <c r="C1152" s="23">
        <v>0.73854166600000004</v>
      </c>
      <c r="D1152" s="24">
        <v>122</v>
      </c>
      <c r="E1152" s="25">
        <v>3.4554999999999998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45461</v>
      </c>
      <c r="C1153" s="23">
        <v>0.73907407400000003</v>
      </c>
      <c r="D1153" s="24">
        <v>92</v>
      </c>
      <c r="E1153" s="25">
        <v>3.4554999999999998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45461</v>
      </c>
      <c r="C1154" s="23">
        <v>0.73907407400000003</v>
      </c>
      <c r="D1154" s="24">
        <v>96</v>
      </c>
      <c r="E1154" s="25">
        <v>3.4554999999999998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45461</v>
      </c>
      <c r="C1155" s="23">
        <v>0.73907407400000003</v>
      </c>
      <c r="D1155" s="24">
        <v>346</v>
      </c>
      <c r="E1155" s="25">
        <v>3.4554999999999998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45461</v>
      </c>
      <c r="C1156" s="23">
        <v>0.73912036999999997</v>
      </c>
      <c r="D1156" s="24">
        <v>1454</v>
      </c>
      <c r="E1156" s="25">
        <v>3.4550000000000001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45461</v>
      </c>
      <c r="C1157" s="23">
        <v>0.73913194400000004</v>
      </c>
      <c r="D1157" s="24">
        <v>51</v>
      </c>
      <c r="E1157" s="25">
        <v>3.4540000000000002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45461</v>
      </c>
      <c r="C1158" s="23">
        <v>0.73913194400000004</v>
      </c>
      <c r="D1158" s="24">
        <v>148</v>
      </c>
      <c r="E1158" s="25">
        <v>3.4540000000000002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45461</v>
      </c>
      <c r="C1159" s="23">
        <v>0.73934027700000005</v>
      </c>
      <c r="D1159" s="24">
        <v>56</v>
      </c>
      <c r="E1159" s="25">
        <v>3.4540000000000002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45461</v>
      </c>
      <c r="C1160" s="23">
        <v>0.73934027700000005</v>
      </c>
      <c r="D1160" s="24">
        <v>61</v>
      </c>
      <c r="E1160" s="25">
        <v>3.4540000000000002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45461</v>
      </c>
      <c r="C1161" s="23">
        <v>0.73934027700000005</v>
      </c>
      <c r="D1161" s="24">
        <v>214</v>
      </c>
      <c r="E1161" s="25">
        <v>3.4540000000000002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45461</v>
      </c>
      <c r="C1162" s="23">
        <v>0.73934027700000005</v>
      </c>
      <c r="D1162" s="24">
        <v>1253</v>
      </c>
      <c r="E1162" s="25">
        <v>3.4540000000000002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45461</v>
      </c>
      <c r="C1163" s="23">
        <v>0.739351851</v>
      </c>
      <c r="D1163" s="24">
        <v>200</v>
      </c>
      <c r="E1163" s="25">
        <v>3.4535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45461</v>
      </c>
      <c r="C1164" s="23">
        <v>0.73980323999999997</v>
      </c>
      <c r="D1164" s="24">
        <v>53</v>
      </c>
      <c r="E1164" s="25">
        <v>3.4535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45461</v>
      </c>
      <c r="C1165" s="23">
        <v>0.73980323999999997</v>
      </c>
      <c r="D1165" s="24">
        <v>59</v>
      </c>
      <c r="E1165" s="25">
        <v>3.4529999999999998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45461</v>
      </c>
      <c r="C1166" s="23">
        <v>0.73980323999999997</v>
      </c>
      <c r="D1166" s="24">
        <v>64</v>
      </c>
      <c r="E1166" s="25">
        <v>3.4529999999999998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45461</v>
      </c>
      <c r="C1167" s="23">
        <v>0.73980323999999997</v>
      </c>
      <c r="D1167" s="24">
        <v>77</v>
      </c>
      <c r="E1167" s="25">
        <v>3.4535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45461</v>
      </c>
      <c r="C1168" s="23">
        <v>0.73980323999999997</v>
      </c>
      <c r="D1168" s="24">
        <v>713</v>
      </c>
      <c r="E1168" s="25">
        <v>3.4535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45461</v>
      </c>
      <c r="C1169" s="23">
        <v>0.74068286999999999</v>
      </c>
      <c r="D1169" s="24">
        <v>53</v>
      </c>
      <c r="E1169" s="25">
        <v>3.4529999999999998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45461</v>
      </c>
      <c r="C1170" s="23">
        <v>0.74068286999999999</v>
      </c>
      <c r="D1170" s="24">
        <v>88</v>
      </c>
      <c r="E1170" s="25">
        <v>3.4529999999999998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45461</v>
      </c>
      <c r="C1171" s="23">
        <v>0.74068286999999999</v>
      </c>
      <c r="D1171" s="24">
        <v>1639</v>
      </c>
      <c r="E1171" s="25">
        <v>3.4529999999999998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45461</v>
      </c>
      <c r="C1172" s="23">
        <v>0.74115740699999999</v>
      </c>
      <c r="D1172" s="24">
        <v>55</v>
      </c>
      <c r="E1172" s="25">
        <v>3.4525000000000001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45461</v>
      </c>
      <c r="C1173" s="23">
        <v>0.74115740699999999</v>
      </c>
      <c r="D1173" s="24">
        <v>72</v>
      </c>
      <c r="E1173" s="25">
        <v>3.4525000000000001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45461</v>
      </c>
      <c r="C1174" s="23">
        <v>0.74115740699999999</v>
      </c>
      <c r="D1174" s="24">
        <v>315</v>
      </c>
      <c r="E1174" s="25">
        <v>3.4525000000000001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45461</v>
      </c>
      <c r="C1175" s="23">
        <v>0.74115740699999999</v>
      </c>
      <c r="D1175" s="24">
        <v>606</v>
      </c>
      <c r="E1175" s="25">
        <v>3.4525000000000001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45461</v>
      </c>
      <c r="C1176" s="23">
        <v>0.74115740699999999</v>
      </c>
      <c r="D1176" s="24">
        <v>623</v>
      </c>
      <c r="E1176" s="25">
        <v>3.4525000000000001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45461</v>
      </c>
      <c r="C1177" s="23">
        <v>0.74201388800000001</v>
      </c>
      <c r="D1177" s="24">
        <v>61</v>
      </c>
      <c r="E1177" s="25">
        <v>3.452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45461</v>
      </c>
      <c r="C1178" s="23">
        <v>0.74201388800000001</v>
      </c>
      <c r="D1178" s="24">
        <v>94</v>
      </c>
      <c r="E1178" s="25">
        <v>3.452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45461</v>
      </c>
      <c r="C1179" s="23">
        <v>0.74201388800000001</v>
      </c>
      <c r="D1179" s="24">
        <v>1057</v>
      </c>
      <c r="E1179" s="25">
        <v>3.452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45461</v>
      </c>
      <c r="C1180" s="23">
        <v>0.74203703700000001</v>
      </c>
      <c r="D1180" s="24">
        <v>54</v>
      </c>
      <c r="E1180" s="25">
        <v>3.4514999999999998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45461</v>
      </c>
      <c r="C1181" s="23">
        <v>0.74203703700000001</v>
      </c>
      <c r="D1181" s="24">
        <v>91</v>
      </c>
      <c r="E1181" s="25">
        <v>3.4514999999999998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45461</v>
      </c>
      <c r="C1182" s="23">
        <v>0.74203703700000001</v>
      </c>
      <c r="D1182" s="24">
        <v>1170</v>
      </c>
      <c r="E1182" s="25">
        <v>3.4514999999999998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45461</v>
      </c>
      <c r="C1183" s="23">
        <v>0.74225694399999997</v>
      </c>
      <c r="D1183" s="24">
        <v>49</v>
      </c>
      <c r="E1183" s="25">
        <v>3.4485000000000001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45461</v>
      </c>
      <c r="C1184" s="23">
        <v>0.74225694399999997</v>
      </c>
      <c r="D1184" s="24">
        <v>51</v>
      </c>
      <c r="E1184" s="25">
        <v>3.4489999999999998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45461</v>
      </c>
      <c r="C1185" s="23">
        <v>0.74225694399999997</v>
      </c>
      <c r="D1185" s="24">
        <v>54</v>
      </c>
      <c r="E1185" s="25">
        <v>3.45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45461</v>
      </c>
      <c r="C1186" s="23">
        <v>0.74225694399999997</v>
      </c>
      <c r="D1186" s="24">
        <v>55</v>
      </c>
      <c r="E1186" s="25">
        <v>3.45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45461</v>
      </c>
      <c r="C1187" s="23">
        <v>0.74225694399999997</v>
      </c>
      <c r="D1187" s="24">
        <v>58</v>
      </c>
      <c r="E1187" s="25">
        <v>3.4510000000000001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45461</v>
      </c>
      <c r="C1188" s="23">
        <v>0.74225694399999997</v>
      </c>
      <c r="D1188" s="24">
        <v>73</v>
      </c>
      <c r="E1188" s="25">
        <v>3.4504999999999999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45461</v>
      </c>
      <c r="C1189" s="23">
        <v>0.74225694399999997</v>
      </c>
      <c r="D1189" s="24">
        <v>76</v>
      </c>
      <c r="E1189" s="25">
        <v>3.4510000000000001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45461</v>
      </c>
      <c r="C1190" s="23">
        <v>0.74225694399999997</v>
      </c>
      <c r="D1190" s="24">
        <v>77</v>
      </c>
      <c r="E1190" s="25">
        <v>3.4504999999999999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45461</v>
      </c>
      <c r="C1191" s="23">
        <v>0.74225694399999997</v>
      </c>
      <c r="D1191" s="24">
        <v>102</v>
      </c>
      <c r="E1191" s="25">
        <v>3.4495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45461</v>
      </c>
      <c r="C1192" s="23">
        <v>0.74225694399999997</v>
      </c>
      <c r="D1192" s="24">
        <v>131</v>
      </c>
      <c r="E1192" s="25">
        <v>3.4485000000000001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45461</v>
      </c>
      <c r="C1193" s="23">
        <v>0.74225694399999997</v>
      </c>
      <c r="D1193" s="24">
        <v>131</v>
      </c>
      <c r="E1193" s="25">
        <v>3.4485000000000001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45461</v>
      </c>
      <c r="C1194" s="23">
        <v>0.74225694399999997</v>
      </c>
      <c r="D1194" s="24">
        <v>995</v>
      </c>
      <c r="E1194" s="25">
        <v>3.4510000000000001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45461</v>
      </c>
      <c r="C1195" s="23">
        <v>0.74225694399999997</v>
      </c>
      <c r="D1195" s="24">
        <v>1749</v>
      </c>
      <c r="E1195" s="25">
        <v>3.45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45461</v>
      </c>
      <c r="C1196" s="23">
        <v>0.74226851800000004</v>
      </c>
      <c r="D1196" s="24">
        <v>52</v>
      </c>
      <c r="E1196" s="25">
        <v>3.448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45461</v>
      </c>
      <c r="C1197" s="23">
        <v>0.74229166599999996</v>
      </c>
      <c r="D1197" s="24">
        <v>70</v>
      </c>
      <c r="E1197" s="25">
        <v>3.448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45461</v>
      </c>
      <c r="C1198" s="23">
        <v>0.74229166599999996</v>
      </c>
      <c r="D1198" s="24">
        <v>847</v>
      </c>
      <c r="E1198" s="25">
        <v>3.448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45461</v>
      </c>
      <c r="C1199" s="23">
        <v>0.74236111100000002</v>
      </c>
      <c r="D1199" s="24">
        <v>125</v>
      </c>
      <c r="E1199" s="25">
        <v>3.4474999999999998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45461</v>
      </c>
      <c r="C1200" s="23">
        <v>0.74295138800000005</v>
      </c>
      <c r="D1200" s="24">
        <v>99</v>
      </c>
      <c r="E1200" s="25">
        <v>3.448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45461</v>
      </c>
      <c r="C1201" s="23">
        <v>0.74383101799999995</v>
      </c>
      <c r="D1201" s="24">
        <v>98</v>
      </c>
      <c r="E1201" s="25">
        <v>3.4485000000000001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45461</v>
      </c>
      <c r="C1202" s="23">
        <v>0.74409722199999995</v>
      </c>
      <c r="D1202" s="24">
        <v>1529</v>
      </c>
      <c r="E1202" s="25">
        <v>3.4495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45461</v>
      </c>
      <c r="C1203" s="23">
        <v>0.74590277699999996</v>
      </c>
      <c r="D1203" s="24">
        <v>83</v>
      </c>
      <c r="E1203" s="25">
        <v>3.4495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45461</v>
      </c>
      <c r="C1204" s="23">
        <v>0.74590277699999996</v>
      </c>
      <c r="D1204" s="24">
        <v>84</v>
      </c>
      <c r="E1204" s="25">
        <v>3.4489999999999998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45461</v>
      </c>
      <c r="C1205" s="23">
        <v>0.74590277699999996</v>
      </c>
      <c r="D1205" s="24">
        <v>119</v>
      </c>
      <c r="E1205" s="25">
        <v>3.4489999999999998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45461</v>
      </c>
      <c r="C1206" s="23">
        <v>0.74590277699999996</v>
      </c>
      <c r="D1206" s="24">
        <v>133</v>
      </c>
      <c r="E1206" s="25">
        <v>3.4489999999999998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45461</v>
      </c>
      <c r="C1207" s="23">
        <v>0.74590277699999996</v>
      </c>
      <c r="D1207" s="24">
        <v>154</v>
      </c>
      <c r="E1207" s="25">
        <v>3.4495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45461</v>
      </c>
      <c r="C1208" s="23">
        <v>0.74590277699999996</v>
      </c>
      <c r="D1208" s="24">
        <v>731</v>
      </c>
      <c r="E1208" s="25">
        <v>3.4489999999999998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45461</v>
      </c>
      <c r="C1209" s="23">
        <v>0.74590277699999996</v>
      </c>
      <c r="D1209" s="24">
        <v>1299</v>
      </c>
      <c r="E1209" s="25">
        <v>3.4489999999999998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45461</v>
      </c>
      <c r="C1210" s="23">
        <v>0.74590277699999996</v>
      </c>
      <c r="D1210" s="24">
        <v>2080</v>
      </c>
      <c r="E1210" s="25">
        <v>3.4495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45461</v>
      </c>
      <c r="C1211" s="23">
        <v>0.74594907399999999</v>
      </c>
      <c r="D1211" s="24">
        <v>65</v>
      </c>
      <c r="E1211" s="25">
        <v>3.4485000000000001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45461</v>
      </c>
      <c r="C1212" s="23">
        <v>0.74594907399999999</v>
      </c>
      <c r="D1212" s="24">
        <v>105</v>
      </c>
      <c r="E1212" s="25">
        <v>3.4485000000000001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45461</v>
      </c>
      <c r="C1213" s="23">
        <v>0.74594907399999999</v>
      </c>
      <c r="D1213" s="24">
        <v>1143</v>
      </c>
      <c r="E1213" s="25">
        <v>3.4485000000000001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45461</v>
      </c>
      <c r="C1214" s="23">
        <v>0.74657407399999998</v>
      </c>
      <c r="D1214" s="24">
        <v>101</v>
      </c>
      <c r="E1214" s="25">
        <v>3.4495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45461</v>
      </c>
      <c r="C1215" s="23">
        <v>0.74657407399999998</v>
      </c>
      <c r="D1215" s="24">
        <v>141</v>
      </c>
      <c r="E1215" s="25">
        <v>3.4495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45461</v>
      </c>
      <c r="C1216" s="23">
        <v>0.74657407399999998</v>
      </c>
      <c r="D1216" s="24">
        <v>1177</v>
      </c>
      <c r="E1216" s="25">
        <v>3.4495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45461</v>
      </c>
      <c r="C1217" s="23">
        <v>0.74679398100000005</v>
      </c>
      <c r="D1217" s="24">
        <v>1073</v>
      </c>
      <c r="E1217" s="25">
        <v>3.4489999999999998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45461</v>
      </c>
      <c r="C1218" s="23">
        <v>0.74780092499999995</v>
      </c>
      <c r="D1218" s="24">
        <v>330</v>
      </c>
      <c r="E1218" s="25">
        <v>3.4485000000000001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45461</v>
      </c>
      <c r="C1219" s="23">
        <v>0.74780092499999995</v>
      </c>
      <c r="D1219" s="24">
        <v>2108</v>
      </c>
      <c r="E1219" s="25">
        <v>3.4485000000000001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45461</v>
      </c>
      <c r="C1220" s="23">
        <v>0.74899305500000002</v>
      </c>
      <c r="D1220" s="24">
        <v>270</v>
      </c>
      <c r="E1220" s="25">
        <v>3.4495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45461</v>
      </c>
      <c r="C1221" s="23">
        <v>0.74913194400000005</v>
      </c>
      <c r="D1221" s="24">
        <v>2000</v>
      </c>
      <c r="E1221" s="25">
        <v>3.4495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45461</v>
      </c>
      <c r="C1222" s="23">
        <v>0.74951388799999996</v>
      </c>
      <c r="D1222" s="24">
        <v>349</v>
      </c>
      <c r="E1222" s="25">
        <v>3.45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45461</v>
      </c>
      <c r="C1223" s="23">
        <v>0.74953703699999996</v>
      </c>
      <c r="D1223" s="24">
        <v>185</v>
      </c>
      <c r="E1223" s="25">
        <v>3.4495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45461</v>
      </c>
      <c r="C1224" s="23">
        <v>0.74953703699999996</v>
      </c>
      <c r="D1224" s="24">
        <v>1504</v>
      </c>
      <c r="E1224" s="25">
        <v>3.45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45461</v>
      </c>
      <c r="C1225" s="23">
        <v>0.74953703699999996</v>
      </c>
      <c r="D1225" s="24">
        <v>2110</v>
      </c>
      <c r="E1225" s="25">
        <v>3.4495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45461</v>
      </c>
      <c r="C1226" s="23">
        <v>0.74962962899999996</v>
      </c>
      <c r="D1226" s="24">
        <v>214</v>
      </c>
      <c r="E1226" s="25">
        <v>3.452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45461</v>
      </c>
      <c r="C1227" s="23">
        <v>0.74962962899999996</v>
      </c>
      <c r="D1227" s="24">
        <v>359</v>
      </c>
      <c r="E1227" s="25">
        <v>3.452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45461</v>
      </c>
      <c r="C1228" s="23">
        <v>0.74962962899999996</v>
      </c>
      <c r="D1228" s="24">
        <v>1142</v>
      </c>
      <c r="E1228" s="25">
        <v>3.452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45461</v>
      </c>
      <c r="C1229" s="23">
        <v>0.74965277699999999</v>
      </c>
      <c r="D1229" s="24">
        <v>134</v>
      </c>
      <c r="E1229" s="25">
        <v>3.452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45461</v>
      </c>
      <c r="C1230" s="23">
        <v>0.74965277699999999</v>
      </c>
      <c r="D1230" s="24">
        <v>147</v>
      </c>
      <c r="E1230" s="25">
        <v>3.452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45461</v>
      </c>
      <c r="C1231" s="23">
        <v>0.74965277699999999</v>
      </c>
      <c r="D1231" s="24">
        <v>1616</v>
      </c>
      <c r="E1231" s="25">
        <v>3.452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45461</v>
      </c>
      <c r="C1232" s="23">
        <v>0.75069444399999996</v>
      </c>
      <c r="D1232" s="24">
        <v>130</v>
      </c>
      <c r="E1232" s="25">
        <v>3.4529999999999998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45461</v>
      </c>
      <c r="C1233" s="23">
        <v>0.75069444399999996</v>
      </c>
      <c r="D1233" s="24">
        <v>1051</v>
      </c>
      <c r="E1233" s="25">
        <v>3.4529999999999998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45461</v>
      </c>
      <c r="C1234" s="23">
        <v>0.75077546299999998</v>
      </c>
      <c r="D1234" s="24">
        <v>155</v>
      </c>
      <c r="E1234" s="25">
        <v>3.4525000000000001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45461</v>
      </c>
      <c r="C1235" s="23">
        <v>0.75077546299999998</v>
      </c>
      <c r="D1235" s="24">
        <v>169</v>
      </c>
      <c r="E1235" s="25">
        <v>3.4525000000000001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45461</v>
      </c>
      <c r="C1236" s="23">
        <v>0.75078703700000005</v>
      </c>
      <c r="D1236" s="24">
        <v>287</v>
      </c>
      <c r="E1236" s="25">
        <v>3.452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45461</v>
      </c>
      <c r="C1237" s="23">
        <v>0.75078703700000005</v>
      </c>
      <c r="D1237" s="24">
        <v>1499</v>
      </c>
      <c r="E1237" s="25">
        <v>3.452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45461</v>
      </c>
      <c r="C1238" s="23">
        <v>0.750798611</v>
      </c>
      <c r="D1238" s="24">
        <v>134</v>
      </c>
      <c r="E1238" s="25">
        <v>3.4510000000000001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45461</v>
      </c>
      <c r="C1239" s="23">
        <v>0.750798611</v>
      </c>
      <c r="D1239" s="24">
        <v>172</v>
      </c>
      <c r="E1239" s="25">
        <v>3.4510000000000001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45461</v>
      </c>
      <c r="C1240" s="23">
        <v>0.750798611</v>
      </c>
      <c r="D1240" s="24">
        <v>258</v>
      </c>
      <c r="E1240" s="25">
        <v>3.4504999999999999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45461</v>
      </c>
      <c r="C1241" s="23">
        <v>0.75085648100000002</v>
      </c>
      <c r="D1241" s="24">
        <v>49</v>
      </c>
      <c r="E1241" s="25">
        <v>3.45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45461</v>
      </c>
      <c r="C1242" s="23">
        <v>0.75085648100000002</v>
      </c>
      <c r="D1242" s="24">
        <v>530</v>
      </c>
      <c r="E1242" s="25">
        <v>3.45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45461</v>
      </c>
      <c r="C1243" s="23">
        <v>0.75085648100000002</v>
      </c>
      <c r="D1243" s="24">
        <v>1110</v>
      </c>
      <c r="E1243" s="25">
        <v>3.45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45461</v>
      </c>
      <c r="C1244" s="23">
        <v>0.75089120300000001</v>
      </c>
      <c r="D1244" s="24">
        <v>61</v>
      </c>
      <c r="E1244" s="25">
        <v>3.4495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45461</v>
      </c>
      <c r="C1245" s="23">
        <v>0.75089120300000001</v>
      </c>
      <c r="D1245" s="24">
        <v>76</v>
      </c>
      <c r="E1245" s="25">
        <v>3.4489999999999998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45461</v>
      </c>
      <c r="C1246" s="23">
        <v>0.75089120300000001</v>
      </c>
      <c r="D1246" s="24">
        <v>137</v>
      </c>
      <c r="E1246" s="25">
        <v>3.4495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45461</v>
      </c>
      <c r="C1247" s="23">
        <v>0.75089120300000001</v>
      </c>
      <c r="D1247" s="24">
        <v>223</v>
      </c>
      <c r="E1247" s="25">
        <v>3.4495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45461</v>
      </c>
      <c r="C1248" s="23">
        <v>0.75089120300000001</v>
      </c>
      <c r="D1248" s="24">
        <v>343</v>
      </c>
      <c r="E1248" s="25">
        <v>3.4489999999999998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45461</v>
      </c>
      <c r="C1249" s="23">
        <v>0.75089120300000001</v>
      </c>
      <c r="D1249" s="24">
        <v>449</v>
      </c>
      <c r="E1249" s="25">
        <v>3.4489999999999998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45461</v>
      </c>
      <c r="C1250" s="23">
        <v>0.75096064799999995</v>
      </c>
      <c r="D1250" s="24">
        <v>56</v>
      </c>
      <c r="E1250" s="25">
        <v>3.4485000000000001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45461</v>
      </c>
      <c r="C1251" s="23">
        <v>0.75096064799999995</v>
      </c>
      <c r="D1251" s="24">
        <v>86</v>
      </c>
      <c r="E1251" s="25">
        <v>3.4485000000000001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45461</v>
      </c>
      <c r="C1252" s="23">
        <v>0.75157407399999998</v>
      </c>
      <c r="D1252" s="24">
        <v>135</v>
      </c>
      <c r="E1252" s="25">
        <v>3.4489999999999998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45461</v>
      </c>
      <c r="C1253" s="23">
        <v>0.75157407399999998</v>
      </c>
      <c r="D1253" s="24">
        <v>1085</v>
      </c>
      <c r="E1253" s="25">
        <v>3.4489999999999998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45461</v>
      </c>
      <c r="C1254" s="23">
        <v>0.75193286999999998</v>
      </c>
      <c r="D1254" s="24">
        <v>130</v>
      </c>
      <c r="E1254" s="25">
        <v>3.4489999999999998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45461</v>
      </c>
      <c r="C1255" s="23">
        <v>0.75194444400000005</v>
      </c>
      <c r="D1255" s="24">
        <v>66</v>
      </c>
      <c r="E1255" s="25">
        <v>3.4485000000000001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45461</v>
      </c>
      <c r="C1256" s="23">
        <v>0.75194444400000005</v>
      </c>
      <c r="D1256" s="24">
        <v>70</v>
      </c>
      <c r="E1256" s="25">
        <v>3.4485000000000001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45461</v>
      </c>
      <c r="C1257" s="23">
        <v>0.75200231399999995</v>
      </c>
      <c r="D1257" s="24">
        <v>93</v>
      </c>
      <c r="E1257" s="25">
        <v>3.4485000000000001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45461</v>
      </c>
      <c r="C1258" s="23">
        <v>0.75200231399999995</v>
      </c>
      <c r="D1258" s="24">
        <v>118</v>
      </c>
      <c r="E1258" s="25">
        <v>3.4485000000000001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45461</v>
      </c>
      <c r="C1259" s="23">
        <v>0.75217592499999997</v>
      </c>
      <c r="D1259" s="24">
        <v>106</v>
      </c>
      <c r="E1259" s="25">
        <v>3.448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45461</v>
      </c>
      <c r="C1260" s="23">
        <v>0.75217592499999997</v>
      </c>
      <c r="D1260" s="24">
        <v>3758</v>
      </c>
      <c r="E1260" s="25">
        <v>3.448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45461</v>
      </c>
      <c r="C1261" s="23">
        <v>0.75288194399999997</v>
      </c>
      <c r="D1261" s="24">
        <v>100</v>
      </c>
      <c r="E1261" s="25">
        <v>3.4474999999999998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45461</v>
      </c>
      <c r="C1262" s="23">
        <v>0.75288194399999997</v>
      </c>
      <c r="D1262" s="24">
        <v>125</v>
      </c>
      <c r="E1262" s="25">
        <v>3.4474999999999998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45461</v>
      </c>
      <c r="C1263" s="23">
        <v>0.75288194399999997</v>
      </c>
      <c r="D1263" s="24">
        <v>1446</v>
      </c>
      <c r="E1263" s="25">
        <v>3.4474999999999998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45461</v>
      </c>
      <c r="C1264" s="23">
        <v>0.75325231400000003</v>
      </c>
      <c r="D1264" s="24">
        <v>117</v>
      </c>
      <c r="E1264" s="25">
        <v>3.4485000000000001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45461</v>
      </c>
      <c r="C1265" s="23">
        <v>0.75325231400000003</v>
      </c>
      <c r="D1265" s="24">
        <v>155</v>
      </c>
      <c r="E1265" s="25">
        <v>3.4485000000000001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45461</v>
      </c>
      <c r="C1266" s="23">
        <v>0.75325231400000003</v>
      </c>
      <c r="D1266" s="24">
        <v>351</v>
      </c>
      <c r="E1266" s="25">
        <v>3.4485000000000001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45461</v>
      </c>
      <c r="C1267" s="23">
        <v>0.75325231400000003</v>
      </c>
      <c r="D1267" s="24">
        <v>1301</v>
      </c>
      <c r="E1267" s="25">
        <v>3.4485000000000001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45461</v>
      </c>
      <c r="C1268" s="23">
        <v>0.75346064800000001</v>
      </c>
      <c r="D1268" s="24">
        <v>58</v>
      </c>
      <c r="E1268" s="25">
        <v>3.448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45461</v>
      </c>
      <c r="C1269" s="23">
        <v>0.75346064800000001</v>
      </c>
      <c r="D1269" s="24">
        <v>1080</v>
      </c>
      <c r="E1269" s="25">
        <v>3.448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45461</v>
      </c>
      <c r="C1270" s="23">
        <v>0.75350694399999996</v>
      </c>
      <c r="D1270" s="24">
        <v>107</v>
      </c>
      <c r="E1270" s="25">
        <v>3.4470000000000001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45461</v>
      </c>
      <c r="C1271" s="23">
        <v>0.75350694399999996</v>
      </c>
      <c r="D1271" s="24">
        <v>202</v>
      </c>
      <c r="E1271" s="25">
        <v>3.4470000000000001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45461</v>
      </c>
      <c r="C1272" s="23">
        <v>0.75350694399999996</v>
      </c>
      <c r="D1272" s="24">
        <v>1073</v>
      </c>
      <c r="E1272" s="25">
        <v>3.4474999999999998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45461</v>
      </c>
      <c r="C1273" s="23">
        <v>0.753611111</v>
      </c>
      <c r="D1273" s="24">
        <v>52</v>
      </c>
      <c r="E1273" s="25">
        <v>3.4464999999999999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45461</v>
      </c>
      <c r="C1274" s="23">
        <v>0.753611111</v>
      </c>
      <c r="D1274" s="24">
        <v>99</v>
      </c>
      <c r="E1274" s="25">
        <v>3.4464999999999999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45461</v>
      </c>
      <c r="C1275" s="23">
        <v>0.753611111</v>
      </c>
      <c r="D1275" s="24">
        <v>123</v>
      </c>
      <c r="E1275" s="25">
        <v>3.4464999999999999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45461</v>
      </c>
      <c r="C1276" s="23">
        <v>0.753611111</v>
      </c>
      <c r="D1276" s="24">
        <v>129</v>
      </c>
      <c r="E1276" s="25">
        <v>3.4464999999999999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45461</v>
      </c>
      <c r="C1277" s="23">
        <v>0.753611111</v>
      </c>
      <c r="D1277" s="24">
        <v>933</v>
      </c>
      <c r="E1277" s="25">
        <v>3.4464999999999999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45461</v>
      </c>
      <c r="C1278" s="23">
        <v>0.75395833300000004</v>
      </c>
      <c r="D1278" s="24">
        <v>58</v>
      </c>
      <c r="E1278" s="25">
        <v>3.4470000000000001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45461</v>
      </c>
      <c r="C1279" s="23">
        <v>0.75395833300000004</v>
      </c>
      <c r="D1279" s="24">
        <v>775</v>
      </c>
      <c r="E1279" s="25">
        <v>3.4470000000000001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45461</v>
      </c>
      <c r="C1280" s="23">
        <v>0.75435185100000002</v>
      </c>
      <c r="D1280" s="24">
        <v>74</v>
      </c>
      <c r="E1280" s="25">
        <v>3.4470000000000001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45461</v>
      </c>
      <c r="C1281" s="23">
        <v>0.75435185100000002</v>
      </c>
      <c r="D1281" s="24">
        <v>174</v>
      </c>
      <c r="E1281" s="25">
        <v>3.4470000000000001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45461</v>
      </c>
      <c r="C1282" s="23">
        <v>0.75435185100000002</v>
      </c>
      <c r="D1282" s="24">
        <v>330</v>
      </c>
      <c r="E1282" s="25">
        <v>3.4470000000000001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45461</v>
      </c>
      <c r="C1283" s="23">
        <v>0.75460648100000005</v>
      </c>
      <c r="D1283" s="24">
        <v>100</v>
      </c>
      <c r="E1283" s="25">
        <v>3.4474999999999998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45461</v>
      </c>
      <c r="C1284" s="23">
        <v>0.75460648100000005</v>
      </c>
      <c r="D1284" s="24">
        <v>1737</v>
      </c>
      <c r="E1284" s="25">
        <v>3.4474999999999998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45461</v>
      </c>
      <c r="C1285" s="23">
        <v>0.75482638800000001</v>
      </c>
      <c r="D1285" s="24">
        <v>142</v>
      </c>
      <c r="E1285" s="25">
        <v>3.4470000000000001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45461</v>
      </c>
      <c r="C1286" s="23">
        <v>0.75482638800000001</v>
      </c>
      <c r="D1286" s="24">
        <v>305</v>
      </c>
      <c r="E1286" s="25">
        <v>3.4470000000000001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45461</v>
      </c>
      <c r="C1287" s="23">
        <v>0.75538194400000003</v>
      </c>
      <c r="D1287" s="24">
        <v>100</v>
      </c>
      <c r="E1287" s="25">
        <v>3.4474999999999998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45461</v>
      </c>
      <c r="C1288" s="23">
        <v>0.75584490699999995</v>
      </c>
      <c r="D1288" s="24">
        <v>298</v>
      </c>
      <c r="E1288" s="25">
        <v>3.4474999999999998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45461</v>
      </c>
      <c r="C1289" s="23">
        <v>0.75585648100000002</v>
      </c>
      <c r="D1289" s="24">
        <v>179</v>
      </c>
      <c r="E1289" s="25">
        <v>3.4474999999999998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45461</v>
      </c>
      <c r="C1290" s="23">
        <v>0.75585648100000002</v>
      </c>
      <c r="D1290" s="24">
        <v>283</v>
      </c>
      <c r="E1290" s="25">
        <v>3.4474999999999998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45461</v>
      </c>
      <c r="C1291" s="23">
        <v>0.75591435100000004</v>
      </c>
      <c r="D1291" s="24">
        <v>90</v>
      </c>
      <c r="E1291" s="25">
        <v>3.448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45461</v>
      </c>
      <c r="C1292" s="23">
        <v>0.75591435100000004</v>
      </c>
      <c r="D1292" s="24">
        <v>167</v>
      </c>
      <c r="E1292" s="25">
        <v>3.448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45461</v>
      </c>
      <c r="C1293" s="23">
        <v>0.75608796300000003</v>
      </c>
      <c r="D1293" s="24">
        <v>100</v>
      </c>
      <c r="E1293" s="25">
        <v>3.4495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45461</v>
      </c>
      <c r="C1294" s="23">
        <v>0.75608796300000003</v>
      </c>
      <c r="D1294" s="24">
        <v>646</v>
      </c>
      <c r="E1294" s="25">
        <v>3.4495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45461</v>
      </c>
      <c r="C1295" s="23">
        <v>0.75608796300000003</v>
      </c>
      <c r="D1295" s="24">
        <v>1864</v>
      </c>
      <c r="E1295" s="25">
        <v>3.4495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45461</v>
      </c>
      <c r="C1296" s="23">
        <v>0.75608796300000003</v>
      </c>
      <c r="D1296" s="24">
        <v>1916</v>
      </c>
      <c r="E1296" s="25">
        <v>3.4495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45461</v>
      </c>
      <c r="C1297" s="23">
        <v>0.75609953699999999</v>
      </c>
      <c r="D1297" s="24">
        <v>120</v>
      </c>
      <c r="E1297" s="25">
        <v>3.4489999999999998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45461</v>
      </c>
      <c r="C1298" s="23">
        <v>0.75609953699999999</v>
      </c>
      <c r="D1298" s="24">
        <v>408</v>
      </c>
      <c r="E1298" s="25">
        <v>3.4489999999999998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45461</v>
      </c>
      <c r="C1299" s="23">
        <v>0.75609953699999999</v>
      </c>
      <c r="D1299" s="24">
        <v>597</v>
      </c>
      <c r="E1299" s="25">
        <v>3.4489999999999998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45461</v>
      </c>
      <c r="C1300" s="23">
        <v>0.75609953699999999</v>
      </c>
      <c r="D1300" s="24">
        <v>1864</v>
      </c>
      <c r="E1300" s="25">
        <v>3.4489999999999998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45461</v>
      </c>
      <c r="C1301" s="23">
        <v>0.75613425899999998</v>
      </c>
      <c r="D1301" s="24">
        <v>100</v>
      </c>
      <c r="E1301" s="25">
        <v>3.4485000000000001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45461</v>
      </c>
      <c r="C1302" s="23">
        <v>0.75613425899999998</v>
      </c>
      <c r="D1302" s="24">
        <v>366</v>
      </c>
      <c r="E1302" s="25">
        <v>3.4485000000000001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45461</v>
      </c>
      <c r="C1303" s="23">
        <v>0.75613425899999998</v>
      </c>
      <c r="D1303" s="24">
        <v>828</v>
      </c>
      <c r="E1303" s="25">
        <v>3.4485000000000001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45461</v>
      </c>
      <c r="C1304" s="23">
        <v>0.75613425899999998</v>
      </c>
      <c r="D1304" s="24">
        <v>2000</v>
      </c>
      <c r="E1304" s="25">
        <v>3.4485000000000001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45461</v>
      </c>
      <c r="C1305" s="23">
        <v>0.75614583300000004</v>
      </c>
      <c r="D1305" s="24">
        <v>51</v>
      </c>
      <c r="E1305" s="25">
        <v>3.448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45461</v>
      </c>
      <c r="C1306" s="23">
        <v>0.75620370299999995</v>
      </c>
      <c r="D1306" s="24">
        <v>1031</v>
      </c>
      <c r="E1306" s="25">
        <v>3.4474999999999998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45461</v>
      </c>
      <c r="C1307" s="23">
        <v>0.75621527700000002</v>
      </c>
      <c r="D1307" s="24">
        <v>309</v>
      </c>
      <c r="E1307" s="25">
        <v>3.4470000000000001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45461</v>
      </c>
      <c r="C1308" s="23">
        <v>0.75621527700000002</v>
      </c>
      <c r="D1308" s="24">
        <v>437</v>
      </c>
      <c r="E1308" s="25">
        <v>3.4470000000000001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45461</v>
      </c>
      <c r="C1309" s="23">
        <v>0.75621527700000002</v>
      </c>
      <c r="D1309" s="24">
        <v>1552</v>
      </c>
      <c r="E1309" s="25">
        <v>3.4470000000000001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45461</v>
      </c>
      <c r="C1310" s="23">
        <v>0.75624999999999998</v>
      </c>
      <c r="D1310" s="24">
        <v>91</v>
      </c>
      <c r="E1310" s="25">
        <v>3.4460000000000002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45461</v>
      </c>
      <c r="C1311" s="23">
        <v>0.75624999999999998</v>
      </c>
      <c r="D1311" s="24">
        <v>108</v>
      </c>
      <c r="E1311" s="25">
        <v>3.4460000000000002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45461</v>
      </c>
      <c r="C1312" s="23">
        <v>0.75624999999999998</v>
      </c>
      <c r="D1312" s="24">
        <v>145</v>
      </c>
      <c r="E1312" s="25">
        <v>3.4464999999999999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45461</v>
      </c>
      <c r="C1313" s="23">
        <v>0.75624999999999998</v>
      </c>
      <c r="D1313" s="24">
        <v>156</v>
      </c>
      <c r="E1313" s="25">
        <v>3.4464999999999999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45461</v>
      </c>
      <c r="C1314" s="23">
        <v>0.75624999999999998</v>
      </c>
      <c r="D1314" s="24">
        <v>331</v>
      </c>
      <c r="E1314" s="25">
        <v>3.4460000000000002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45461</v>
      </c>
      <c r="C1315" s="23">
        <v>0.75624999999999998</v>
      </c>
      <c r="D1315" s="24">
        <v>1128</v>
      </c>
      <c r="E1315" s="25">
        <v>3.4464999999999999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45461</v>
      </c>
      <c r="C1316" s="23">
        <v>0.75630786999999999</v>
      </c>
      <c r="D1316" s="24">
        <v>50</v>
      </c>
      <c r="E1316" s="25">
        <v>3.4449999999999998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45461</v>
      </c>
      <c r="C1317" s="23">
        <v>0.75630786999999999</v>
      </c>
      <c r="D1317" s="24">
        <v>89</v>
      </c>
      <c r="E1317" s="25">
        <v>3.4455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45461</v>
      </c>
      <c r="C1318" s="23">
        <v>0.75631944399999995</v>
      </c>
      <c r="D1318" s="24">
        <v>76</v>
      </c>
      <c r="E1318" s="25">
        <v>3.4445000000000001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45461</v>
      </c>
      <c r="C1319" s="23">
        <v>0.75633101800000002</v>
      </c>
      <c r="D1319" s="24">
        <v>53</v>
      </c>
      <c r="E1319" s="25">
        <v>3.4434999999999998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45461</v>
      </c>
      <c r="C1320" s="23">
        <v>0.75633101800000002</v>
      </c>
      <c r="D1320" s="24">
        <v>57</v>
      </c>
      <c r="E1320" s="25">
        <v>3.444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45461</v>
      </c>
      <c r="C1321" s="23">
        <v>0.75635416600000005</v>
      </c>
      <c r="D1321" s="24">
        <v>53</v>
      </c>
      <c r="E1321" s="25">
        <v>3.4430000000000001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45461</v>
      </c>
      <c r="C1322" s="23">
        <v>0.75635416600000005</v>
      </c>
      <c r="D1322" s="24">
        <v>86</v>
      </c>
      <c r="E1322" s="25">
        <v>3.4430000000000001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45461</v>
      </c>
      <c r="C1323" s="23">
        <v>0.75635416600000005</v>
      </c>
      <c r="D1323" s="24">
        <v>897</v>
      </c>
      <c r="E1323" s="25">
        <v>3.4430000000000001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45461</v>
      </c>
      <c r="C1324" s="23">
        <v>0.75640046299999997</v>
      </c>
      <c r="D1324" s="24">
        <v>53</v>
      </c>
      <c r="E1324" s="25">
        <v>3.4415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45461</v>
      </c>
      <c r="C1325" s="23">
        <v>0.75640046299999997</v>
      </c>
      <c r="D1325" s="24">
        <v>56</v>
      </c>
      <c r="E1325" s="25">
        <v>3.4415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45461</v>
      </c>
      <c r="C1326" s="23">
        <v>0.756423611</v>
      </c>
      <c r="D1326" s="24">
        <v>56</v>
      </c>
      <c r="E1326" s="25">
        <v>3.4409999999999998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45461</v>
      </c>
      <c r="C1327" s="23">
        <v>0.75645833299999998</v>
      </c>
      <c r="D1327" s="24">
        <v>58</v>
      </c>
      <c r="E1327" s="25">
        <v>3.4415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45461</v>
      </c>
      <c r="C1328" s="23">
        <v>0.75645833299999998</v>
      </c>
      <c r="D1328" s="24">
        <v>86</v>
      </c>
      <c r="E1328" s="25">
        <v>3.4409999999999998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45461</v>
      </c>
      <c r="C1329" s="23">
        <v>0.75687499999999996</v>
      </c>
      <c r="D1329" s="24">
        <v>1095</v>
      </c>
      <c r="E1329" s="25">
        <v>3.4449999999999998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45461</v>
      </c>
      <c r="C1330" s="23">
        <v>0.75687499999999996</v>
      </c>
      <c r="D1330" s="24">
        <v>1587</v>
      </c>
      <c r="E1330" s="25">
        <v>3.4449999999999998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45461</v>
      </c>
      <c r="C1331" s="23">
        <v>0.75740740699999998</v>
      </c>
      <c r="D1331" s="24">
        <v>131</v>
      </c>
      <c r="E1331" s="25">
        <v>3.4464999999999999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45461</v>
      </c>
      <c r="C1332" s="23">
        <v>0.75740740699999998</v>
      </c>
      <c r="D1332" s="24">
        <v>160</v>
      </c>
      <c r="E1332" s="25">
        <v>3.4464999999999999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45461</v>
      </c>
      <c r="C1333" s="23">
        <v>0.75743055500000001</v>
      </c>
      <c r="D1333" s="24">
        <v>60</v>
      </c>
      <c r="E1333" s="25">
        <v>3.4460000000000002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45461</v>
      </c>
      <c r="C1334" s="23">
        <v>0.75743055500000001</v>
      </c>
      <c r="D1334" s="24">
        <v>66</v>
      </c>
      <c r="E1334" s="25">
        <v>3.4460000000000002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45461</v>
      </c>
      <c r="C1335" s="23">
        <v>0.75743055500000001</v>
      </c>
      <c r="D1335" s="24">
        <v>854</v>
      </c>
      <c r="E1335" s="25">
        <v>3.4460000000000002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45461</v>
      </c>
      <c r="C1336" s="23">
        <v>0.75763888800000001</v>
      </c>
      <c r="D1336" s="24">
        <v>92</v>
      </c>
      <c r="E1336" s="25">
        <v>3.4455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45461</v>
      </c>
      <c r="C1337" s="23">
        <v>0.75763888800000001</v>
      </c>
      <c r="D1337" s="24">
        <v>114</v>
      </c>
      <c r="E1337" s="25">
        <v>3.4455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45461</v>
      </c>
      <c r="C1338" s="23">
        <v>0.75763888800000001</v>
      </c>
      <c r="D1338" s="24">
        <v>4117</v>
      </c>
      <c r="E1338" s="25">
        <v>3.4460000000000002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45461</v>
      </c>
      <c r="C1339" s="23">
        <v>0.75810185100000005</v>
      </c>
      <c r="D1339" s="24">
        <v>131</v>
      </c>
      <c r="E1339" s="25">
        <v>3.4460000000000002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45461</v>
      </c>
      <c r="C1340" s="23">
        <v>0.75810185100000005</v>
      </c>
      <c r="D1340" s="24">
        <v>140</v>
      </c>
      <c r="E1340" s="25">
        <v>3.4460000000000002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45461</v>
      </c>
      <c r="C1341" s="23">
        <v>0.75810185100000005</v>
      </c>
      <c r="D1341" s="24">
        <v>1700</v>
      </c>
      <c r="E1341" s="25">
        <v>3.4460000000000002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45461</v>
      </c>
      <c r="C1342" s="23">
        <v>0.75820601799999998</v>
      </c>
      <c r="D1342" s="24">
        <v>1700</v>
      </c>
      <c r="E1342" s="25">
        <v>3.4460000000000002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45461</v>
      </c>
      <c r="C1343" s="23">
        <v>0.75858796299999998</v>
      </c>
      <c r="D1343" s="24">
        <v>749</v>
      </c>
      <c r="E1343" s="25">
        <v>3.4464999999999999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45461</v>
      </c>
      <c r="C1344" s="23">
        <v>0.75858796299999998</v>
      </c>
      <c r="D1344" s="24">
        <v>2000</v>
      </c>
      <c r="E1344" s="25">
        <v>3.4464999999999999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45461</v>
      </c>
      <c r="C1345" s="23">
        <v>0.75922453700000003</v>
      </c>
      <c r="D1345" s="24">
        <v>1500</v>
      </c>
      <c r="E1345" s="25">
        <v>3.4470000000000001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45461</v>
      </c>
      <c r="C1346" s="23">
        <v>0.75922453700000003</v>
      </c>
      <c r="D1346" s="24">
        <v>1830</v>
      </c>
      <c r="E1346" s="25">
        <v>3.4470000000000001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45461</v>
      </c>
      <c r="C1347" s="23">
        <v>0.75930555499999997</v>
      </c>
      <c r="D1347" s="24">
        <v>240</v>
      </c>
      <c r="E1347" s="25">
        <v>3.4474999999999998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45461</v>
      </c>
      <c r="C1348" s="23">
        <v>0.75930555499999997</v>
      </c>
      <c r="D1348" s="24">
        <v>259</v>
      </c>
      <c r="E1348" s="25">
        <v>3.4474999999999998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45461</v>
      </c>
      <c r="C1349" s="23">
        <v>0.75930555499999997</v>
      </c>
      <c r="D1349" s="24">
        <v>844</v>
      </c>
      <c r="E1349" s="25">
        <v>3.4474999999999998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45461</v>
      </c>
      <c r="C1350" s="23">
        <v>0.759444444</v>
      </c>
      <c r="D1350" s="24">
        <v>416</v>
      </c>
      <c r="E1350" s="25">
        <v>3.4470000000000001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45461</v>
      </c>
      <c r="C1351" s="23">
        <v>0.759444444</v>
      </c>
      <c r="D1351" s="24">
        <v>531</v>
      </c>
      <c r="E1351" s="25">
        <v>3.4470000000000001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45461</v>
      </c>
      <c r="C1352" s="23">
        <v>0.76054398099999998</v>
      </c>
      <c r="D1352" s="24">
        <v>1618</v>
      </c>
      <c r="E1352" s="25">
        <v>3.4485000000000001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45461</v>
      </c>
      <c r="C1353" s="23">
        <v>0.76054398099999998</v>
      </c>
      <c r="D1353" s="24">
        <v>1700</v>
      </c>
      <c r="E1353" s="25">
        <v>3.4485000000000001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45461</v>
      </c>
      <c r="C1354" s="23">
        <v>0.76054398099999998</v>
      </c>
      <c r="D1354" s="24">
        <v>2000</v>
      </c>
      <c r="E1354" s="25">
        <v>3.4485000000000001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45461</v>
      </c>
      <c r="C1355" s="23">
        <v>0.76068287000000001</v>
      </c>
      <c r="D1355" s="24">
        <v>21</v>
      </c>
      <c r="E1355" s="25">
        <v>3.4485000000000001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45461</v>
      </c>
      <c r="C1356" s="23">
        <v>0.76068287000000001</v>
      </c>
      <c r="D1356" s="24">
        <v>101</v>
      </c>
      <c r="E1356" s="25">
        <v>3.4485000000000001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45461</v>
      </c>
      <c r="C1357" s="23">
        <v>0.76068287000000001</v>
      </c>
      <c r="D1357" s="24">
        <v>399</v>
      </c>
      <c r="E1357" s="25">
        <v>3.4485000000000001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45461</v>
      </c>
      <c r="C1358" s="23">
        <v>0.76075231399999999</v>
      </c>
      <c r="D1358" s="24">
        <v>266</v>
      </c>
      <c r="E1358" s="25">
        <v>3.4485000000000001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45461</v>
      </c>
      <c r="C1359" s="23">
        <v>0.76075231399999999</v>
      </c>
      <c r="D1359" s="24">
        <v>1097</v>
      </c>
      <c r="E1359" s="25">
        <v>3.4485000000000001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45461</v>
      </c>
      <c r="C1360" s="23">
        <v>0.76109953699999999</v>
      </c>
      <c r="D1360" s="24">
        <v>1542</v>
      </c>
      <c r="E1360" s="25">
        <v>3.4510000000000001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45461</v>
      </c>
      <c r="C1361" s="23">
        <v>0.76124999999999998</v>
      </c>
      <c r="D1361" s="24">
        <v>8</v>
      </c>
      <c r="E1361" s="25">
        <v>3.4510000000000001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45461</v>
      </c>
      <c r="C1362" s="23">
        <v>0.76124999999999998</v>
      </c>
      <c r="D1362" s="24">
        <v>83</v>
      </c>
      <c r="E1362" s="25">
        <v>3.4510000000000001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45461</v>
      </c>
      <c r="C1363" s="23">
        <v>0.76172453699999998</v>
      </c>
      <c r="D1363" s="24">
        <v>466</v>
      </c>
      <c r="E1363" s="25">
        <v>3.4540000000000002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45461</v>
      </c>
      <c r="C1364" s="23">
        <v>0.76172453699999998</v>
      </c>
      <c r="D1364" s="24">
        <v>528</v>
      </c>
      <c r="E1364" s="25">
        <v>3.4540000000000002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45461</v>
      </c>
      <c r="C1365" s="23">
        <v>0.761898148</v>
      </c>
      <c r="D1365" s="24">
        <v>1861</v>
      </c>
      <c r="E1365" s="25">
        <v>3.4550000000000001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45461</v>
      </c>
      <c r="C1366" s="23">
        <v>0.76195601800000001</v>
      </c>
      <c r="D1366" s="24">
        <v>1860</v>
      </c>
      <c r="E1366" s="25">
        <v>3.456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45461</v>
      </c>
      <c r="C1367" s="23">
        <v>0.76200231399999996</v>
      </c>
      <c r="D1367" s="24">
        <v>312</v>
      </c>
      <c r="E1367" s="25">
        <v>3.4550000000000001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45461</v>
      </c>
      <c r="C1368" s="23">
        <v>0.76200231399999996</v>
      </c>
      <c r="D1368" s="24">
        <v>405</v>
      </c>
      <c r="E1368" s="25">
        <v>3.4550000000000001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45461</v>
      </c>
      <c r="C1369" s="23">
        <v>0.76200231399999996</v>
      </c>
      <c r="D1369" s="24">
        <v>1226</v>
      </c>
      <c r="E1369" s="25">
        <v>3.4554999999999998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45461</v>
      </c>
      <c r="C1370" s="23">
        <v>0.76214120299999999</v>
      </c>
      <c r="D1370" s="24">
        <v>307</v>
      </c>
      <c r="E1370" s="25">
        <v>3.4544999999999999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45461</v>
      </c>
      <c r="C1371" s="23">
        <v>0.76252314799999998</v>
      </c>
      <c r="D1371" s="24">
        <v>1730</v>
      </c>
      <c r="E1371" s="25">
        <v>3.4544999999999999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45461</v>
      </c>
      <c r="C1372" s="23">
        <v>0.76253472200000005</v>
      </c>
      <c r="D1372" s="24">
        <v>315</v>
      </c>
      <c r="E1372" s="25">
        <v>3.4540000000000002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45461</v>
      </c>
      <c r="C1373" s="23">
        <v>0.76253472200000005</v>
      </c>
      <c r="D1373" s="24">
        <v>395</v>
      </c>
      <c r="E1373" s="25">
        <v>3.4540000000000002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45461</v>
      </c>
      <c r="C1374" s="23">
        <v>0.76253472200000005</v>
      </c>
      <c r="D1374" s="24">
        <v>1359</v>
      </c>
      <c r="E1374" s="25">
        <v>3.4540000000000002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45461</v>
      </c>
      <c r="C1375" s="23">
        <v>0.76255786999999997</v>
      </c>
      <c r="D1375" s="24">
        <v>126</v>
      </c>
      <c r="E1375" s="25">
        <v>3.4535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45461</v>
      </c>
      <c r="C1376" s="23">
        <v>0.76271990700000003</v>
      </c>
      <c r="D1376" s="24">
        <v>211</v>
      </c>
      <c r="E1376" s="25">
        <v>3.4529999999999998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45461</v>
      </c>
      <c r="C1377" s="23">
        <v>0.76271990700000003</v>
      </c>
      <c r="D1377" s="24">
        <v>242</v>
      </c>
      <c r="E1377" s="25">
        <v>3.4529999999999998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45461</v>
      </c>
      <c r="C1378" s="23">
        <v>0.76285879599999995</v>
      </c>
      <c r="D1378" s="24">
        <v>107</v>
      </c>
      <c r="E1378" s="25">
        <v>3.4525000000000001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45461</v>
      </c>
      <c r="C1379" s="23">
        <v>0.76285879599999995</v>
      </c>
      <c r="D1379" s="24">
        <v>360</v>
      </c>
      <c r="E1379" s="25">
        <v>3.4525000000000001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45461</v>
      </c>
      <c r="C1380" s="23">
        <v>0.76285879599999995</v>
      </c>
      <c r="D1380" s="24">
        <v>868</v>
      </c>
      <c r="E1380" s="25">
        <v>3.4525000000000001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45461</v>
      </c>
      <c r="C1381" s="23">
        <v>0.76298611100000002</v>
      </c>
      <c r="D1381" s="24">
        <v>87</v>
      </c>
      <c r="E1381" s="25">
        <v>3.452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45461</v>
      </c>
      <c r="C1382" s="23">
        <v>0.763055555</v>
      </c>
      <c r="D1382" s="24">
        <v>89</v>
      </c>
      <c r="E1382" s="25">
        <v>3.4525000000000001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45461</v>
      </c>
      <c r="C1383" s="23">
        <v>0.763055555</v>
      </c>
      <c r="D1383" s="24">
        <v>103</v>
      </c>
      <c r="E1383" s="25">
        <v>3.4525000000000001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45461</v>
      </c>
      <c r="C1384" s="23">
        <v>0.763055555</v>
      </c>
      <c r="D1384" s="24">
        <v>388</v>
      </c>
      <c r="E1384" s="25">
        <v>3.4525000000000001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45461</v>
      </c>
      <c r="C1385" s="23">
        <v>0.763055555</v>
      </c>
      <c r="D1385" s="24">
        <v>470</v>
      </c>
      <c r="E1385" s="25">
        <v>3.4525000000000001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45461</v>
      </c>
      <c r="C1386" s="23">
        <v>0.76349537000000001</v>
      </c>
      <c r="D1386" s="24">
        <v>19</v>
      </c>
      <c r="E1386" s="25">
        <v>3.4535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45461</v>
      </c>
      <c r="C1387" s="23">
        <v>0.76349537000000001</v>
      </c>
      <c r="D1387" s="24">
        <v>107</v>
      </c>
      <c r="E1387" s="25">
        <v>3.4535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45461</v>
      </c>
      <c r="C1388" s="23">
        <v>0.76349537000000001</v>
      </c>
      <c r="D1388" s="24">
        <v>492</v>
      </c>
      <c r="E1388" s="25">
        <v>3.4535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45461</v>
      </c>
      <c r="C1389" s="23">
        <v>0.76349537000000001</v>
      </c>
      <c r="D1389" s="24">
        <v>609</v>
      </c>
      <c r="E1389" s="25">
        <v>3.4535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45461</v>
      </c>
      <c r="C1390" s="23">
        <v>0.763645833</v>
      </c>
      <c r="D1390" s="24">
        <v>1127</v>
      </c>
      <c r="E1390" s="25">
        <v>3.4535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45461</v>
      </c>
      <c r="C1391" s="23">
        <v>0.76391203699999999</v>
      </c>
      <c r="D1391" s="24">
        <v>48</v>
      </c>
      <c r="E1391" s="25">
        <v>3.4529999999999998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45461</v>
      </c>
      <c r="C1392" s="23">
        <v>0.76391203699999999</v>
      </c>
      <c r="D1392" s="24">
        <v>61</v>
      </c>
      <c r="E1392" s="25">
        <v>3.4529999999999998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45461</v>
      </c>
      <c r="C1393" s="23">
        <v>0.76391203699999999</v>
      </c>
      <c r="D1393" s="24">
        <v>174</v>
      </c>
      <c r="E1393" s="25">
        <v>3.4529999999999998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45461</v>
      </c>
      <c r="C1394" s="23">
        <v>0.76391203699999999</v>
      </c>
      <c r="D1394" s="24">
        <v>868</v>
      </c>
      <c r="E1394" s="25">
        <v>3.4529999999999998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45461</v>
      </c>
      <c r="C1395" s="23">
        <v>0.76401620299999995</v>
      </c>
      <c r="D1395" s="24">
        <v>114</v>
      </c>
      <c r="E1395" s="25">
        <v>3.452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45461</v>
      </c>
      <c r="C1396" s="23">
        <v>0.76459490699999999</v>
      </c>
      <c r="D1396" s="24">
        <v>195</v>
      </c>
      <c r="E1396" s="25">
        <v>3.4514999999999998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45461</v>
      </c>
      <c r="C1397" s="23">
        <v>0.76459490699999999</v>
      </c>
      <c r="D1397" s="24">
        <v>1805</v>
      </c>
      <c r="E1397" s="25">
        <v>3.4514999999999998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45461</v>
      </c>
      <c r="C1398" s="23">
        <v>0.76460648099999995</v>
      </c>
      <c r="D1398" s="24">
        <v>102</v>
      </c>
      <c r="E1398" s="25">
        <v>3.4514999999999998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45461</v>
      </c>
      <c r="C1399" s="23">
        <v>0.76460648099999995</v>
      </c>
      <c r="D1399" s="24">
        <v>182</v>
      </c>
      <c r="E1399" s="25">
        <v>3.4514999999999998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45461</v>
      </c>
      <c r="C1400" s="23">
        <v>0.76460648099999995</v>
      </c>
      <c r="D1400" s="24">
        <v>1101</v>
      </c>
      <c r="E1400" s="25">
        <v>3.4514999999999998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45461</v>
      </c>
      <c r="C1401" s="23">
        <v>0.76468749999999996</v>
      </c>
      <c r="D1401" s="24">
        <v>877</v>
      </c>
      <c r="E1401" s="25">
        <v>3.4510000000000001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45461</v>
      </c>
      <c r="C1402" s="23">
        <v>0.76505787000000003</v>
      </c>
      <c r="D1402" s="24">
        <v>153</v>
      </c>
      <c r="E1402" s="25">
        <v>3.4510000000000001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45461</v>
      </c>
      <c r="C1403" s="23">
        <v>0.76505787000000003</v>
      </c>
      <c r="D1403" s="24">
        <v>1802</v>
      </c>
      <c r="E1403" s="25">
        <v>3.4510000000000001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45461</v>
      </c>
      <c r="C1404" s="23">
        <v>0.76518518499999999</v>
      </c>
      <c r="D1404" s="24">
        <v>63</v>
      </c>
      <c r="E1404" s="25">
        <v>3.4504999999999999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45461</v>
      </c>
      <c r="C1405" s="23">
        <v>0.76518518499999999</v>
      </c>
      <c r="D1405" s="24">
        <v>93</v>
      </c>
      <c r="E1405" s="25">
        <v>3.4504999999999999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45461</v>
      </c>
      <c r="C1406" s="23">
        <v>0.76518518499999999</v>
      </c>
      <c r="D1406" s="24">
        <v>849</v>
      </c>
      <c r="E1406" s="25">
        <v>3.4504999999999999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45461</v>
      </c>
      <c r="C1407" s="23">
        <v>0.765509259</v>
      </c>
      <c r="D1407" s="24">
        <v>97</v>
      </c>
      <c r="E1407" s="25">
        <v>3.4504999999999999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45461</v>
      </c>
      <c r="C1408" s="23">
        <v>0.765509259</v>
      </c>
      <c r="D1408" s="24">
        <v>134</v>
      </c>
      <c r="E1408" s="25">
        <v>3.4504999999999999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45461</v>
      </c>
      <c r="C1409" s="23">
        <v>0.765509259</v>
      </c>
      <c r="D1409" s="24">
        <v>223</v>
      </c>
      <c r="E1409" s="25">
        <v>3.4504999999999999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45461</v>
      </c>
      <c r="C1410" s="23">
        <v>0.765509259</v>
      </c>
      <c r="D1410" s="24">
        <v>885</v>
      </c>
      <c r="E1410" s="25">
        <v>3.4504999999999999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45461</v>
      </c>
      <c r="C1411" s="23">
        <v>0.76574074000000003</v>
      </c>
      <c r="D1411" s="24">
        <v>191</v>
      </c>
      <c r="E1411" s="25">
        <v>3.4510000000000001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45461</v>
      </c>
      <c r="C1412" s="23">
        <v>0.76603009200000005</v>
      </c>
      <c r="D1412" s="24">
        <v>88</v>
      </c>
      <c r="E1412" s="25">
        <v>3.4525000000000001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45461</v>
      </c>
      <c r="C1413" s="23">
        <v>0.76603009200000005</v>
      </c>
      <c r="D1413" s="24">
        <v>627</v>
      </c>
      <c r="E1413" s="25">
        <v>3.4525000000000001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45461</v>
      </c>
      <c r="C1414" s="23">
        <v>0.76603009200000005</v>
      </c>
      <c r="D1414" s="24">
        <v>1916</v>
      </c>
      <c r="E1414" s="25">
        <v>3.4525000000000001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45461</v>
      </c>
      <c r="C1415" s="23">
        <v>0.76613425899999998</v>
      </c>
      <c r="D1415" s="24">
        <v>123</v>
      </c>
      <c r="E1415" s="25">
        <v>3.452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45461</v>
      </c>
      <c r="C1416" s="23">
        <v>0.76613425899999998</v>
      </c>
      <c r="D1416" s="24">
        <v>138</v>
      </c>
      <c r="E1416" s="25">
        <v>3.452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45461</v>
      </c>
      <c r="C1417" s="23">
        <v>0.76613425899999998</v>
      </c>
      <c r="D1417" s="24">
        <v>175</v>
      </c>
      <c r="E1417" s="25">
        <v>3.452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45461</v>
      </c>
      <c r="C1418" s="23">
        <v>0.76633101800000003</v>
      </c>
      <c r="D1418" s="24">
        <v>239</v>
      </c>
      <c r="E1418" s="25">
        <v>3.4525000000000001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45461</v>
      </c>
      <c r="C1419" s="23">
        <v>0.76635416599999995</v>
      </c>
      <c r="D1419" s="24">
        <v>51</v>
      </c>
      <c r="E1419" s="25">
        <v>3.4514999999999998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45461</v>
      </c>
      <c r="C1420" s="23">
        <v>0.76635416599999995</v>
      </c>
      <c r="D1420" s="24">
        <v>102</v>
      </c>
      <c r="E1420" s="25">
        <v>3.452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45461</v>
      </c>
      <c r="C1421" s="23">
        <v>0.76635416599999995</v>
      </c>
      <c r="D1421" s="24">
        <v>132</v>
      </c>
      <c r="E1421" s="25">
        <v>3.452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45461</v>
      </c>
      <c r="C1422" s="23">
        <v>0.76635416599999995</v>
      </c>
      <c r="D1422" s="24">
        <v>174</v>
      </c>
      <c r="E1422" s="25">
        <v>3.4514999999999998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45461</v>
      </c>
      <c r="C1423" s="23">
        <v>0.76635416599999995</v>
      </c>
      <c r="D1423" s="24">
        <v>1551</v>
      </c>
      <c r="E1423" s="25">
        <v>3.4525000000000001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45461</v>
      </c>
      <c r="C1424" s="23">
        <v>0.76635416599999995</v>
      </c>
      <c r="D1424" s="24">
        <v>1983</v>
      </c>
      <c r="E1424" s="25">
        <v>3.4514999999999998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45461</v>
      </c>
      <c r="C1425" s="23">
        <v>0.76637731399999998</v>
      </c>
      <c r="D1425" s="24">
        <v>70</v>
      </c>
      <c r="E1425" s="25">
        <v>3.4514999999999998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45461</v>
      </c>
      <c r="C1426" s="23">
        <v>0.76637731399999998</v>
      </c>
      <c r="D1426" s="24">
        <v>77</v>
      </c>
      <c r="E1426" s="25">
        <v>3.4514999999999998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45461</v>
      </c>
      <c r="C1427" s="23">
        <v>0.76637731399999998</v>
      </c>
      <c r="D1427" s="24">
        <v>98</v>
      </c>
      <c r="E1427" s="25">
        <v>3.4514999999999998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45461</v>
      </c>
      <c r="C1428" s="23">
        <v>0.76657407399999999</v>
      </c>
      <c r="D1428" s="24">
        <v>1</v>
      </c>
      <c r="E1428" s="25">
        <v>3.4514999999999998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45461</v>
      </c>
      <c r="C1429" s="23">
        <v>0.76657407399999999</v>
      </c>
      <c r="D1429" s="24">
        <v>48</v>
      </c>
      <c r="E1429" s="25">
        <v>3.4514999999999998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31" customFormat="1" ht="19.7" customHeight="1">
      <c r="A1430" s="26"/>
      <c r="B1430" s="27"/>
      <c r="C1430" s="28"/>
      <c r="D1430" s="29"/>
      <c r="E1430" s="30"/>
      <c r="F1430" s="26"/>
      <c r="G1430" s="26"/>
      <c r="H1430" s="26"/>
      <c r="I1430" s="26"/>
      <c r="J1430" s="26"/>
    </row>
    <row r="1431" spans="1:10" s="31" customFormat="1" ht="19.7" customHeight="1">
      <c r="A1431" s="26"/>
      <c r="B1431" s="27"/>
      <c r="C1431" s="28"/>
      <c r="D1431" s="29"/>
      <c r="E1431" s="30"/>
      <c r="F1431" s="26"/>
      <c r="G1431" s="26"/>
      <c r="H1431" s="26"/>
      <c r="I1431" s="26"/>
      <c r="J1431" s="26"/>
    </row>
    <row r="1432" spans="1:10" s="31" customFormat="1" ht="19.7" customHeight="1">
      <c r="A1432" s="26"/>
      <c r="B1432" s="27"/>
      <c r="C1432" s="28"/>
      <c r="D1432" s="29"/>
      <c r="E1432" s="30"/>
      <c r="F1432" s="26"/>
      <c r="G1432" s="26"/>
      <c r="H1432" s="26"/>
      <c r="I1432" s="26"/>
      <c r="J1432" s="26"/>
    </row>
    <row r="1433" spans="1:10" s="31" customFormat="1" ht="19.7" customHeight="1">
      <c r="A1433" s="26"/>
      <c r="B1433" s="27"/>
      <c r="C1433" s="28"/>
      <c r="D1433" s="29"/>
      <c r="E1433" s="30"/>
      <c r="F1433" s="26"/>
      <c r="G1433" s="26"/>
      <c r="H1433" s="26"/>
      <c r="I1433" s="26"/>
      <c r="J1433" s="26"/>
    </row>
    <row r="1434" spans="1:10" s="31" customFormat="1" ht="19.7" customHeight="1">
      <c r="A1434" s="26"/>
      <c r="B1434" s="27"/>
      <c r="C1434" s="28"/>
      <c r="D1434" s="29"/>
      <c r="E1434" s="30"/>
      <c r="F1434" s="26"/>
      <c r="G1434" s="26"/>
      <c r="H1434" s="26"/>
      <c r="I1434" s="26"/>
      <c r="J1434" s="26"/>
    </row>
    <row r="1435" spans="1:10" s="31" customFormat="1" ht="19.7" customHeight="1">
      <c r="A1435" s="26"/>
      <c r="B1435" s="27"/>
      <c r="C1435" s="28"/>
      <c r="D1435" s="29"/>
      <c r="E1435" s="30"/>
      <c r="F1435" s="26"/>
      <c r="G1435" s="26"/>
      <c r="H1435" s="26"/>
      <c r="I1435" s="26"/>
      <c r="J1435" s="26"/>
    </row>
    <row r="1436" spans="1:10" s="31" customFormat="1" ht="19.7" customHeight="1">
      <c r="A1436" s="26"/>
      <c r="B1436" s="27"/>
      <c r="C1436" s="28"/>
      <c r="D1436" s="29"/>
      <c r="E1436" s="30"/>
      <c r="F1436" s="26"/>
      <c r="G1436" s="26"/>
      <c r="H1436" s="26"/>
      <c r="I1436" s="26"/>
      <c r="J1436" s="26"/>
    </row>
    <row r="1437" spans="1:10" s="31" customFormat="1" ht="19.7" customHeight="1">
      <c r="A1437" s="26"/>
      <c r="B1437" s="27"/>
      <c r="C1437" s="28"/>
      <c r="D1437" s="29"/>
      <c r="E1437" s="30"/>
      <c r="F1437" s="26"/>
      <c r="G1437" s="26"/>
      <c r="H1437" s="26"/>
      <c r="I1437" s="26"/>
      <c r="J1437" s="26"/>
    </row>
    <row r="1438" spans="1:10" s="31" customFormat="1" ht="19.7" customHeight="1">
      <c r="A1438" s="26"/>
      <c r="B1438" s="27"/>
      <c r="C1438" s="28"/>
      <c r="D1438" s="29"/>
      <c r="E1438" s="30"/>
      <c r="F1438" s="26"/>
      <c r="G1438" s="26"/>
      <c r="H1438" s="26"/>
      <c r="I1438" s="26"/>
      <c r="J1438" s="26"/>
    </row>
    <row r="1439" spans="1:10" s="31" customFormat="1" ht="19.7" customHeight="1">
      <c r="A1439" s="26"/>
      <c r="B1439" s="27"/>
      <c r="C1439" s="28"/>
      <c r="D1439" s="29"/>
      <c r="E1439" s="30"/>
      <c r="F1439" s="26"/>
      <c r="G1439" s="26"/>
      <c r="H1439" s="26"/>
      <c r="I1439" s="26"/>
      <c r="J1439" s="26"/>
    </row>
    <row r="1440" spans="1:10" s="31" customFormat="1" ht="19.7" customHeight="1">
      <c r="A1440" s="26"/>
      <c r="B1440" s="27"/>
      <c r="C1440" s="28"/>
      <c r="D1440" s="29"/>
      <c r="E1440" s="30"/>
      <c r="F1440" s="26"/>
      <c r="G1440" s="26"/>
      <c r="H1440" s="26"/>
      <c r="I1440" s="26"/>
      <c r="J1440" s="26"/>
    </row>
    <row r="1441" spans="1:10" s="31" customFormat="1" ht="19.7" customHeight="1">
      <c r="A1441" s="26"/>
      <c r="B1441" s="27"/>
      <c r="C1441" s="28"/>
      <c r="D1441" s="29"/>
      <c r="E1441" s="30"/>
      <c r="F1441" s="26"/>
      <c r="G1441" s="26"/>
      <c r="H1441" s="26"/>
      <c r="I1441" s="26"/>
      <c r="J1441" s="26"/>
    </row>
    <row r="1442" spans="1:10" s="31" customFormat="1" ht="19.7" customHeight="1">
      <c r="A1442" s="26"/>
      <c r="B1442" s="27"/>
      <c r="C1442" s="28"/>
      <c r="D1442" s="29"/>
      <c r="E1442" s="30"/>
      <c r="F1442" s="26"/>
      <c r="G1442" s="26"/>
      <c r="H1442" s="26"/>
      <c r="I1442" s="26"/>
      <c r="J1442" s="26"/>
    </row>
    <row r="1443" spans="1:10" s="31" customFormat="1" ht="19.7" customHeight="1">
      <c r="A1443" s="26"/>
      <c r="B1443" s="27"/>
      <c r="C1443" s="28"/>
      <c r="D1443" s="29"/>
      <c r="E1443" s="30"/>
      <c r="F1443" s="26"/>
      <c r="G1443" s="26"/>
      <c r="H1443" s="26"/>
      <c r="I1443" s="26"/>
      <c r="J1443" s="26"/>
    </row>
    <row r="1444" spans="1:10" s="31" customFormat="1" ht="19.7" customHeight="1">
      <c r="A1444" s="26"/>
      <c r="B1444" s="27"/>
      <c r="C1444" s="28"/>
      <c r="D1444" s="29"/>
      <c r="E1444" s="30"/>
      <c r="F1444" s="26"/>
      <c r="G1444" s="26"/>
      <c r="H1444" s="26"/>
      <c r="I1444" s="26"/>
      <c r="J1444" s="26"/>
    </row>
    <row r="1445" spans="1:10" s="31" customFormat="1" ht="19.7" customHeight="1">
      <c r="A1445" s="26"/>
      <c r="B1445" s="27"/>
      <c r="C1445" s="28"/>
      <c r="D1445" s="29"/>
      <c r="E1445" s="30"/>
      <c r="F1445" s="26"/>
      <c r="G1445" s="26"/>
      <c r="H1445" s="26"/>
      <c r="I1445" s="26"/>
      <c r="J1445" s="26"/>
    </row>
    <row r="1446" spans="1:10" s="31" customFormat="1" ht="19.7" customHeight="1">
      <c r="A1446" s="26"/>
      <c r="B1446" s="27"/>
      <c r="C1446" s="28"/>
      <c r="D1446" s="29"/>
      <c r="E1446" s="30"/>
      <c r="F1446" s="26"/>
      <c r="G1446" s="26"/>
      <c r="H1446" s="26"/>
      <c r="I1446" s="26"/>
      <c r="J1446" s="26"/>
    </row>
    <row r="1447" spans="1:10" s="31" customFormat="1" ht="19.7" customHeight="1">
      <c r="A1447" s="26"/>
      <c r="B1447" s="27"/>
      <c r="C1447" s="28"/>
      <c r="D1447" s="29"/>
      <c r="E1447" s="30"/>
      <c r="F1447" s="26"/>
      <c r="G1447" s="26"/>
      <c r="H1447" s="26"/>
      <c r="I1447" s="26"/>
      <c r="J1447" s="26"/>
    </row>
    <row r="1448" spans="1:10" s="31" customFormat="1" ht="19.7" customHeight="1">
      <c r="A1448" s="26"/>
      <c r="B1448" s="27"/>
      <c r="C1448" s="28"/>
      <c r="D1448" s="29"/>
      <c r="E1448" s="30"/>
      <c r="F1448" s="26"/>
      <c r="G1448" s="26"/>
      <c r="H1448" s="26"/>
      <c r="I1448" s="26"/>
      <c r="J1448" s="26"/>
    </row>
    <row r="1449" spans="1:10" s="31" customFormat="1" ht="19.7" customHeight="1">
      <c r="A1449" s="26"/>
      <c r="B1449" s="27"/>
      <c r="C1449" s="28"/>
      <c r="D1449" s="29"/>
      <c r="E1449" s="30"/>
      <c r="F1449" s="26"/>
      <c r="G1449" s="26"/>
      <c r="H1449" s="26"/>
      <c r="I1449" s="26"/>
      <c r="J1449" s="26"/>
    </row>
    <row r="1450" spans="1:10" s="31" customFormat="1" ht="19.7" customHeight="1">
      <c r="A1450" s="26"/>
      <c r="B1450" s="27"/>
      <c r="C1450" s="28"/>
      <c r="D1450" s="29"/>
      <c r="E1450" s="30"/>
      <c r="F1450" s="26"/>
      <c r="G1450" s="26"/>
      <c r="H1450" s="26"/>
      <c r="I1450" s="26"/>
      <c r="J1450" s="26"/>
    </row>
    <row r="1451" spans="1:10" s="31" customFormat="1" ht="19.7" customHeight="1">
      <c r="A1451" s="26"/>
      <c r="B1451" s="27"/>
      <c r="C1451" s="28"/>
      <c r="D1451" s="29"/>
      <c r="E1451" s="30"/>
      <c r="F1451" s="26"/>
      <c r="G1451" s="26"/>
      <c r="H1451" s="26"/>
      <c r="I1451" s="26"/>
      <c r="J1451" s="26"/>
    </row>
    <row r="1452" spans="1:10" s="31" customFormat="1" ht="19.7" customHeight="1">
      <c r="A1452" s="26"/>
      <c r="B1452" s="27"/>
      <c r="C1452" s="28"/>
      <c r="D1452" s="29"/>
      <c r="E1452" s="30"/>
      <c r="F1452" s="26"/>
      <c r="G1452" s="26"/>
      <c r="H1452" s="26"/>
      <c r="I1452" s="26"/>
      <c r="J1452" s="26"/>
    </row>
    <row r="1453" spans="1:10" s="31" customFormat="1" ht="19.7" customHeight="1">
      <c r="A1453" s="26"/>
      <c r="B1453" s="27"/>
      <c r="C1453" s="28"/>
      <c r="D1453" s="29"/>
      <c r="E1453" s="30"/>
      <c r="F1453" s="26"/>
      <c r="G1453" s="26"/>
      <c r="H1453" s="26"/>
      <c r="I1453" s="26"/>
      <c r="J1453" s="26"/>
    </row>
    <row r="1454" spans="1:10" s="31" customFormat="1" ht="19.7" customHeight="1">
      <c r="A1454" s="26"/>
      <c r="B1454" s="27"/>
      <c r="C1454" s="28"/>
      <c r="D1454" s="29"/>
      <c r="E1454" s="30"/>
      <c r="F1454" s="26"/>
      <c r="G1454" s="26"/>
      <c r="H1454" s="26"/>
      <c r="I1454" s="26"/>
      <c r="J1454" s="26"/>
    </row>
    <row r="1455" spans="1:10" s="31" customFormat="1" ht="19.7" customHeight="1">
      <c r="A1455" s="26"/>
      <c r="B1455" s="27"/>
      <c r="C1455" s="28"/>
      <c r="D1455" s="29"/>
      <c r="E1455" s="30"/>
      <c r="F1455" s="26"/>
      <c r="G1455" s="26"/>
      <c r="H1455" s="26"/>
      <c r="I1455" s="26"/>
      <c r="J1455" s="26"/>
    </row>
    <row r="1456" spans="1:10" s="31" customFormat="1" ht="19.7" customHeight="1">
      <c r="A1456" s="26"/>
      <c r="B1456" s="27"/>
      <c r="C1456" s="28"/>
      <c r="D1456" s="29"/>
      <c r="E1456" s="30"/>
      <c r="F1456" s="26"/>
      <c r="G1456" s="26"/>
      <c r="H1456" s="26"/>
      <c r="I1456" s="26"/>
      <c r="J1456" s="26"/>
    </row>
    <row r="1457" spans="1:10" s="31" customFormat="1" ht="19.7" customHeight="1">
      <c r="A1457" s="26"/>
      <c r="B1457" s="27"/>
      <c r="C1457" s="28"/>
      <c r="D1457" s="29"/>
      <c r="E1457" s="30"/>
      <c r="F1457" s="26"/>
      <c r="G1457" s="26"/>
      <c r="H1457" s="26"/>
      <c r="I1457" s="26"/>
      <c r="J1457" s="26"/>
    </row>
    <row r="1458" spans="1:10" s="31" customFormat="1" ht="19.7" customHeight="1">
      <c r="A1458" s="26"/>
      <c r="B1458" s="27"/>
      <c r="C1458" s="28"/>
      <c r="D1458" s="29"/>
      <c r="E1458" s="30"/>
      <c r="F1458" s="26"/>
      <c r="G1458" s="26"/>
      <c r="H1458" s="26"/>
      <c r="I1458" s="26"/>
      <c r="J1458" s="26"/>
    </row>
    <row r="1459" spans="1:10" s="31" customFormat="1" ht="19.7" customHeight="1">
      <c r="A1459" s="26"/>
      <c r="B1459" s="27"/>
      <c r="C1459" s="28"/>
      <c r="D1459" s="29"/>
      <c r="E1459" s="30"/>
      <c r="F1459" s="26"/>
      <c r="G1459" s="26"/>
      <c r="H1459" s="26"/>
      <c r="I1459" s="26"/>
      <c r="J1459" s="26"/>
    </row>
    <row r="1460" spans="1:10" s="31" customFormat="1" ht="19.7" customHeight="1">
      <c r="A1460" s="26"/>
      <c r="B1460" s="27"/>
      <c r="C1460" s="28"/>
      <c r="D1460" s="29"/>
      <c r="E1460" s="30"/>
      <c r="F1460" s="26"/>
      <c r="G1460" s="26"/>
      <c r="H1460" s="26"/>
      <c r="I1460" s="26"/>
      <c r="J1460" s="26"/>
    </row>
    <row r="1461" spans="1:10" s="31" customFormat="1" ht="19.7" customHeight="1">
      <c r="A1461" s="26"/>
      <c r="B1461" s="27"/>
      <c r="C1461" s="28"/>
      <c r="D1461" s="29"/>
      <c r="E1461" s="30"/>
      <c r="F1461" s="26"/>
      <c r="G1461" s="26"/>
      <c r="H1461" s="26"/>
      <c r="I1461" s="26"/>
      <c r="J1461" s="26"/>
    </row>
    <row r="1462" spans="1:10" s="31" customFormat="1" ht="19.7" customHeight="1">
      <c r="A1462" s="26"/>
      <c r="B1462" s="27"/>
      <c r="C1462" s="28"/>
      <c r="D1462" s="29"/>
      <c r="E1462" s="30"/>
      <c r="F1462" s="26"/>
      <c r="G1462" s="26"/>
      <c r="H1462" s="26"/>
      <c r="I1462" s="26"/>
      <c r="J1462" s="26"/>
    </row>
    <row r="1463" spans="1:10" s="31" customFormat="1" ht="19.7" customHeight="1">
      <c r="A1463" s="26"/>
      <c r="B1463" s="27"/>
      <c r="C1463" s="28"/>
      <c r="D1463" s="29"/>
      <c r="E1463" s="30"/>
      <c r="F1463" s="26"/>
      <c r="G1463" s="26"/>
      <c r="H1463" s="26"/>
      <c r="I1463" s="26"/>
      <c r="J1463" s="26"/>
    </row>
    <row r="1464" spans="1:10" s="31" customFormat="1" ht="19.7" customHeight="1">
      <c r="A1464" s="26"/>
      <c r="B1464" s="27"/>
      <c r="C1464" s="28"/>
      <c r="D1464" s="29"/>
      <c r="E1464" s="30"/>
      <c r="F1464" s="26"/>
      <c r="G1464" s="26"/>
      <c r="H1464" s="26"/>
      <c r="I1464" s="26"/>
      <c r="J1464" s="26"/>
    </row>
    <row r="1465" spans="1:10" s="31" customFormat="1" ht="19.7" customHeight="1">
      <c r="A1465" s="26"/>
      <c r="B1465" s="27"/>
      <c r="C1465" s="28"/>
      <c r="D1465" s="29"/>
      <c r="E1465" s="30"/>
      <c r="F1465" s="26"/>
      <c r="G1465" s="26"/>
      <c r="H1465" s="26"/>
      <c r="I1465" s="26"/>
      <c r="J1465" s="26"/>
    </row>
    <row r="1466" spans="1:10" s="31" customFormat="1" ht="19.7" customHeight="1">
      <c r="A1466" s="26"/>
      <c r="B1466" s="27"/>
      <c r="C1466" s="28"/>
      <c r="D1466" s="29"/>
      <c r="E1466" s="30"/>
      <c r="F1466" s="26"/>
      <c r="G1466" s="26"/>
      <c r="H1466" s="26"/>
      <c r="I1466" s="26"/>
      <c r="J1466" s="26"/>
    </row>
    <row r="1467" spans="1:10" s="31" customFormat="1" ht="19.7" customHeight="1">
      <c r="A1467" s="26"/>
      <c r="B1467" s="27"/>
      <c r="C1467" s="28"/>
      <c r="D1467" s="29"/>
      <c r="E1467" s="30"/>
      <c r="F1467" s="26"/>
      <c r="G1467" s="26"/>
      <c r="H1467" s="26"/>
      <c r="I1467" s="26"/>
      <c r="J1467" s="26"/>
    </row>
    <row r="1468" spans="1:10" s="31" customFormat="1" ht="19.7" customHeight="1">
      <c r="A1468" s="26"/>
      <c r="B1468" s="27"/>
      <c r="C1468" s="28"/>
      <c r="D1468" s="29"/>
      <c r="E1468" s="30"/>
      <c r="F1468" s="26"/>
      <c r="G1468" s="26"/>
      <c r="H1468" s="26"/>
      <c r="I1468" s="26"/>
      <c r="J1468" s="26"/>
    </row>
    <row r="1469" spans="1:10" s="31" customFormat="1" ht="19.7" customHeight="1">
      <c r="A1469" s="26"/>
      <c r="B1469" s="27"/>
      <c r="C1469" s="28"/>
      <c r="D1469" s="29"/>
      <c r="E1469" s="30"/>
      <c r="F1469" s="26"/>
      <c r="G1469" s="26"/>
      <c r="H1469" s="26"/>
      <c r="I1469" s="26"/>
      <c r="J1469" s="26"/>
    </row>
    <row r="1470" spans="1:10" s="31" customFormat="1" ht="19.7" customHeight="1">
      <c r="A1470" s="26"/>
      <c r="B1470" s="27"/>
      <c r="C1470" s="28"/>
      <c r="D1470" s="29"/>
      <c r="E1470" s="30"/>
      <c r="F1470" s="26"/>
      <c r="G1470" s="26"/>
      <c r="H1470" s="26"/>
      <c r="I1470" s="26"/>
      <c r="J1470" s="26"/>
    </row>
    <row r="1471" spans="1:10" s="31" customFormat="1" ht="19.7" customHeight="1">
      <c r="A1471" s="26"/>
      <c r="B1471" s="27"/>
      <c r="C1471" s="28"/>
      <c r="D1471" s="29"/>
      <c r="E1471" s="30"/>
      <c r="F1471" s="26"/>
      <c r="G1471" s="26"/>
      <c r="H1471" s="26"/>
      <c r="I1471" s="26"/>
      <c r="J1471" s="26"/>
    </row>
    <row r="1472" spans="1:10" s="31" customFormat="1" ht="19.7" customHeight="1">
      <c r="A1472" s="26"/>
      <c r="B1472" s="27"/>
      <c r="C1472" s="28"/>
      <c r="D1472" s="29"/>
      <c r="E1472" s="30"/>
      <c r="F1472" s="26"/>
      <c r="G1472" s="26"/>
      <c r="H1472" s="26"/>
      <c r="I1472" s="26"/>
      <c r="J1472" s="26"/>
    </row>
    <row r="1473" spans="1:10" s="31" customFormat="1" ht="19.7" customHeight="1">
      <c r="A1473" s="26"/>
      <c r="B1473" s="27"/>
      <c r="C1473" s="28"/>
      <c r="D1473" s="29"/>
      <c r="E1473" s="30"/>
      <c r="F1473" s="26"/>
      <c r="G1473" s="26"/>
      <c r="H1473" s="26"/>
      <c r="I1473" s="26"/>
      <c r="J1473" s="26"/>
    </row>
    <row r="1474" spans="1:10" s="31" customFormat="1" ht="19.7" customHeight="1">
      <c r="A1474" s="26"/>
      <c r="B1474" s="27"/>
      <c r="C1474" s="28"/>
      <c r="D1474" s="29"/>
      <c r="E1474" s="30"/>
      <c r="F1474" s="26"/>
      <c r="G1474" s="26"/>
      <c r="H1474" s="26"/>
      <c r="I1474" s="26"/>
      <c r="J1474" s="26"/>
    </row>
    <row r="1475" spans="1:10" s="31" customFormat="1" ht="19.7" customHeight="1">
      <c r="A1475" s="26"/>
      <c r="B1475" s="27"/>
      <c r="C1475" s="28"/>
      <c r="D1475" s="29"/>
      <c r="E1475" s="30"/>
      <c r="F1475" s="26"/>
      <c r="G1475" s="26"/>
      <c r="H1475" s="26"/>
      <c r="I1475" s="26"/>
      <c r="J1475" s="26"/>
    </row>
    <row r="1476" spans="1:10" s="31" customFormat="1" ht="19.7" customHeight="1">
      <c r="A1476" s="26"/>
      <c r="B1476" s="27"/>
      <c r="C1476" s="28"/>
      <c r="D1476" s="29"/>
      <c r="E1476" s="30"/>
      <c r="F1476" s="26"/>
      <c r="G1476" s="26"/>
      <c r="H1476" s="26"/>
      <c r="I1476" s="26"/>
      <c r="J1476" s="26"/>
    </row>
    <row r="1477" spans="1:10" s="31" customFormat="1" ht="19.7" customHeight="1">
      <c r="A1477" s="26"/>
      <c r="B1477" s="27"/>
      <c r="C1477" s="28"/>
      <c r="D1477" s="29"/>
      <c r="E1477" s="30"/>
      <c r="F1477" s="26"/>
      <c r="G1477" s="26"/>
      <c r="H1477" s="26"/>
      <c r="I1477" s="26"/>
      <c r="J1477" s="26"/>
    </row>
    <row r="1478" spans="1:10" s="31" customFormat="1" ht="19.7" customHeight="1">
      <c r="A1478" s="26"/>
      <c r="B1478" s="27"/>
      <c r="C1478" s="28"/>
      <c r="D1478" s="29"/>
      <c r="E1478" s="30"/>
      <c r="F1478" s="26"/>
      <c r="G1478" s="26"/>
      <c r="H1478" s="26"/>
      <c r="I1478" s="26"/>
      <c r="J1478" s="26"/>
    </row>
    <row r="1479" spans="1:10" s="31" customFormat="1" ht="19.7" customHeight="1">
      <c r="A1479" s="26"/>
      <c r="B1479" s="27"/>
      <c r="C1479" s="28"/>
      <c r="D1479" s="29"/>
      <c r="E1479" s="30"/>
      <c r="F1479" s="26"/>
      <c r="G1479" s="26"/>
      <c r="H1479" s="26"/>
      <c r="I1479" s="26"/>
      <c r="J1479" s="26"/>
    </row>
    <row r="1480" spans="1:10" s="31" customFormat="1" ht="19.7" customHeight="1">
      <c r="A1480" s="26"/>
      <c r="B1480" s="27"/>
      <c r="C1480" s="28"/>
      <c r="D1480" s="29"/>
      <c r="E1480" s="30"/>
      <c r="F1480" s="26"/>
      <c r="G1480" s="26"/>
      <c r="H1480" s="26"/>
      <c r="I1480" s="26"/>
      <c r="J1480" s="26"/>
    </row>
    <row r="1481" spans="1:10" s="31" customFormat="1" ht="19.7" customHeight="1">
      <c r="A1481" s="26"/>
      <c r="B1481" s="27"/>
      <c r="C1481" s="28"/>
      <c r="D1481" s="29"/>
      <c r="E1481" s="30"/>
      <c r="F1481" s="26"/>
      <c r="G1481" s="26"/>
      <c r="H1481" s="26"/>
      <c r="I1481" s="26"/>
      <c r="J1481" s="26"/>
    </row>
    <row r="1482" spans="1:10" s="31" customFormat="1" ht="19.7" customHeight="1">
      <c r="A1482" s="26"/>
      <c r="B1482" s="27"/>
      <c r="C1482" s="28"/>
      <c r="D1482" s="29"/>
      <c r="E1482" s="30"/>
      <c r="F1482" s="26"/>
      <c r="G1482" s="26"/>
      <c r="H1482" s="26"/>
      <c r="I1482" s="26"/>
      <c r="J1482" s="26"/>
    </row>
    <row r="1483" spans="1:10" s="31" customFormat="1" ht="19.7" customHeight="1">
      <c r="A1483" s="26"/>
      <c r="B1483" s="27"/>
      <c r="C1483" s="28"/>
      <c r="D1483" s="29"/>
      <c r="E1483" s="30"/>
      <c r="F1483" s="26"/>
      <c r="G1483" s="26"/>
      <c r="H1483" s="26"/>
      <c r="I1483" s="26"/>
      <c r="J1483" s="26"/>
    </row>
    <row r="1484" spans="1:10" s="31" customFormat="1" ht="19.7" customHeight="1">
      <c r="A1484" s="26"/>
      <c r="B1484" s="27"/>
      <c r="C1484" s="28"/>
      <c r="D1484" s="29"/>
      <c r="E1484" s="30"/>
      <c r="F1484" s="26"/>
      <c r="G1484" s="26"/>
      <c r="H1484" s="26"/>
      <c r="I1484" s="26"/>
      <c r="J1484" s="26"/>
    </row>
    <row r="1485" spans="1:10" s="31" customFormat="1" ht="19.7" customHeight="1">
      <c r="A1485" s="26"/>
      <c r="B1485" s="27"/>
      <c r="C1485" s="28"/>
      <c r="D1485" s="29"/>
      <c r="E1485" s="30"/>
      <c r="F1485" s="26"/>
      <c r="G1485" s="26"/>
      <c r="H1485" s="26"/>
      <c r="I1485" s="26"/>
      <c r="J1485" s="26"/>
    </row>
    <row r="1486" spans="1:10" s="31" customFormat="1" ht="19.7" customHeight="1">
      <c r="A1486" s="26"/>
      <c r="B1486" s="27"/>
      <c r="C1486" s="28"/>
      <c r="D1486" s="29"/>
      <c r="E1486" s="30"/>
      <c r="F1486" s="26"/>
      <c r="G1486" s="26"/>
      <c r="H1486" s="26"/>
      <c r="I1486" s="26"/>
      <c r="J1486" s="26"/>
    </row>
    <row r="1487" spans="1:10" s="31" customFormat="1" ht="19.7" customHeight="1">
      <c r="A1487" s="26"/>
      <c r="B1487" s="27"/>
      <c r="C1487" s="28"/>
      <c r="D1487" s="29"/>
      <c r="E1487" s="30"/>
      <c r="F1487" s="26"/>
      <c r="G1487" s="26"/>
      <c r="H1487" s="26"/>
      <c r="I1487" s="26"/>
      <c r="J1487" s="26"/>
    </row>
    <row r="1488" spans="1:10" s="31" customFormat="1" ht="19.7" customHeight="1">
      <c r="A1488" s="26"/>
      <c r="B1488" s="27"/>
      <c r="C1488" s="28"/>
      <c r="D1488" s="29"/>
      <c r="E1488" s="30"/>
      <c r="F1488" s="26"/>
      <c r="G1488" s="26"/>
      <c r="H1488" s="26"/>
      <c r="I1488" s="26"/>
      <c r="J1488" s="26"/>
    </row>
    <row r="1489" spans="1:10" s="31" customFormat="1" ht="19.7" customHeight="1">
      <c r="A1489" s="26"/>
      <c r="B1489" s="27"/>
      <c r="C1489" s="28"/>
      <c r="D1489" s="29"/>
      <c r="E1489" s="30"/>
      <c r="F1489" s="26"/>
      <c r="G1489" s="26"/>
      <c r="H1489" s="26"/>
      <c r="I1489" s="26"/>
      <c r="J1489" s="26"/>
    </row>
    <row r="1490" spans="1:10" s="31" customFormat="1" ht="19.7" customHeight="1">
      <c r="A1490" s="26"/>
      <c r="B1490" s="27"/>
      <c r="C1490" s="28"/>
      <c r="D1490" s="29"/>
      <c r="E1490" s="30"/>
      <c r="F1490" s="26"/>
      <c r="G1490" s="26"/>
      <c r="H1490" s="26"/>
      <c r="I1490" s="26"/>
      <c r="J1490" s="26"/>
    </row>
    <row r="1491" spans="1:10" s="31" customFormat="1" ht="19.7" customHeight="1">
      <c r="A1491" s="26"/>
      <c r="B1491" s="27"/>
      <c r="C1491" s="28"/>
      <c r="D1491" s="29"/>
      <c r="E1491" s="30"/>
      <c r="F1491" s="26"/>
      <c r="G1491" s="26"/>
      <c r="H1491" s="26"/>
      <c r="I1491" s="26"/>
      <c r="J1491" s="26"/>
    </row>
    <row r="1492" spans="1:10" s="31" customFormat="1" ht="19.7" customHeight="1">
      <c r="A1492" s="26"/>
      <c r="B1492" s="27"/>
      <c r="C1492" s="28"/>
      <c r="D1492" s="29"/>
      <c r="E1492" s="30"/>
      <c r="F1492" s="26"/>
      <c r="G1492" s="26"/>
      <c r="H1492" s="26"/>
      <c r="I1492" s="26"/>
      <c r="J1492" s="26"/>
    </row>
    <row r="1493" spans="1:10" s="31" customFormat="1" ht="19.7" customHeight="1">
      <c r="A1493" s="26"/>
      <c r="B1493" s="27"/>
      <c r="C1493" s="28"/>
      <c r="D1493" s="29"/>
      <c r="E1493" s="30"/>
      <c r="F1493" s="26"/>
      <c r="G1493" s="26"/>
      <c r="H1493" s="26"/>
      <c r="I1493" s="26"/>
      <c r="J1493" s="26"/>
    </row>
    <row r="1494" spans="1:10" s="31" customFormat="1" ht="19.7" customHeight="1">
      <c r="A1494" s="26"/>
      <c r="B1494" s="27"/>
      <c r="C1494" s="28"/>
      <c r="D1494" s="29"/>
      <c r="E1494" s="30"/>
      <c r="F1494" s="26"/>
      <c r="G1494" s="26"/>
      <c r="H1494" s="26"/>
      <c r="I1494" s="26"/>
      <c r="J1494" s="26"/>
    </row>
    <row r="1495" spans="1:10" s="31" customFormat="1" ht="19.7" customHeight="1">
      <c r="A1495" s="26"/>
      <c r="B1495" s="27"/>
      <c r="C1495" s="28"/>
      <c r="D1495" s="29"/>
      <c r="E1495" s="30"/>
      <c r="F1495" s="26"/>
      <c r="G1495" s="26"/>
      <c r="H1495" s="26"/>
      <c r="I1495" s="26"/>
      <c r="J1495" s="26"/>
    </row>
    <row r="1496" spans="1:10" s="31" customFormat="1" ht="19.7" customHeight="1">
      <c r="A1496" s="26"/>
      <c r="B1496" s="27"/>
      <c r="C1496" s="28"/>
      <c r="D1496" s="29"/>
      <c r="E1496" s="30"/>
      <c r="F1496" s="26"/>
      <c r="G1496" s="26"/>
      <c r="H1496" s="26"/>
      <c r="I1496" s="26"/>
      <c r="J1496" s="26"/>
    </row>
    <row r="1497" spans="1:10" s="31" customFormat="1" ht="19.7" customHeight="1">
      <c r="A1497" s="26"/>
      <c r="B1497" s="27"/>
      <c r="C1497" s="28"/>
      <c r="D1497" s="29"/>
      <c r="E1497" s="30"/>
      <c r="F1497" s="26"/>
      <c r="G1497" s="26"/>
      <c r="H1497" s="26"/>
      <c r="I1497" s="26"/>
      <c r="J1497" s="26"/>
    </row>
    <row r="1498" spans="1:10" s="31" customFormat="1" ht="19.7" customHeight="1">
      <c r="A1498" s="26"/>
      <c r="B1498" s="27"/>
      <c r="C1498" s="28"/>
      <c r="D1498" s="29"/>
      <c r="E1498" s="30"/>
      <c r="F1498" s="26"/>
      <c r="G1498" s="26"/>
      <c r="H1498" s="26"/>
      <c r="I1498" s="26"/>
      <c r="J1498" s="26"/>
    </row>
    <row r="1499" spans="1:10" s="31" customFormat="1" ht="19.7" customHeight="1">
      <c r="A1499" s="26"/>
      <c r="B1499" s="27"/>
      <c r="C1499" s="28"/>
      <c r="D1499" s="29"/>
      <c r="E1499" s="30"/>
      <c r="F1499" s="26"/>
      <c r="G1499" s="26"/>
      <c r="H1499" s="26"/>
      <c r="I1499" s="26"/>
      <c r="J1499" s="26"/>
    </row>
    <row r="1500" spans="1:10" s="31" customFormat="1" ht="19.7" customHeight="1">
      <c r="A1500" s="26"/>
      <c r="B1500" s="27"/>
      <c r="C1500" s="28"/>
      <c r="D1500" s="29"/>
      <c r="E1500" s="30"/>
      <c r="F1500" s="26"/>
      <c r="G1500" s="26"/>
      <c r="H1500" s="26"/>
      <c r="I1500" s="26"/>
      <c r="J1500" s="26"/>
    </row>
    <row r="1501" spans="1:10" s="31" customFormat="1" ht="19.7" customHeight="1">
      <c r="A1501" s="26"/>
      <c r="B1501" s="27"/>
      <c r="C1501" s="28"/>
      <c r="D1501" s="29"/>
      <c r="E1501" s="30"/>
      <c r="F1501" s="26"/>
      <c r="G1501" s="26"/>
      <c r="H1501" s="26"/>
      <c r="I1501" s="26"/>
      <c r="J1501" s="26"/>
    </row>
    <row r="1502" spans="1:10" s="31" customFormat="1" ht="19.7" customHeight="1">
      <c r="A1502" s="26"/>
      <c r="B1502" s="27"/>
      <c r="C1502" s="28"/>
      <c r="D1502" s="29"/>
      <c r="E1502" s="30"/>
      <c r="F1502" s="26"/>
      <c r="G1502" s="26"/>
      <c r="H1502" s="26"/>
      <c r="I1502" s="26"/>
      <c r="J1502" s="26"/>
    </row>
    <row r="1503" spans="1:10" s="31" customFormat="1" ht="19.7" customHeight="1">
      <c r="A1503" s="26"/>
      <c r="B1503" s="27"/>
      <c r="C1503" s="28"/>
      <c r="D1503" s="29"/>
      <c r="E1503" s="30"/>
      <c r="F1503" s="26"/>
      <c r="G1503" s="26"/>
      <c r="H1503" s="26"/>
      <c r="I1503" s="26"/>
      <c r="J1503" s="26"/>
    </row>
    <row r="1504" spans="1:10" s="31" customFormat="1" ht="19.7" customHeight="1">
      <c r="A1504" s="26"/>
      <c r="B1504" s="27"/>
      <c r="C1504" s="28"/>
      <c r="D1504" s="29"/>
      <c r="E1504" s="30"/>
      <c r="F1504" s="26"/>
      <c r="G1504" s="26"/>
      <c r="H1504" s="26"/>
      <c r="I1504" s="26"/>
      <c r="J1504" s="26"/>
    </row>
    <row r="1505" spans="1:10" s="31" customFormat="1" ht="19.7" customHeight="1">
      <c r="A1505" s="26"/>
      <c r="B1505" s="27"/>
      <c r="C1505" s="28"/>
      <c r="D1505" s="29"/>
      <c r="E1505" s="30"/>
      <c r="F1505" s="26"/>
      <c r="G1505" s="26"/>
      <c r="H1505" s="26"/>
      <c r="I1505" s="26"/>
      <c r="J1505" s="26"/>
    </row>
    <row r="1506" spans="1:10" s="31" customFormat="1" ht="19.7" customHeight="1">
      <c r="A1506" s="26"/>
      <c r="B1506" s="27"/>
      <c r="C1506" s="28"/>
      <c r="D1506" s="29"/>
      <c r="E1506" s="30"/>
      <c r="F1506" s="26"/>
      <c r="G1506" s="26"/>
      <c r="H1506" s="26"/>
      <c r="I1506" s="26"/>
      <c r="J1506" s="26"/>
    </row>
    <row r="1507" spans="1:10" s="31" customFormat="1" ht="19.7" customHeight="1">
      <c r="A1507" s="26"/>
      <c r="B1507" s="27"/>
      <c r="C1507" s="28"/>
      <c r="D1507" s="29"/>
      <c r="E1507" s="30"/>
      <c r="F1507" s="26"/>
      <c r="G1507" s="26"/>
      <c r="H1507" s="26"/>
      <c r="I1507" s="26"/>
      <c r="J1507" s="26"/>
    </row>
    <row r="1508" spans="1:10" s="31" customFormat="1" ht="19.7" customHeight="1">
      <c r="A1508" s="26"/>
      <c r="B1508" s="27"/>
      <c r="C1508" s="28"/>
      <c r="D1508" s="29"/>
      <c r="E1508" s="30"/>
      <c r="F1508" s="26"/>
      <c r="G1508" s="26"/>
      <c r="H1508" s="26"/>
      <c r="I1508" s="26"/>
      <c r="J1508" s="26"/>
    </row>
    <row r="1509" spans="1:10" s="31" customFormat="1" ht="19.7" customHeight="1">
      <c r="A1509" s="26"/>
      <c r="B1509" s="27"/>
      <c r="C1509" s="28"/>
      <c r="D1509" s="29"/>
      <c r="E1509" s="30"/>
      <c r="F1509" s="26"/>
      <c r="G1509" s="26"/>
      <c r="H1509" s="26"/>
      <c r="I1509" s="26"/>
      <c r="J1509" s="26"/>
    </row>
    <row r="1510" spans="1:10" s="31" customFormat="1" ht="19.7" customHeight="1">
      <c r="A1510" s="26"/>
      <c r="B1510" s="27"/>
      <c r="C1510" s="28"/>
      <c r="D1510" s="29"/>
      <c r="E1510" s="30"/>
      <c r="F1510" s="26"/>
      <c r="G1510" s="26"/>
      <c r="H1510" s="26"/>
      <c r="I1510" s="26"/>
      <c r="J1510" s="26"/>
    </row>
    <row r="1511" spans="1:10" s="31" customFormat="1" ht="19.7" customHeight="1">
      <c r="A1511" s="26"/>
      <c r="B1511" s="27"/>
      <c r="C1511" s="28"/>
      <c r="D1511" s="29"/>
      <c r="E1511" s="30"/>
      <c r="F1511" s="26"/>
      <c r="G1511" s="26"/>
      <c r="H1511" s="26"/>
      <c r="I1511" s="26"/>
      <c r="J1511" s="26"/>
    </row>
    <row r="1512" spans="1:10" s="31" customFormat="1" ht="19.7" customHeight="1">
      <c r="A1512" s="26"/>
      <c r="B1512" s="27"/>
      <c r="C1512" s="28"/>
      <c r="D1512" s="29"/>
      <c r="E1512" s="30"/>
      <c r="F1512" s="26"/>
      <c r="G1512" s="26"/>
      <c r="H1512" s="26"/>
      <c r="I1512" s="26"/>
      <c r="J1512" s="26"/>
    </row>
    <row r="1513" spans="1:10" s="31" customFormat="1" ht="19.7" customHeight="1">
      <c r="A1513" s="26"/>
      <c r="B1513" s="27"/>
      <c r="C1513" s="28"/>
      <c r="D1513" s="29"/>
      <c r="E1513" s="30"/>
      <c r="F1513" s="26"/>
      <c r="G1513" s="26"/>
      <c r="H1513" s="26"/>
      <c r="I1513" s="26"/>
      <c r="J1513" s="26"/>
    </row>
    <row r="1514" spans="1:10" s="31" customFormat="1" ht="19.7" customHeight="1">
      <c r="A1514" s="26"/>
      <c r="B1514" s="27"/>
      <c r="C1514" s="28"/>
      <c r="D1514" s="29"/>
      <c r="E1514" s="30"/>
      <c r="F1514" s="26"/>
      <c r="G1514" s="26"/>
      <c r="H1514" s="26"/>
      <c r="I1514" s="26"/>
      <c r="J1514" s="26"/>
    </row>
    <row r="1515" spans="1:10" s="31" customFormat="1" ht="19.7" customHeight="1">
      <c r="A1515" s="26"/>
      <c r="B1515" s="27"/>
      <c r="C1515" s="28"/>
      <c r="D1515" s="29"/>
      <c r="E1515" s="30"/>
      <c r="F1515" s="26"/>
      <c r="G1515" s="26"/>
      <c r="H1515" s="26"/>
      <c r="I1515" s="26"/>
      <c r="J1515" s="26"/>
    </row>
    <row r="1516" spans="1:10" s="31" customFormat="1" ht="19.7" customHeight="1">
      <c r="A1516" s="26"/>
      <c r="B1516" s="27"/>
      <c r="C1516" s="28"/>
      <c r="D1516" s="29"/>
      <c r="E1516" s="30"/>
      <c r="F1516" s="26"/>
      <c r="G1516" s="26"/>
      <c r="H1516" s="26"/>
      <c r="I1516" s="26"/>
      <c r="J1516" s="26"/>
    </row>
    <row r="1517" spans="1:10" s="31" customFormat="1" ht="19.7" customHeight="1">
      <c r="A1517" s="26"/>
      <c r="B1517" s="27"/>
      <c r="C1517" s="28"/>
      <c r="D1517" s="29"/>
      <c r="E1517" s="30"/>
      <c r="F1517" s="26"/>
      <c r="G1517" s="26"/>
      <c r="H1517" s="26"/>
      <c r="I1517" s="26"/>
      <c r="J1517" s="26"/>
    </row>
    <row r="1518" spans="1:10" s="31" customFormat="1" ht="19.7" customHeight="1">
      <c r="A1518" s="26"/>
      <c r="B1518" s="27"/>
      <c r="C1518" s="28"/>
      <c r="D1518" s="29"/>
      <c r="E1518" s="30"/>
      <c r="F1518" s="26"/>
      <c r="G1518" s="26"/>
      <c r="H1518" s="26"/>
      <c r="I1518" s="26"/>
      <c r="J1518" s="26"/>
    </row>
    <row r="1519" spans="1:10" s="31" customFormat="1" ht="19.7" customHeight="1">
      <c r="A1519" s="26"/>
      <c r="B1519" s="27"/>
      <c r="C1519" s="28"/>
      <c r="D1519" s="29"/>
      <c r="E1519" s="30"/>
      <c r="F1519" s="26"/>
      <c r="G1519" s="26"/>
      <c r="H1519" s="26"/>
      <c r="I1519" s="26"/>
      <c r="J1519" s="26"/>
    </row>
    <row r="1520" spans="1:10" s="31" customFormat="1" ht="19.7" customHeight="1">
      <c r="A1520" s="26"/>
      <c r="B1520" s="27"/>
      <c r="C1520" s="28"/>
      <c r="D1520" s="29"/>
      <c r="E1520" s="30"/>
      <c r="F1520" s="26"/>
      <c r="G1520" s="26"/>
      <c r="H1520" s="26"/>
      <c r="I1520" s="26"/>
      <c r="J1520" s="26"/>
    </row>
    <row r="1521" spans="1:10" s="31" customFormat="1" ht="19.7" customHeight="1">
      <c r="A1521" s="26"/>
      <c r="B1521" s="27"/>
      <c r="C1521" s="28"/>
      <c r="D1521" s="29"/>
      <c r="E1521" s="30"/>
      <c r="F1521" s="26"/>
      <c r="G1521" s="26"/>
      <c r="H1521" s="26"/>
      <c r="I1521" s="26"/>
      <c r="J1521" s="26"/>
    </row>
    <row r="1522" spans="1:10" s="31" customFormat="1" ht="19.7" customHeight="1">
      <c r="A1522" s="26"/>
      <c r="B1522" s="27"/>
      <c r="C1522" s="28"/>
      <c r="D1522" s="29"/>
      <c r="E1522" s="30"/>
      <c r="F1522" s="26"/>
      <c r="G1522" s="26"/>
      <c r="H1522" s="26"/>
      <c r="I1522" s="26"/>
      <c r="J1522" s="26"/>
    </row>
    <row r="1523" spans="1:10" s="31" customFormat="1" ht="19.7" customHeight="1">
      <c r="A1523" s="26"/>
      <c r="B1523" s="27"/>
      <c r="C1523" s="28"/>
      <c r="D1523" s="29"/>
      <c r="E1523" s="30"/>
      <c r="F1523" s="26"/>
      <c r="G1523" s="26"/>
      <c r="H1523" s="26"/>
      <c r="I1523" s="26"/>
      <c r="J1523" s="26"/>
    </row>
    <row r="1524" spans="1:10" s="31" customFormat="1" ht="19.7" customHeight="1">
      <c r="A1524" s="26"/>
      <c r="B1524" s="27"/>
      <c r="C1524" s="28"/>
      <c r="D1524" s="29"/>
      <c r="E1524" s="30"/>
      <c r="F1524" s="26"/>
      <c r="G1524" s="26"/>
      <c r="H1524" s="26"/>
      <c r="I1524" s="26"/>
      <c r="J1524" s="26"/>
    </row>
    <row r="1525" spans="1:10" s="31" customFormat="1" ht="19.7" customHeight="1">
      <c r="A1525" s="26"/>
      <c r="B1525" s="27"/>
      <c r="C1525" s="28"/>
      <c r="D1525" s="29"/>
      <c r="E1525" s="30"/>
      <c r="F1525" s="26"/>
      <c r="G1525" s="26"/>
      <c r="H1525" s="26"/>
      <c r="I1525" s="26"/>
      <c r="J1525" s="26"/>
    </row>
    <row r="1526" spans="1:10" s="31" customFormat="1" ht="19.7" customHeight="1">
      <c r="A1526" s="26"/>
      <c r="B1526" s="27"/>
      <c r="C1526" s="28"/>
      <c r="D1526" s="29"/>
      <c r="E1526" s="30"/>
      <c r="F1526" s="26"/>
      <c r="G1526" s="26"/>
      <c r="H1526" s="26"/>
      <c r="I1526" s="26"/>
      <c r="J1526" s="26"/>
    </row>
    <row r="1527" spans="1:10" s="31" customFormat="1" ht="19.7" customHeight="1">
      <c r="A1527" s="26"/>
      <c r="B1527" s="27"/>
      <c r="C1527" s="28"/>
      <c r="D1527" s="29"/>
      <c r="E1527" s="30"/>
      <c r="F1527" s="26"/>
      <c r="G1527" s="26"/>
      <c r="H1527" s="26"/>
      <c r="I1527" s="26"/>
      <c r="J1527" s="26"/>
    </row>
    <row r="1528" spans="1:10" s="31" customFormat="1" ht="19.7" customHeight="1">
      <c r="A1528" s="26"/>
      <c r="B1528" s="27"/>
      <c r="C1528" s="28"/>
      <c r="D1528" s="29"/>
      <c r="E1528" s="30"/>
      <c r="F1528" s="26"/>
      <c r="G1528" s="26"/>
      <c r="H1528" s="26"/>
      <c r="I1528" s="26"/>
      <c r="J1528" s="26"/>
    </row>
    <row r="1529" spans="1:10" s="31" customFormat="1" ht="19.7" customHeight="1">
      <c r="A1529" s="26"/>
      <c r="B1529" s="27"/>
      <c r="C1529" s="28"/>
      <c r="D1529" s="29"/>
      <c r="E1529" s="30"/>
      <c r="F1529" s="26"/>
      <c r="G1529" s="26"/>
      <c r="H1529" s="26"/>
      <c r="I1529" s="26"/>
      <c r="J1529" s="26"/>
    </row>
    <row r="1530" spans="1:10" s="31" customFormat="1" ht="19.7" customHeight="1">
      <c r="A1530" s="26"/>
      <c r="B1530" s="27"/>
      <c r="C1530" s="28"/>
      <c r="D1530" s="29"/>
      <c r="E1530" s="30"/>
      <c r="F1530" s="26"/>
      <c r="G1530" s="26"/>
      <c r="H1530" s="26"/>
      <c r="I1530" s="26"/>
      <c r="J1530" s="26"/>
    </row>
    <row r="1531" spans="1:10" s="31" customFormat="1" ht="19.7" customHeight="1">
      <c r="A1531" s="26"/>
      <c r="B1531" s="27"/>
      <c r="C1531" s="28"/>
      <c r="D1531" s="29"/>
      <c r="E1531" s="30"/>
      <c r="F1531" s="26"/>
      <c r="G1531" s="26"/>
      <c r="H1531" s="26"/>
      <c r="I1531" s="26"/>
      <c r="J1531" s="26"/>
    </row>
    <row r="1532" spans="1:10" s="31" customFormat="1" ht="19.7" customHeight="1">
      <c r="A1532" s="26"/>
      <c r="B1532" s="27"/>
      <c r="C1532" s="28"/>
      <c r="D1532" s="29"/>
      <c r="E1532" s="30"/>
      <c r="F1532" s="26"/>
      <c r="G1532" s="26"/>
      <c r="H1532" s="26"/>
      <c r="I1532" s="26"/>
      <c r="J1532" s="26"/>
    </row>
    <row r="1533" spans="1:10" s="31" customFormat="1" ht="19.7" customHeight="1">
      <c r="A1533" s="26"/>
      <c r="B1533" s="27"/>
      <c r="C1533" s="28"/>
      <c r="D1533" s="29"/>
      <c r="E1533" s="30"/>
      <c r="F1533" s="26"/>
      <c r="G1533" s="26"/>
      <c r="H1533" s="26"/>
      <c r="I1533" s="26"/>
      <c r="J1533" s="26"/>
    </row>
    <row r="1534" spans="1:10" s="31" customFormat="1" ht="19.7" customHeight="1">
      <c r="A1534" s="26"/>
      <c r="B1534" s="27"/>
      <c r="C1534" s="28"/>
      <c r="D1534" s="29"/>
      <c r="E1534" s="30"/>
      <c r="F1534" s="26"/>
      <c r="G1534" s="26"/>
      <c r="H1534" s="26"/>
      <c r="I1534" s="26"/>
      <c r="J1534" s="26"/>
    </row>
    <row r="1535" spans="1:10" s="31" customFormat="1" ht="19.7" customHeight="1">
      <c r="A1535" s="26"/>
      <c r="B1535" s="27"/>
      <c r="C1535" s="28"/>
      <c r="D1535" s="29"/>
      <c r="E1535" s="30"/>
      <c r="F1535" s="26"/>
      <c r="G1535" s="26"/>
      <c r="H1535" s="26"/>
      <c r="I1535" s="26"/>
      <c r="J1535" s="26"/>
    </row>
    <row r="1536" spans="1:10" s="31" customFormat="1" ht="19.7" customHeight="1">
      <c r="A1536" s="26"/>
      <c r="B1536" s="27"/>
      <c r="C1536" s="28"/>
      <c r="D1536" s="29"/>
      <c r="E1536" s="30"/>
      <c r="F1536" s="26"/>
      <c r="G1536" s="26"/>
      <c r="H1536" s="26"/>
      <c r="I1536" s="26"/>
      <c r="J1536" s="26"/>
    </row>
    <row r="1537" spans="1:10" s="31" customFormat="1" ht="19.7" customHeight="1">
      <c r="A1537" s="26"/>
      <c r="B1537" s="27"/>
      <c r="C1537" s="28"/>
      <c r="D1537" s="29"/>
      <c r="E1537" s="30"/>
      <c r="F1537" s="26"/>
      <c r="G1537" s="26"/>
      <c r="H1537" s="26"/>
      <c r="I1537" s="26"/>
      <c r="J1537" s="26"/>
    </row>
    <row r="1538" spans="1:10" s="31" customFormat="1" ht="19.7" customHeight="1">
      <c r="A1538" s="26"/>
      <c r="B1538" s="27"/>
      <c r="C1538" s="28"/>
      <c r="D1538" s="29"/>
      <c r="E1538" s="30"/>
      <c r="F1538" s="26"/>
      <c r="G1538" s="26"/>
      <c r="H1538" s="26"/>
      <c r="I1538" s="26"/>
      <c r="J1538" s="26"/>
    </row>
    <row r="1539" spans="1:10" s="31" customFormat="1" ht="19.7" customHeight="1">
      <c r="A1539" s="26"/>
      <c r="B1539" s="27"/>
      <c r="C1539" s="28"/>
      <c r="D1539" s="29"/>
      <c r="E1539" s="30"/>
      <c r="F1539" s="26"/>
      <c r="G1539" s="26"/>
      <c r="H1539" s="26"/>
      <c r="I1539" s="26"/>
      <c r="J1539" s="26"/>
    </row>
    <row r="1540" spans="1:10" s="31" customFormat="1" ht="19.7" customHeight="1">
      <c r="A1540" s="26"/>
      <c r="B1540" s="27"/>
      <c r="C1540" s="28"/>
      <c r="D1540" s="29"/>
      <c r="E1540" s="30"/>
      <c r="F1540" s="26"/>
      <c r="G1540" s="26"/>
      <c r="H1540" s="26"/>
      <c r="I1540" s="26"/>
      <c r="J1540" s="26"/>
    </row>
    <row r="1541" spans="1:10" s="31" customFormat="1" ht="19.7" customHeight="1">
      <c r="A1541" s="26"/>
      <c r="B1541" s="27"/>
      <c r="C1541" s="28"/>
      <c r="D1541" s="29"/>
      <c r="E1541" s="30"/>
      <c r="F1541" s="26"/>
      <c r="G1541" s="26"/>
      <c r="H1541" s="26"/>
      <c r="I1541" s="26"/>
      <c r="J1541" s="26"/>
    </row>
    <row r="1542" spans="1:10" s="31" customFormat="1" ht="19.7" customHeight="1">
      <c r="A1542" s="26"/>
      <c r="B1542" s="27"/>
      <c r="C1542" s="28"/>
      <c r="D1542" s="29"/>
      <c r="E1542" s="30"/>
      <c r="F1542" s="26"/>
      <c r="G1542" s="26"/>
      <c r="H1542" s="26"/>
      <c r="I1542" s="26"/>
      <c r="J1542" s="26"/>
    </row>
    <row r="1543" spans="1:10" s="31" customFormat="1" ht="19.7" customHeight="1">
      <c r="A1543" s="26"/>
      <c r="B1543" s="27"/>
      <c r="C1543" s="28"/>
      <c r="D1543" s="29"/>
      <c r="E1543" s="30"/>
      <c r="F1543" s="26"/>
      <c r="G1543" s="26"/>
      <c r="H1543" s="26"/>
      <c r="I1543" s="26"/>
      <c r="J1543" s="26"/>
    </row>
    <row r="1544" spans="1:10" s="31" customFormat="1" ht="19.7" customHeight="1">
      <c r="A1544" s="26"/>
      <c r="B1544" s="27"/>
      <c r="C1544" s="28"/>
      <c r="D1544" s="29"/>
      <c r="E1544" s="30"/>
      <c r="F1544" s="26"/>
      <c r="G1544" s="26"/>
      <c r="H1544" s="26"/>
      <c r="I1544" s="26"/>
      <c r="J1544" s="26"/>
    </row>
    <row r="1545" spans="1:10" s="31" customFormat="1" ht="19.7" customHeight="1">
      <c r="A1545" s="26"/>
      <c r="B1545" s="27"/>
      <c r="C1545" s="28"/>
      <c r="D1545" s="29"/>
      <c r="E1545" s="30"/>
      <c r="F1545" s="26"/>
      <c r="G1545" s="26"/>
      <c r="H1545" s="26"/>
      <c r="I1545" s="26"/>
      <c r="J1545" s="26"/>
    </row>
    <row r="1546" spans="1:10" s="31" customFormat="1" ht="19.7" customHeight="1">
      <c r="A1546" s="26"/>
      <c r="B1546" s="27"/>
      <c r="C1546" s="28"/>
      <c r="D1546" s="29"/>
      <c r="E1546" s="30"/>
      <c r="F1546" s="26"/>
      <c r="G1546" s="26"/>
      <c r="H1546" s="26"/>
      <c r="I1546" s="26"/>
      <c r="J1546" s="26"/>
    </row>
    <row r="1547" spans="1:10" s="31" customFormat="1" ht="19.7" customHeight="1">
      <c r="A1547" s="26"/>
      <c r="B1547" s="27"/>
      <c r="C1547" s="28"/>
      <c r="D1547" s="29"/>
      <c r="E1547" s="30"/>
      <c r="F1547" s="26"/>
      <c r="G1547" s="26"/>
      <c r="H1547" s="26"/>
      <c r="I1547" s="26"/>
      <c r="J1547" s="26"/>
    </row>
    <row r="1548" spans="1:10" s="31" customFormat="1" ht="19.7" customHeight="1">
      <c r="A1548" s="26"/>
      <c r="B1548" s="27"/>
      <c r="C1548" s="28"/>
      <c r="D1548" s="29"/>
      <c r="E1548" s="30"/>
      <c r="F1548" s="26"/>
      <c r="G1548" s="26"/>
      <c r="H1548" s="26"/>
      <c r="I1548" s="26"/>
      <c r="J1548" s="26"/>
    </row>
    <row r="1549" spans="1:10" s="31" customFormat="1" ht="19.7" customHeight="1">
      <c r="A1549" s="26"/>
      <c r="B1549" s="27"/>
      <c r="C1549" s="28"/>
      <c r="D1549" s="29"/>
      <c r="E1549" s="30"/>
      <c r="F1549" s="26"/>
      <c r="G1549" s="26"/>
      <c r="H1549" s="26"/>
      <c r="I1549" s="26"/>
      <c r="J1549" s="26"/>
    </row>
    <row r="1550" spans="1:10" s="31" customFormat="1" ht="19.7" customHeight="1">
      <c r="A1550" s="26"/>
      <c r="B1550" s="27"/>
      <c r="C1550" s="28"/>
      <c r="D1550" s="29"/>
      <c r="E1550" s="30"/>
      <c r="F1550" s="26"/>
      <c r="G1550" s="26"/>
      <c r="H1550" s="26"/>
      <c r="I1550" s="26"/>
      <c r="J1550" s="26"/>
    </row>
    <row r="1551" spans="1:10" s="31" customFormat="1" ht="19.7" customHeight="1">
      <c r="A1551" s="26"/>
      <c r="B1551" s="27"/>
      <c r="C1551" s="28"/>
      <c r="D1551" s="29"/>
      <c r="E1551" s="30"/>
      <c r="F1551" s="26"/>
      <c r="G1551" s="26"/>
      <c r="H1551" s="26"/>
      <c r="I1551" s="26"/>
      <c r="J1551" s="26"/>
    </row>
    <row r="1552" spans="1:10" s="31" customFormat="1" ht="19.7" customHeight="1">
      <c r="A1552" s="26"/>
      <c r="B1552" s="27"/>
      <c r="C1552" s="28"/>
      <c r="D1552" s="29"/>
      <c r="E1552" s="30"/>
      <c r="F1552" s="26"/>
      <c r="G1552" s="26"/>
      <c r="H1552" s="26"/>
      <c r="I1552" s="26"/>
      <c r="J1552" s="26"/>
    </row>
    <row r="1553" spans="1:10" s="31" customFormat="1" ht="19.7" customHeight="1">
      <c r="A1553" s="26"/>
      <c r="B1553" s="27"/>
      <c r="C1553" s="28"/>
      <c r="D1553" s="29"/>
      <c r="E1553" s="30"/>
      <c r="F1553" s="26"/>
      <c r="G1553" s="26"/>
      <c r="H1553" s="26"/>
      <c r="I1553" s="26"/>
      <c r="J1553" s="26"/>
    </row>
    <row r="1554" spans="1:10" s="31" customFormat="1" ht="19.7" customHeight="1">
      <c r="A1554" s="26"/>
      <c r="B1554" s="27"/>
      <c r="C1554" s="28"/>
      <c r="D1554" s="29"/>
      <c r="E1554" s="30"/>
      <c r="F1554" s="26"/>
      <c r="G1554" s="26"/>
      <c r="H1554" s="26"/>
      <c r="I1554" s="26"/>
      <c r="J1554" s="26"/>
    </row>
    <row r="1555" spans="1:10" s="31" customFormat="1" ht="19.7" customHeight="1">
      <c r="A1555" s="26"/>
      <c r="B1555" s="27"/>
      <c r="C1555" s="28"/>
      <c r="D1555" s="29"/>
      <c r="E1555" s="30"/>
      <c r="F1555" s="26"/>
      <c r="G1555" s="26"/>
      <c r="H1555" s="26"/>
      <c r="I1555" s="26"/>
      <c r="J1555" s="26"/>
    </row>
    <row r="1556" spans="1:10" s="31" customFormat="1" ht="19.7" customHeight="1">
      <c r="A1556" s="26"/>
      <c r="B1556" s="27"/>
      <c r="C1556" s="28"/>
      <c r="D1556" s="29"/>
      <c r="E1556" s="30"/>
      <c r="F1556" s="26"/>
      <c r="G1556" s="26"/>
      <c r="H1556" s="26"/>
      <c r="I1556" s="26"/>
      <c r="J1556" s="26"/>
    </row>
    <row r="1557" spans="1:10" s="31" customFormat="1" ht="19.7" customHeight="1">
      <c r="A1557" s="26"/>
      <c r="B1557" s="27"/>
      <c r="C1557" s="28"/>
      <c r="D1557" s="29"/>
      <c r="E1557" s="30"/>
      <c r="F1557" s="26"/>
      <c r="G1557" s="26"/>
      <c r="H1557" s="26"/>
      <c r="I1557" s="26"/>
      <c r="J1557" s="26"/>
    </row>
    <row r="1558" spans="1:10" s="31" customFormat="1" ht="19.7" customHeight="1">
      <c r="A1558" s="26"/>
      <c r="B1558" s="27"/>
      <c r="C1558" s="28"/>
      <c r="D1558" s="29"/>
      <c r="E1558" s="30"/>
      <c r="F1558" s="26"/>
      <c r="G1558" s="26"/>
      <c r="H1558" s="26"/>
      <c r="I1558" s="26"/>
      <c r="J1558" s="26"/>
    </row>
    <row r="1559" spans="1:10" s="31" customFormat="1" ht="19.7" customHeight="1">
      <c r="A1559" s="26"/>
      <c r="B1559" s="27"/>
      <c r="C1559" s="28"/>
      <c r="D1559" s="29"/>
      <c r="E1559" s="30"/>
      <c r="F1559" s="26"/>
      <c r="G1559" s="26"/>
      <c r="H1559" s="26"/>
      <c r="I1559" s="26"/>
      <c r="J1559" s="26"/>
    </row>
    <row r="1560" spans="1:10" s="31" customFormat="1" ht="19.7" customHeight="1">
      <c r="A1560" s="26"/>
      <c r="B1560" s="27"/>
      <c r="C1560" s="28"/>
      <c r="D1560" s="29"/>
      <c r="E1560" s="30"/>
      <c r="F1560" s="26"/>
      <c r="G1560" s="26"/>
      <c r="H1560" s="26"/>
      <c r="I1560" s="26"/>
      <c r="J1560" s="26"/>
    </row>
    <row r="1561" spans="1:10" s="31" customFormat="1" ht="19.7" customHeight="1">
      <c r="A1561" s="26"/>
      <c r="B1561" s="27"/>
      <c r="C1561" s="28"/>
      <c r="D1561" s="29"/>
      <c r="E1561" s="30"/>
      <c r="F1561" s="26"/>
      <c r="G1561" s="26"/>
      <c r="H1561" s="26"/>
      <c r="I1561" s="26"/>
      <c r="J1561" s="26"/>
    </row>
    <row r="1562" spans="1:10" s="31" customFormat="1" ht="19.7" customHeight="1">
      <c r="A1562" s="26"/>
      <c r="B1562" s="27"/>
      <c r="C1562" s="28"/>
      <c r="D1562" s="29"/>
      <c r="E1562" s="30"/>
      <c r="F1562" s="26"/>
      <c r="G1562" s="26"/>
      <c r="H1562" s="26"/>
      <c r="I1562" s="26"/>
      <c r="J1562" s="26"/>
    </row>
    <row r="1563" spans="1:10" s="31" customFormat="1" ht="19.7" customHeight="1">
      <c r="A1563" s="26"/>
      <c r="B1563" s="27"/>
      <c r="C1563" s="28"/>
      <c r="D1563" s="29"/>
      <c r="E1563" s="30"/>
      <c r="F1563" s="26"/>
      <c r="G1563" s="26"/>
      <c r="H1563" s="26"/>
      <c r="I1563" s="26"/>
      <c r="J1563" s="26"/>
    </row>
    <row r="1564" spans="1:10" s="31" customFormat="1" ht="19.7" customHeight="1">
      <c r="A1564" s="26"/>
      <c r="B1564" s="27"/>
      <c r="C1564" s="28"/>
      <c r="D1564" s="29"/>
      <c r="E1564" s="30"/>
      <c r="F1564" s="26"/>
      <c r="G1564" s="26"/>
      <c r="H1564" s="26"/>
      <c r="I1564" s="26"/>
      <c r="J1564" s="26"/>
    </row>
    <row r="1565" spans="1:10" s="31" customFormat="1" ht="19.7" customHeight="1">
      <c r="A1565" s="26"/>
      <c r="B1565" s="27"/>
      <c r="C1565" s="28"/>
      <c r="D1565" s="29"/>
      <c r="E1565" s="30"/>
      <c r="F1565" s="26"/>
      <c r="G1565" s="26"/>
      <c r="H1565" s="26"/>
      <c r="I1565" s="26"/>
      <c r="J1565" s="26"/>
    </row>
    <row r="1566" spans="1:10" s="31" customFormat="1" ht="19.7" customHeight="1">
      <c r="A1566" s="26"/>
      <c r="B1566" s="27"/>
      <c r="C1566" s="28"/>
      <c r="D1566" s="29"/>
      <c r="E1566" s="30"/>
      <c r="F1566" s="26"/>
      <c r="G1566" s="26"/>
      <c r="H1566" s="26"/>
      <c r="I1566" s="26"/>
      <c r="J1566" s="26"/>
    </row>
    <row r="1567" spans="1:10" s="31" customFormat="1" ht="19.7" customHeight="1">
      <c r="A1567" s="26"/>
      <c r="B1567" s="27"/>
      <c r="C1567" s="28"/>
      <c r="D1567" s="29"/>
      <c r="E1567" s="30"/>
      <c r="F1567" s="26"/>
      <c r="G1567" s="26"/>
      <c r="H1567" s="26"/>
      <c r="I1567" s="26"/>
      <c r="J1567" s="26"/>
    </row>
    <row r="1568" spans="1:10" s="31" customFormat="1" ht="19.7" customHeight="1">
      <c r="A1568" s="26"/>
      <c r="B1568" s="27"/>
      <c r="C1568" s="28"/>
      <c r="D1568" s="29"/>
      <c r="E1568" s="30"/>
      <c r="F1568" s="26"/>
      <c r="G1568" s="26"/>
      <c r="H1568" s="26"/>
      <c r="I1568" s="26"/>
      <c r="J1568" s="26"/>
    </row>
    <row r="1569" spans="1:10" s="31" customFormat="1" ht="19.7" customHeight="1">
      <c r="A1569" s="26"/>
      <c r="B1569" s="27"/>
      <c r="C1569" s="28"/>
      <c r="D1569" s="29"/>
      <c r="E1569" s="30"/>
      <c r="F1569" s="26"/>
      <c r="G1569" s="26"/>
      <c r="H1569" s="26"/>
      <c r="I1569" s="26"/>
      <c r="J1569" s="26"/>
    </row>
    <row r="1570" spans="1:10" s="31" customFormat="1" ht="19.7" customHeight="1">
      <c r="A1570" s="26"/>
      <c r="B1570" s="27"/>
      <c r="C1570" s="28"/>
      <c r="D1570" s="29"/>
      <c r="E1570" s="30"/>
      <c r="F1570" s="26"/>
      <c r="G1570" s="26"/>
      <c r="H1570" s="26"/>
      <c r="I1570" s="26"/>
      <c r="J1570" s="26"/>
    </row>
    <row r="1571" spans="1:10" s="31" customFormat="1" ht="19.7" customHeight="1">
      <c r="A1571" s="26"/>
      <c r="B1571" s="27"/>
      <c r="C1571" s="28"/>
      <c r="D1571" s="29"/>
      <c r="E1571" s="30"/>
      <c r="F1571" s="26"/>
      <c r="G1571" s="26"/>
      <c r="H1571" s="26"/>
      <c r="I1571" s="26"/>
      <c r="J1571" s="26"/>
    </row>
    <row r="1572" spans="1:10" s="31" customFormat="1" ht="19.7" customHeight="1">
      <c r="A1572" s="26"/>
      <c r="B1572" s="27"/>
      <c r="C1572" s="28"/>
      <c r="D1572" s="29"/>
      <c r="E1572" s="30"/>
      <c r="F1572" s="26"/>
      <c r="G1572" s="26"/>
      <c r="H1572" s="26"/>
      <c r="I1572" s="26"/>
      <c r="J1572" s="26"/>
    </row>
    <row r="1573" spans="1:10" s="31" customFormat="1" ht="19.7" customHeight="1">
      <c r="A1573" s="26"/>
      <c r="B1573" s="27"/>
      <c r="C1573" s="28"/>
      <c r="D1573" s="29"/>
      <c r="E1573" s="30"/>
      <c r="F1573" s="26"/>
      <c r="G1573" s="26"/>
      <c r="H1573" s="26"/>
      <c r="I1573" s="26"/>
      <c r="J1573" s="26"/>
    </row>
    <row r="1574" spans="1:10" s="31" customFormat="1" ht="19.7" customHeight="1">
      <c r="A1574" s="26"/>
      <c r="B1574" s="27"/>
      <c r="C1574" s="28"/>
      <c r="D1574" s="29"/>
      <c r="E1574" s="30"/>
      <c r="F1574" s="26"/>
      <c r="G1574" s="26"/>
      <c r="H1574" s="26"/>
      <c r="I1574" s="26"/>
      <c r="J1574" s="26"/>
    </row>
    <row r="1575" spans="1:10" s="31" customFormat="1" ht="19.7" customHeight="1">
      <c r="A1575" s="26"/>
      <c r="B1575" s="27"/>
      <c r="C1575" s="28"/>
      <c r="D1575" s="29"/>
      <c r="E1575" s="30"/>
      <c r="F1575" s="26"/>
      <c r="G1575" s="26"/>
      <c r="H1575" s="26"/>
      <c r="I1575" s="26"/>
      <c r="J1575" s="26"/>
    </row>
    <row r="1576" spans="1:10" s="31" customFormat="1" ht="19.7" customHeight="1">
      <c r="A1576" s="26"/>
      <c r="B1576" s="27"/>
      <c r="C1576" s="28"/>
      <c r="D1576" s="29"/>
      <c r="E1576" s="30"/>
      <c r="F1576" s="26"/>
      <c r="G1576" s="26"/>
      <c r="H1576" s="26"/>
      <c r="I1576" s="26"/>
      <c r="J1576" s="26"/>
    </row>
    <row r="1577" spans="1:10" s="31" customFormat="1" ht="19.7" customHeight="1">
      <c r="A1577" s="26"/>
      <c r="B1577" s="27"/>
      <c r="C1577" s="28"/>
      <c r="D1577" s="29"/>
      <c r="E1577" s="30"/>
      <c r="F1577" s="26"/>
      <c r="G1577" s="26"/>
      <c r="H1577" s="26"/>
      <c r="I1577" s="26"/>
      <c r="J1577" s="26"/>
    </row>
    <row r="1578" spans="1:10" s="31" customFormat="1" ht="19.7" customHeight="1">
      <c r="A1578" s="26"/>
      <c r="B1578" s="27"/>
      <c r="C1578" s="28"/>
      <c r="D1578" s="29"/>
      <c r="E1578" s="30"/>
      <c r="F1578" s="26"/>
      <c r="G1578" s="26"/>
      <c r="H1578" s="26"/>
      <c r="I1578" s="26"/>
      <c r="J1578" s="26"/>
    </row>
    <row r="1579" spans="1:10" s="31" customFormat="1" ht="19.7" customHeight="1">
      <c r="A1579" s="26"/>
      <c r="B1579" s="27"/>
      <c r="C1579" s="28"/>
      <c r="D1579" s="29"/>
      <c r="E1579" s="30"/>
      <c r="F1579" s="26"/>
      <c r="G1579" s="26"/>
      <c r="H1579" s="26"/>
      <c r="I1579" s="26"/>
      <c r="J1579" s="26"/>
    </row>
    <row r="1580" spans="1:10" s="31" customFormat="1" ht="19.7" customHeight="1">
      <c r="A1580" s="26"/>
      <c r="B1580" s="27"/>
      <c r="C1580" s="28"/>
      <c r="D1580" s="29"/>
      <c r="E1580" s="30"/>
      <c r="F1580" s="26"/>
      <c r="G1580" s="26"/>
      <c r="H1580" s="26"/>
      <c r="I1580" s="26"/>
      <c r="J1580" s="26"/>
    </row>
    <row r="1581" spans="1:10" s="31" customFormat="1" ht="19.7" customHeight="1">
      <c r="A1581" s="26"/>
      <c r="B1581" s="27"/>
      <c r="C1581" s="28"/>
      <c r="D1581" s="29"/>
      <c r="E1581" s="30"/>
      <c r="F1581" s="26"/>
      <c r="G1581" s="26"/>
      <c r="H1581" s="26"/>
      <c r="I1581" s="26"/>
      <c r="J1581" s="26"/>
    </row>
    <row r="1582" spans="1:10" s="31" customFormat="1" ht="19.7" customHeight="1">
      <c r="A1582" s="26"/>
      <c r="B1582" s="27"/>
      <c r="C1582" s="28"/>
      <c r="D1582" s="29"/>
      <c r="E1582" s="30"/>
      <c r="F1582" s="26"/>
      <c r="G1582" s="26"/>
      <c r="H1582" s="26"/>
      <c r="I1582" s="26"/>
      <c r="J1582" s="26"/>
    </row>
    <row r="1583" spans="1:10" s="31" customFormat="1" ht="19.7" customHeight="1">
      <c r="A1583" s="26"/>
      <c r="B1583" s="27"/>
      <c r="C1583" s="28"/>
      <c r="D1583" s="29"/>
      <c r="E1583" s="30"/>
      <c r="F1583" s="26"/>
      <c r="G1583" s="26"/>
      <c r="H1583" s="26"/>
      <c r="I1583" s="26"/>
      <c r="J1583" s="26"/>
    </row>
    <row r="1584" spans="1:10" s="31" customFormat="1" ht="19.7" customHeight="1">
      <c r="A1584" s="26"/>
      <c r="B1584" s="27"/>
      <c r="C1584" s="28"/>
      <c r="D1584" s="29"/>
      <c r="E1584" s="30"/>
      <c r="F1584" s="26"/>
      <c r="G1584" s="26"/>
      <c r="H1584" s="26"/>
      <c r="I1584" s="26"/>
      <c r="J1584" s="26"/>
    </row>
    <row r="1585" spans="1:10" s="31" customFormat="1" ht="19.7" customHeight="1">
      <c r="A1585" s="26"/>
      <c r="B1585" s="27"/>
      <c r="C1585" s="28"/>
      <c r="D1585" s="29"/>
      <c r="E1585" s="30"/>
      <c r="F1585" s="26"/>
      <c r="G1585" s="26"/>
      <c r="H1585" s="26"/>
      <c r="I1585" s="26"/>
      <c r="J1585" s="26"/>
    </row>
    <row r="1586" spans="1:10" s="31" customFormat="1" ht="19.7" customHeight="1">
      <c r="A1586" s="26"/>
      <c r="B1586" s="27"/>
      <c r="C1586" s="28"/>
      <c r="D1586" s="29"/>
      <c r="E1586" s="30"/>
      <c r="F1586" s="26"/>
      <c r="G1586" s="26"/>
      <c r="H1586" s="26"/>
      <c r="I1586" s="26"/>
      <c r="J1586" s="26"/>
    </row>
    <row r="1587" spans="1:10" s="31" customFormat="1" ht="19.7" customHeight="1">
      <c r="A1587" s="26"/>
      <c r="B1587" s="27"/>
      <c r="C1587" s="28"/>
      <c r="D1587" s="29"/>
      <c r="E1587" s="30"/>
      <c r="F1587" s="26"/>
      <c r="G1587" s="26"/>
      <c r="H1587" s="26"/>
      <c r="I1587" s="26"/>
      <c r="J1587" s="26"/>
    </row>
    <row r="1588" spans="1:10" s="31" customFormat="1" ht="19.7" customHeight="1">
      <c r="A1588" s="26"/>
      <c r="B1588" s="27"/>
      <c r="C1588" s="28"/>
      <c r="D1588" s="29"/>
      <c r="E1588" s="30"/>
      <c r="F1588" s="26"/>
      <c r="G1588" s="26"/>
      <c r="H1588" s="26"/>
      <c r="I1588" s="26"/>
      <c r="J1588" s="26"/>
    </row>
    <row r="1589" spans="1:10" s="31" customFormat="1" ht="19.7" customHeight="1">
      <c r="A1589" s="26"/>
      <c r="B1589" s="27"/>
      <c r="C1589" s="28"/>
      <c r="D1589" s="29"/>
      <c r="E1589" s="30"/>
      <c r="F1589" s="26"/>
      <c r="G1589" s="26"/>
      <c r="H1589" s="26"/>
      <c r="I1589" s="26"/>
      <c r="J1589" s="26"/>
    </row>
    <row r="1590" spans="1:10" s="31" customFormat="1" ht="19.7" customHeight="1">
      <c r="A1590" s="26"/>
      <c r="B1590" s="27"/>
      <c r="C1590" s="28"/>
      <c r="D1590" s="29"/>
      <c r="E1590" s="30"/>
      <c r="F1590" s="26"/>
      <c r="G1590" s="26"/>
      <c r="H1590" s="26"/>
      <c r="I1590" s="26"/>
      <c r="J1590" s="26"/>
    </row>
    <row r="1591" spans="1:10" s="31" customFormat="1" ht="19.7" customHeight="1">
      <c r="A1591" s="26"/>
      <c r="B1591" s="27"/>
      <c r="C1591" s="28"/>
      <c r="D1591" s="29"/>
      <c r="E1591" s="30"/>
      <c r="F1591" s="26"/>
      <c r="G1591" s="26"/>
      <c r="H1591" s="26"/>
      <c r="I1591" s="26"/>
      <c r="J1591" s="26"/>
    </row>
    <row r="1592" spans="1:10" s="31" customFormat="1" ht="19.7" customHeight="1">
      <c r="A1592" s="26"/>
      <c r="B1592" s="27"/>
      <c r="C1592" s="28"/>
      <c r="D1592" s="29"/>
      <c r="E1592" s="30"/>
      <c r="F1592" s="26"/>
      <c r="G1592" s="26"/>
      <c r="H1592" s="26"/>
      <c r="I1592" s="26"/>
      <c r="J1592" s="26"/>
    </row>
    <row r="1593" spans="1:10" s="31" customFormat="1" ht="19.7" customHeight="1">
      <c r="A1593" s="26"/>
      <c r="B1593" s="27"/>
      <c r="C1593" s="28"/>
      <c r="D1593" s="29"/>
      <c r="E1593" s="30"/>
      <c r="F1593" s="26"/>
      <c r="G1593" s="26"/>
      <c r="H1593" s="26"/>
      <c r="I1593" s="26"/>
      <c r="J1593" s="26"/>
    </row>
    <row r="1594" spans="1:10" s="31" customFormat="1" ht="19.7" customHeight="1">
      <c r="A1594" s="26"/>
      <c r="B1594" s="27"/>
      <c r="C1594" s="28"/>
      <c r="D1594" s="29"/>
      <c r="E1594" s="30"/>
      <c r="F1594" s="26"/>
      <c r="G1594" s="26"/>
      <c r="H1594" s="26"/>
      <c r="I1594" s="26"/>
      <c r="J1594" s="26"/>
    </row>
    <row r="1595" spans="1:10" s="31" customFormat="1" ht="19.7" customHeight="1">
      <c r="A1595" s="26"/>
      <c r="B1595" s="27"/>
      <c r="C1595" s="28"/>
      <c r="D1595" s="29"/>
      <c r="E1595" s="30"/>
      <c r="F1595" s="26"/>
      <c r="G1595" s="26"/>
      <c r="H1595" s="26"/>
      <c r="I1595" s="26"/>
      <c r="J1595" s="26"/>
    </row>
    <row r="1596" spans="1:10" s="31" customFormat="1" ht="19.7" customHeight="1">
      <c r="A1596" s="26"/>
      <c r="B1596" s="27"/>
      <c r="C1596" s="28"/>
      <c r="D1596" s="29"/>
      <c r="E1596" s="30"/>
      <c r="F1596" s="26"/>
      <c r="G1596" s="26"/>
      <c r="H1596" s="26"/>
      <c r="I1596" s="26"/>
      <c r="J1596" s="26"/>
    </row>
    <row r="1597" spans="1:10" s="31" customFormat="1" ht="19.7" customHeight="1">
      <c r="A1597" s="26"/>
      <c r="B1597" s="27"/>
      <c r="C1597" s="28"/>
      <c r="D1597" s="29"/>
      <c r="E1597" s="30"/>
      <c r="F1597" s="26"/>
      <c r="G1597" s="26"/>
      <c r="H1597" s="26"/>
      <c r="I1597" s="26"/>
      <c r="J1597" s="26"/>
    </row>
    <row r="1598" spans="1:10" s="31" customFormat="1" ht="19.7" customHeight="1">
      <c r="A1598" s="26"/>
      <c r="B1598" s="27"/>
      <c r="C1598" s="28"/>
      <c r="D1598" s="29"/>
      <c r="E1598" s="30"/>
      <c r="F1598" s="26"/>
      <c r="G1598" s="26"/>
      <c r="H1598" s="26"/>
      <c r="I1598" s="26"/>
      <c r="J1598" s="26"/>
    </row>
    <row r="1599" spans="1:10" s="31" customFormat="1" ht="19.7" customHeight="1">
      <c r="A1599" s="26"/>
      <c r="B1599" s="27"/>
      <c r="C1599" s="28"/>
      <c r="D1599" s="29"/>
      <c r="E1599" s="30"/>
      <c r="F1599" s="26"/>
      <c r="G1599" s="26"/>
      <c r="H1599" s="26"/>
      <c r="I1599" s="26"/>
      <c r="J1599" s="26"/>
    </row>
    <row r="1600" spans="1:10" s="31" customFormat="1" ht="19.7" customHeight="1">
      <c r="A1600" s="26"/>
      <c r="B1600" s="27"/>
      <c r="C1600" s="28"/>
      <c r="D1600" s="29"/>
      <c r="E1600" s="30"/>
      <c r="F1600" s="26"/>
      <c r="G1600" s="26"/>
      <c r="H1600" s="26"/>
      <c r="I1600" s="26"/>
      <c r="J1600" s="26"/>
    </row>
    <row r="1601" spans="1:10" s="31" customFormat="1" ht="19.7" customHeight="1">
      <c r="A1601" s="26"/>
      <c r="B1601" s="27"/>
      <c r="C1601" s="28"/>
      <c r="D1601" s="29"/>
      <c r="E1601" s="30"/>
      <c r="F1601" s="26"/>
      <c r="G1601" s="26"/>
      <c r="H1601" s="26"/>
      <c r="I1601" s="26"/>
      <c r="J1601" s="26"/>
    </row>
    <row r="1602" spans="1:10" s="31" customFormat="1" ht="19.7" customHeight="1">
      <c r="A1602" s="26"/>
      <c r="B1602" s="27"/>
      <c r="C1602" s="28"/>
      <c r="D1602" s="29"/>
      <c r="E1602" s="30"/>
      <c r="F1602" s="26"/>
      <c r="G1602" s="26"/>
      <c r="H1602" s="26"/>
      <c r="I1602" s="26"/>
      <c r="J1602" s="26"/>
    </row>
    <row r="1603" spans="1:10" s="31" customFormat="1" ht="19.7" customHeight="1">
      <c r="A1603" s="26"/>
      <c r="B1603" s="27"/>
      <c r="C1603" s="28"/>
      <c r="D1603" s="29"/>
      <c r="E1603" s="30"/>
      <c r="F1603" s="26"/>
      <c r="G1603" s="26"/>
      <c r="H1603" s="26"/>
      <c r="I1603" s="26"/>
      <c r="J1603" s="26"/>
    </row>
    <row r="1604" spans="1:10" s="31" customFormat="1" ht="19.7" customHeight="1">
      <c r="A1604" s="26"/>
      <c r="B1604" s="27"/>
      <c r="C1604" s="28"/>
      <c r="D1604" s="29"/>
      <c r="E1604" s="30"/>
      <c r="F1604" s="26"/>
      <c r="G1604" s="26"/>
      <c r="H1604" s="26"/>
      <c r="I1604" s="26"/>
      <c r="J1604" s="26"/>
    </row>
    <row r="1605" spans="1:10" s="31" customFormat="1" ht="19.7" customHeight="1">
      <c r="A1605" s="26"/>
      <c r="B1605" s="27"/>
      <c r="C1605" s="28"/>
      <c r="D1605" s="29"/>
      <c r="E1605" s="30"/>
      <c r="F1605" s="26"/>
      <c r="G1605" s="26"/>
      <c r="H1605" s="26"/>
      <c r="I1605" s="26"/>
      <c r="J1605" s="26"/>
    </row>
    <row r="1606" spans="1:10" s="31" customFormat="1" ht="19.7" customHeight="1">
      <c r="A1606" s="26"/>
      <c r="B1606" s="27"/>
      <c r="C1606" s="28"/>
      <c r="D1606" s="29"/>
      <c r="E1606" s="30"/>
      <c r="F1606" s="26"/>
      <c r="G1606" s="26"/>
      <c r="H1606" s="26"/>
      <c r="I1606" s="26"/>
      <c r="J1606" s="26"/>
    </row>
    <row r="1607" spans="1:10" s="31" customFormat="1" ht="19.7" customHeight="1">
      <c r="A1607" s="26"/>
      <c r="B1607" s="27"/>
      <c r="C1607" s="28"/>
      <c r="D1607" s="29"/>
      <c r="E1607" s="30"/>
      <c r="F1607" s="26"/>
      <c r="G1607" s="26"/>
      <c r="H1607" s="26"/>
      <c r="I1607" s="26"/>
      <c r="J1607" s="26"/>
    </row>
    <row r="1608" spans="1:10" s="31" customFormat="1" ht="19.7" customHeight="1">
      <c r="A1608" s="26"/>
      <c r="B1608" s="27"/>
      <c r="C1608" s="28"/>
      <c r="D1608" s="29"/>
      <c r="E1608" s="30"/>
      <c r="F1608" s="26"/>
      <c r="G1608" s="26"/>
      <c r="H1608" s="26"/>
      <c r="I1608" s="26"/>
      <c r="J1608" s="26"/>
    </row>
    <row r="1609" spans="1:10" s="31" customFormat="1" ht="19.7" customHeight="1">
      <c r="A1609" s="26"/>
      <c r="B1609" s="27"/>
      <c r="C1609" s="28"/>
      <c r="D1609" s="29"/>
      <c r="E1609" s="30"/>
      <c r="F1609" s="26"/>
      <c r="G1609" s="26"/>
      <c r="H1609" s="26"/>
      <c r="I1609" s="26"/>
      <c r="J1609" s="26"/>
    </row>
    <row r="1610" spans="1:10" s="31" customFormat="1" ht="19.7" customHeight="1">
      <c r="A1610" s="26"/>
      <c r="B1610" s="27"/>
      <c r="C1610" s="28"/>
      <c r="D1610" s="29"/>
      <c r="E1610" s="30"/>
      <c r="F1610" s="26"/>
      <c r="G1610" s="26"/>
      <c r="H1610" s="26"/>
      <c r="I1610" s="26"/>
      <c r="J1610" s="26"/>
    </row>
    <row r="1611" spans="1:10" s="31" customFormat="1" ht="19.7" customHeight="1">
      <c r="A1611" s="26"/>
      <c r="B1611" s="27"/>
      <c r="C1611" s="28"/>
      <c r="D1611" s="29"/>
      <c r="E1611" s="30"/>
      <c r="F1611" s="26"/>
      <c r="G1611" s="26"/>
      <c r="H1611" s="26"/>
      <c r="I1611" s="26"/>
      <c r="J1611" s="26"/>
    </row>
    <row r="1612" spans="1:10" s="31" customFormat="1" ht="19.7" customHeight="1">
      <c r="A1612" s="26"/>
      <c r="B1612" s="27"/>
      <c r="C1612" s="28"/>
      <c r="D1612" s="29"/>
      <c r="E1612" s="30"/>
      <c r="F1612" s="26"/>
      <c r="G1612" s="26"/>
      <c r="H1612" s="26"/>
      <c r="I1612" s="26"/>
      <c r="J1612" s="26"/>
    </row>
    <row r="1613" spans="1:10" s="31" customFormat="1" ht="19.7" customHeight="1">
      <c r="A1613" s="26"/>
      <c r="B1613" s="27"/>
      <c r="C1613" s="28"/>
      <c r="D1613" s="29"/>
      <c r="E1613" s="30"/>
      <c r="F1613" s="26"/>
      <c r="G1613" s="26"/>
      <c r="H1613" s="26"/>
      <c r="I1613" s="26"/>
      <c r="J1613" s="26"/>
    </row>
    <row r="1614" spans="1:10" s="31" customFormat="1" ht="19.7" customHeight="1">
      <c r="A1614" s="26"/>
      <c r="B1614" s="27"/>
      <c r="C1614" s="28"/>
      <c r="D1614" s="29"/>
      <c r="E1614" s="30"/>
      <c r="F1614" s="26"/>
      <c r="G1614" s="26"/>
      <c r="H1614" s="26"/>
      <c r="I1614" s="26"/>
      <c r="J1614" s="26"/>
    </row>
    <row r="1615" spans="1:10" s="31" customFormat="1" ht="19.7" customHeight="1">
      <c r="A1615" s="26"/>
      <c r="B1615" s="27"/>
      <c r="C1615" s="28"/>
      <c r="D1615" s="29"/>
      <c r="E1615" s="30"/>
      <c r="F1615" s="26"/>
      <c r="G1615" s="26"/>
      <c r="H1615" s="26"/>
      <c r="I1615" s="26"/>
      <c r="J1615" s="26"/>
    </row>
    <row r="1616" spans="1:10" s="31" customFormat="1" ht="19.7" customHeight="1">
      <c r="A1616" s="26"/>
      <c r="B1616" s="27"/>
      <c r="C1616" s="28"/>
      <c r="D1616" s="29"/>
      <c r="E1616" s="30"/>
      <c r="F1616" s="26"/>
      <c r="G1616" s="26"/>
      <c r="H1616" s="26"/>
      <c r="I1616" s="26"/>
      <c r="J1616" s="26"/>
    </row>
    <row r="1617" spans="1:10" s="31" customFormat="1" ht="19.7" customHeight="1">
      <c r="A1617" s="26"/>
      <c r="B1617" s="27"/>
      <c r="C1617" s="28"/>
      <c r="D1617" s="29"/>
      <c r="E1617" s="30"/>
      <c r="F1617" s="26"/>
      <c r="G1617" s="26"/>
      <c r="H1617" s="26"/>
      <c r="I1617" s="26"/>
      <c r="J1617" s="26"/>
    </row>
    <row r="1618" spans="1:10" s="31" customFormat="1" ht="19.7" customHeight="1">
      <c r="A1618" s="26"/>
      <c r="B1618" s="27"/>
      <c r="C1618" s="28"/>
      <c r="D1618" s="29"/>
      <c r="E1618" s="30"/>
      <c r="F1618" s="26"/>
      <c r="G1618" s="26"/>
      <c r="H1618" s="26"/>
      <c r="I1618" s="26"/>
      <c r="J1618" s="26"/>
    </row>
    <row r="1619" spans="1:10" s="31" customFormat="1" ht="19.7" customHeight="1">
      <c r="A1619" s="26"/>
      <c r="B1619" s="27"/>
      <c r="C1619" s="28"/>
      <c r="D1619" s="29"/>
      <c r="E1619" s="30"/>
      <c r="F1619" s="26"/>
      <c r="G1619" s="26"/>
      <c r="H1619" s="26"/>
      <c r="I1619" s="26"/>
      <c r="J1619" s="26"/>
    </row>
    <row r="1620" spans="1:10" s="31" customFormat="1" ht="19.7" customHeight="1">
      <c r="A1620" s="26"/>
      <c r="B1620" s="27"/>
      <c r="C1620" s="28"/>
      <c r="D1620" s="29"/>
      <c r="E1620" s="30"/>
      <c r="F1620" s="26"/>
      <c r="G1620" s="26"/>
      <c r="H1620" s="26"/>
      <c r="I1620" s="26"/>
      <c r="J1620" s="26"/>
    </row>
    <row r="1621" spans="1:10" s="31" customFormat="1" ht="19.7" customHeight="1">
      <c r="A1621" s="26"/>
      <c r="B1621" s="27"/>
      <c r="C1621" s="28"/>
      <c r="D1621" s="29"/>
      <c r="E1621" s="30"/>
      <c r="F1621" s="26"/>
      <c r="G1621" s="26"/>
      <c r="H1621" s="26"/>
      <c r="I1621" s="26"/>
      <c r="J1621" s="26"/>
    </row>
    <row r="1622" spans="1:10" s="31" customFormat="1" ht="19.7" customHeight="1">
      <c r="A1622" s="26"/>
      <c r="B1622" s="27"/>
      <c r="C1622" s="28"/>
      <c r="D1622" s="29"/>
      <c r="E1622" s="30"/>
      <c r="F1622" s="26"/>
      <c r="G1622" s="26"/>
      <c r="H1622" s="26"/>
      <c r="I1622" s="26"/>
      <c r="J1622" s="26"/>
    </row>
    <row r="1623" spans="1:10" s="31" customFormat="1" ht="19.7" customHeight="1">
      <c r="A1623" s="26"/>
      <c r="B1623" s="27"/>
      <c r="C1623" s="28"/>
      <c r="D1623" s="29"/>
      <c r="E1623" s="30"/>
      <c r="F1623" s="26"/>
      <c r="G1623" s="26"/>
      <c r="H1623" s="26"/>
      <c r="I1623" s="26"/>
      <c r="J1623" s="26"/>
    </row>
    <row r="1624" spans="1:10" s="31" customFormat="1" ht="19.7" customHeight="1">
      <c r="A1624" s="26"/>
      <c r="B1624" s="27"/>
      <c r="C1624" s="28"/>
      <c r="D1624" s="29"/>
      <c r="E1624" s="30"/>
      <c r="F1624" s="26"/>
      <c r="G1624" s="26"/>
      <c r="H1624" s="26"/>
      <c r="I1624" s="26"/>
      <c r="J1624" s="26"/>
    </row>
    <row r="1625" spans="1:10" s="31" customFormat="1" ht="19.7" customHeight="1">
      <c r="A1625" s="26"/>
      <c r="B1625" s="27"/>
      <c r="C1625" s="28"/>
      <c r="D1625" s="29"/>
      <c r="E1625" s="30"/>
      <c r="F1625" s="26"/>
      <c r="G1625" s="26"/>
      <c r="H1625" s="26"/>
      <c r="I1625" s="26"/>
      <c r="J1625" s="26"/>
    </row>
    <row r="1626" spans="1:10" s="31" customFormat="1" ht="19.7" customHeight="1">
      <c r="A1626" s="26"/>
      <c r="B1626" s="27"/>
      <c r="C1626" s="28"/>
      <c r="D1626" s="29"/>
      <c r="E1626" s="30"/>
      <c r="F1626" s="26"/>
      <c r="G1626" s="26"/>
      <c r="H1626" s="26"/>
      <c r="I1626" s="26"/>
      <c r="J1626" s="26"/>
    </row>
    <row r="1627" spans="1:10" s="31" customFormat="1" ht="19.7" customHeight="1">
      <c r="A1627" s="26"/>
      <c r="B1627" s="27"/>
      <c r="C1627" s="28"/>
      <c r="D1627" s="29"/>
      <c r="E1627" s="30"/>
      <c r="F1627" s="26"/>
      <c r="G1627" s="26"/>
      <c r="H1627" s="26"/>
      <c r="I1627" s="26"/>
      <c r="J1627" s="26"/>
    </row>
    <row r="1628" spans="1:10" s="31" customFormat="1" ht="19.7" customHeight="1">
      <c r="A1628" s="26"/>
      <c r="B1628" s="27"/>
      <c r="C1628" s="28"/>
      <c r="D1628" s="29"/>
      <c r="E1628" s="30"/>
      <c r="F1628" s="26"/>
      <c r="G1628" s="26"/>
      <c r="H1628" s="26"/>
      <c r="I1628" s="26"/>
      <c r="J1628" s="26"/>
    </row>
    <row r="1629" spans="1:10" s="31" customFormat="1" ht="19.7" customHeight="1">
      <c r="A1629" s="26"/>
      <c r="B1629" s="27"/>
      <c r="C1629" s="28"/>
      <c r="D1629" s="29"/>
      <c r="E1629" s="30"/>
      <c r="F1629" s="26"/>
      <c r="G1629" s="26"/>
      <c r="H1629" s="26"/>
      <c r="I1629" s="26"/>
      <c r="J1629" s="26"/>
    </row>
    <row r="1630" spans="1:10" s="31" customFormat="1" ht="19.7" customHeight="1">
      <c r="A1630" s="26"/>
      <c r="B1630" s="27"/>
      <c r="C1630" s="28"/>
      <c r="D1630" s="29"/>
      <c r="E1630" s="30"/>
      <c r="F1630" s="26"/>
      <c r="G1630" s="26"/>
      <c r="H1630" s="26"/>
      <c r="I1630" s="26"/>
      <c r="J1630" s="26"/>
    </row>
    <row r="1631" spans="1:10" s="31" customFormat="1" ht="19.7" customHeight="1">
      <c r="A1631" s="26"/>
      <c r="B1631" s="27"/>
      <c r="C1631" s="28"/>
      <c r="D1631" s="29"/>
      <c r="E1631" s="30"/>
      <c r="F1631" s="26"/>
      <c r="G1631" s="26"/>
      <c r="H1631" s="26"/>
      <c r="I1631" s="26"/>
      <c r="J1631" s="26"/>
    </row>
    <row r="1632" spans="1:10" s="31" customFormat="1" ht="19.7" customHeight="1">
      <c r="A1632" s="26"/>
      <c r="B1632" s="27"/>
      <c r="C1632" s="28"/>
      <c r="D1632" s="29"/>
      <c r="E1632" s="30"/>
      <c r="F1632" s="26"/>
      <c r="G1632" s="26"/>
      <c r="H1632" s="26"/>
      <c r="I1632" s="26"/>
      <c r="J1632" s="26"/>
    </row>
    <row r="1633" spans="1:10" s="31" customFormat="1" ht="19.7" customHeight="1">
      <c r="A1633" s="26"/>
      <c r="B1633" s="27"/>
      <c r="C1633" s="28"/>
      <c r="D1633" s="29"/>
      <c r="E1633" s="30"/>
      <c r="F1633" s="26"/>
      <c r="G1633" s="26"/>
      <c r="H1633" s="26"/>
      <c r="I1633" s="26"/>
      <c r="J1633" s="26"/>
    </row>
    <row r="1634" spans="1:10" s="31" customFormat="1" ht="19.7" customHeight="1">
      <c r="A1634" s="26"/>
      <c r="B1634" s="27"/>
      <c r="C1634" s="28"/>
      <c r="D1634" s="29"/>
      <c r="E1634" s="30"/>
      <c r="F1634" s="26"/>
      <c r="G1634" s="26"/>
      <c r="H1634" s="26"/>
      <c r="I1634" s="26"/>
      <c r="J1634" s="26"/>
    </row>
    <row r="1635" spans="1:10" s="31" customFormat="1" ht="19.7" customHeight="1">
      <c r="A1635" s="26"/>
      <c r="B1635" s="27"/>
      <c r="C1635" s="28"/>
      <c r="D1635" s="29"/>
      <c r="E1635" s="30"/>
      <c r="F1635" s="26"/>
      <c r="G1635" s="26"/>
      <c r="H1635" s="26"/>
      <c r="I1635" s="26"/>
      <c r="J1635" s="26"/>
    </row>
    <row r="1636" spans="1:10" s="31" customFormat="1" ht="19.7" customHeight="1">
      <c r="A1636" s="26"/>
      <c r="B1636" s="27"/>
      <c r="C1636" s="28"/>
      <c r="D1636" s="29"/>
      <c r="E1636" s="30"/>
      <c r="F1636" s="26"/>
      <c r="G1636" s="26"/>
      <c r="H1636" s="26"/>
      <c r="I1636" s="26"/>
      <c r="J1636" s="26"/>
    </row>
    <row r="1637" spans="1:10" s="31" customFormat="1" ht="19.7" customHeight="1">
      <c r="A1637" s="26"/>
      <c r="B1637" s="27"/>
      <c r="C1637" s="28"/>
      <c r="D1637" s="29"/>
      <c r="E1637" s="30"/>
      <c r="F1637" s="26"/>
      <c r="G1637" s="26"/>
      <c r="H1637" s="26"/>
      <c r="I1637" s="26"/>
      <c r="J1637" s="26"/>
    </row>
    <row r="1638" spans="1:10" s="31" customFormat="1" ht="19.7" customHeight="1">
      <c r="A1638" s="26"/>
      <c r="B1638" s="27"/>
      <c r="C1638" s="28"/>
      <c r="D1638" s="29"/>
      <c r="E1638" s="30"/>
      <c r="F1638" s="26"/>
      <c r="G1638" s="26"/>
      <c r="H1638" s="26"/>
      <c r="I1638" s="26"/>
      <c r="J1638" s="26"/>
    </row>
    <row r="1639" spans="1:10" s="31" customFormat="1" ht="19.7" customHeight="1">
      <c r="A1639" s="26"/>
      <c r="B1639" s="27"/>
      <c r="C1639" s="28"/>
      <c r="D1639" s="29"/>
      <c r="E1639" s="30"/>
      <c r="F1639" s="26"/>
      <c r="G1639" s="26"/>
      <c r="H1639" s="26"/>
      <c r="I1639" s="26"/>
      <c r="J1639" s="26"/>
    </row>
    <row r="1640" spans="1:10" s="31" customFormat="1" ht="19.7" customHeight="1">
      <c r="A1640" s="26"/>
      <c r="B1640" s="27"/>
      <c r="C1640" s="28"/>
      <c r="D1640" s="29"/>
      <c r="E1640" s="30"/>
      <c r="F1640" s="26"/>
      <c r="G1640" s="26"/>
      <c r="H1640" s="26"/>
      <c r="I1640" s="26"/>
      <c r="J1640" s="26"/>
    </row>
    <row r="1641" spans="1:10" s="31" customFormat="1" ht="19.7" customHeight="1">
      <c r="A1641" s="26"/>
      <c r="B1641" s="27"/>
      <c r="C1641" s="28"/>
      <c r="D1641" s="29"/>
      <c r="E1641" s="30"/>
      <c r="F1641" s="26"/>
      <c r="G1641" s="26"/>
      <c r="H1641" s="26"/>
      <c r="I1641" s="26"/>
      <c r="J1641" s="26"/>
    </row>
    <row r="1642" spans="1:10" s="31" customFormat="1" ht="19.7" customHeight="1">
      <c r="A1642" s="26"/>
      <c r="B1642" s="27"/>
      <c r="C1642" s="28"/>
      <c r="D1642" s="29"/>
      <c r="E1642" s="30"/>
      <c r="F1642" s="26"/>
      <c r="G1642" s="26"/>
      <c r="H1642" s="26"/>
      <c r="I1642" s="26"/>
      <c r="J1642" s="26"/>
    </row>
    <row r="1643" spans="1:10" s="31" customFormat="1" ht="19.7" customHeight="1">
      <c r="A1643" s="26"/>
      <c r="B1643" s="27"/>
      <c r="C1643" s="28"/>
      <c r="D1643" s="29"/>
      <c r="E1643" s="30"/>
      <c r="F1643" s="26"/>
      <c r="G1643" s="26"/>
      <c r="H1643" s="26"/>
      <c r="I1643" s="26"/>
      <c r="J1643" s="26"/>
    </row>
    <row r="1644" spans="1:10" s="31" customFormat="1" ht="19.7" customHeight="1">
      <c r="A1644" s="26"/>
      <c r="B1644" s="27"/>
      <c r="C1644" s="28"/>
      <c r="D1644" s="29"/>
      <c r="E1644" s="30"/>
      <c r="F1644" s="26"/>
      <c r="G1644" s="26"/>
      <c r="H1644" s="26"/>
      <c r="I1644" s="26"/>
      <c r="J1644" s="26"/>
    </row>
    <row r="1645" spans="1:10" s="31" customFormat="1" ht="19.7" customHeight="1">
      <c r="A1645" s="26"/>
      <c r="B1645" s="27"/>
      <c r="C1645" s="28"/>
      <c r="D1645" s="29"/>
      <c r="E1645" s="30"/>
      <c r="F1645" s="26"/>
      <c r="G1645" s="26"/>
      <c r="H1645" s="26"/>
      <c r="I1645" s="26"/>
      <c r="J1645" s="26"/>
    </row>
    <row r="1646" spans="1:10" s="31" customFormat="1" ht="19.7" customHeight="1">
      <c r="A1646" s="26"/>
      <c r="B1646" s="27"/>
      <c r="C1646" s="28"/>
      <c r="D1646" s="29"/>
      <c r="E1646" s="30"/>
      <c r="F1646" s="26"/>
      <c r="G1646" s="26"/>
      <c r="H1646" s="26"/>
      <c r="I1646" s="26"/>
      <c r="J1646" s="26"/>
    </row>
    <row r="1647" spans="1:10" s="31" customFormat="1" ht="19.7" customHeight="1">
      <c r="A1647" s="26"/>
      <c r="B1647" s="27"/>
      <c r="C1647" s="28"/>
      <c r="D1647" s="29"/>
      <c r="E1647" s="30"/>
      <c r="F1647" s="26"/>
      <c r="G1647" s="26"/>
      <c r="H1647" s="26"/>
      <c r="I1647" s="26"/>
      <c r="J1647" s="26"/>
    </row>
    <row r="1648" spans="1:10" s="31" customFormat="1" ht="19.7" customHeight="1">
      <c r="A1648" s="26"/>
      <c r="B1648" s="27"/>
      <c r="C1648" s="28"/>
      <c r="D1648" s="29"/>
      <c r="E1648" s="30"/>
      <c r="F1648" s="26"/>
      <c r="G1648" s="26"/>
      <c r="H1648" s="26"/>
      <c r="I1648" s="26"/>
      <c r="J1648" s="26"/>
    </row>
    <row r="1649" spans="1:10" s="31" customFormat="1" ht="19.7" customHeight="1">
      <c r="A1649" s="26"/>
      <c r="B1649" s="27"/>
      <c r="C1649" s="28"/>
      <c r="D1649" s="29"/>
      <c r="E1649" s="30"/>
      <c r="F1649" s="26"/>
      <c r="G1649" s="26"/>
      <c r="H1649" s="26"/>
      <c r="I1649" s="26"/>
      <c r="J1649" s="26"/>
    </row>
    <row r="1650" spans="1:10" s="31" customFormat="1" ht="19.7" customHeight="1">
      <c r="A1650" s="26"/>
      <c r="B1650" s="27"/>
      <c r="C1650" s="28"/>
      <c r="D1650" s="29"/>
      <c r="E1650" s="30"/>
      <c r="F1650" s="26"/>
      <c r="G1650" s="26"/>
      <c r="H1650" s="26"/>
      <c r="I1650" s="26"/>
      <c r="J1650" s="26"/>
    </row>
    <row r="1651" spans="1:10" s="31" customFormat="1" ht="19.7" customHeight="1">
      <c r="A1651" s="26"/>
      <c r="B1651" s="27"/>
      <c r="C1651" s="28"/>
      <c r="D1651" s="29"/>
      <c r="E1651" s="30"/>
      <c r="F1651" s="26"/>
      <c r="G1651" s="26"/>
      <c r="H1651" s="26"/>
      <c r="I1651" s="26"/>
      <c r="J1651" s="26"/>
    </row>
    <row r="1652" spans="1:10" s="31" customFormat="1" ht="19.7" customHeight="1">
      <c r="A1652" s="26"/>
      <c r="B1652" s="27"/>
      <c r="C1652" s="28"/>
      <c r="D1652" s="29"/>
      <c r="E1652" s="30"/>
      <c r="F1652" s="26"/>
      <c r="G1652" s="26"/>
      <c r="H1652" s="26"/>
      <c r="I1652" s="26"/>
      <c r="J1652" s="26"/>
    </row>
    <row r="1653" spans="1:10" s="31" customFormat="1" ht="19.7" customHeight="1">
      <c r="A1653" s="26"/>
      <c r="B1653" s="27"/>
      <c r="C1653" s="28"/>
      <c r="D1653" s="29"/>
      <c r="E1653" s="30"/>
      <c r="F1653" s="26"/>
      <c r="G1653" s="26"/>
      <c r="H1653" s="26"/>
      <c r="I1653" s="26"/>
      <c r="J1653" s="26"/>
    </row>
    <row r="1654" spans="1:10" s="31" customFormat="1" ht="19.7" customHeight="1">
      <c r="A1654" s="26"/>
      <c r="B1654" s="27"/>
      <c r="C1654" s="28"/>
      <c r="D1654" s="29"/>
      <c r="E1654" s="30"/>
      <c r="F1654" s="26"/>
      <c r="G1654" s="26"/>
      <c r="H1654" s="26"/>
      <c r="I1654" s="26"/>
      <c r="J1654" s="26"/>
    </row>
    <row r="1655" spans="1:10" s="31" customFormat="1" ht="19.7" customHeight="1">
      <c r="A1655" s="26"/>
      <c r="B1655" s="27"/>
      <c r="C1655" s="28"/>
      <c r="D1655" s="29"/>
      <c r="E1655" s="30"/>
      <c r="F1655" s="26"/>
      <c r="G1655" s="26"/>
      <c r="H1655" s="26"/>
      <c r="I1655" s="26"/>
      <c r="J1655" s="26"/>
    </row>
    <row r="1656" spans="1:10" s="31" customFormat="1" ht="19.7" customHeight="1">
      <c r="A1656" s="26"/>
      <c r="B1656" s="27"/>
      <c r="C1656" s="28"/>
      <c r="D1656" s="29"/>
      <c r="E1656" s="30"/>
      <c r="F1656" s="26"/>
      <c r="G1656" s="26"/>
      <c r="H1656" s="26"/>
      <c r="I1656" s="26"/>
      <c r="J1656" s="26"/>
    </row>
    <row r="1657" spans="1:10" s="31" customFormat="1" ht="19.7" customHeight="1">
      <c r="A1657" s="26"/>
      <c r="B1657" s="27"/>
      <c r="C1657" s="28"/>
      <c r="D1657" s="29"/>
      <c r="E1657" s="30"/>
      <c r="F1657" s="26"/>
      <c r="G1657" s="26"/>
      <c r="H1657" s="26"/>
      <c r="I1657" s="26"/>
      <c r="J1657" s="26"/>
    </row>
    <row r="1658" spans="1:10" s="31" customFormat="1" ht="19.7" customHeight="1">
      <c r="A1658" s="26"/>
      <c r="B1658" s="27"/>
      <c r="C1658" s="28"/>
      <c r="D1658" s="29"/>
      <c r="E1658" s="30"/>
      <c r="F1658" s="26"/>
      <c r="G1658" s="26"/>
      <c r="H1658" s="26"/>
      <c r="I1658" s="26"/>
      <c r="J1658" s="26"/>
    </row>
    <row r="1659" spans="1:10" s="31" customFormat="1" ht="19.7" customHeight="1">
      <c r="A1659" s="26"/>
      <c r="B1659" s="27"/>
      <c r="C1659" s="28"/>
      <c r="D1659" s="29"/>
      <c r="E1659" s="30"/>
      <c r="F1659" s="26"/>
      <c r="G1659" s="26"/>
      <c r="H1659" s="26"/>
      <c r="I1659" s="26"/>
      <c r="J1659" s="26"/>
    </row>
    <row r="1660" spans="1:10" s="31" customFormat="1" ht="19.7" customHeight="1">
      <c r="A1660" s="26"/>
      <c r="B1660" s="27"/>
      <c r="C1660" s="28"/>
      <c r="D1660" s="29"/>
      <c r="E1660" s="30"/>
      <c r="F1660" s="26"/>
      <c r="G1660" s="26"/>
      <c r="H1660" s="26"/>
      <c r="I1660" s="26"/>
      <c r="J1660" s="26"/>
    </row>
    <row r="1661" spans="1:10" s="31" customFormat="1" ht="19.7" customHeight="1">
      <c r="A1661" s="26"/>
      <c r="B1661" s="27"/>
      <c r="C1661" s="28"/>
      <c r="D1661" s="29"/>
      <c r="E1661" s="30"/>
      <c r="F1661" s="26"/>
      <c r="G1661" s="26"/>
      <c r="H1661" s="26"/>
      <c r="I1661" s="26"/>
      <c r="J1661" s="26"/>
    </row>
    <row r="1662" spans="1:10" s="31" customFormat="1" ht="19.7" customHeight="1">
      <c r="A1662" s="26"/>
      <c r="B1662" s="27"/>
      <c r="C1662" s="28"/>
      <c r="D1662" s="29"/>
      <c r="E1662" s="30"/>
      <c r="F1662" s="26"/>
      <c r="G1662" s="26"/>
      <c r="H1662" s="26"/>
      <c r="I1662" s="26"/>
      <c r="J1662" s="26"/>
    </row>
    <row r="1663" spans="1:10" s="31" customFormat="1" ht="19.7" customHeight="1">
      <c r="A1663" s="26"/>
      <c r="B1663" s="27"/>
      <c r="C1663" s="28"/>
      <c r="D1663" s="29"/>
      <c r="E1663" s="30"/>
      <c r="F1663" s="26"/>
      <c r="G1663" s="26"/>
      <c r="H1663" s="26"/>
      <c r="I1663" s="26"/>
      <c r="J1663" s="26"/>
    </row>
    <row r="1664" spans="1:10" s="31" customFormat="1" ht="19.7" customHeight="1">
      <c r="A1664" s="26"/>
      <c r="B1664" s="27"/>
      <c r="C1664" s="28"/>
      <c r="D1664" s="29"/>
      <c r="E1664" s="30"/>
      <c r="F1664" s="26"/>
      <c r="G1664" s="26"/>
      <c r="H1664" s="26"/>
      <c r="I1664" s="26"/>
      <c r="J1664" s="26"/>
    </row>
    <row r="1665" spans="1:10" s="31" customFormat="1" ht="19.7" customHeight="1">
      <c r="A1665" s="26"/>
      <c r="B1665" s="27"/>
      <c r="C1665" s="28"/>
      <c r="D1665" s="29"/>
      <c r="E1665" s="30"/>
      <c r="F1665" s="26"/>
      <c r="G1665" s="26"/>
      <c r="H1665" s="26"/>
      <c r="I1665" s="26"/>
      <c r="J1665" s="26"/>
    </row>
    <row r="1666" spans="1:10" s="31" customFormat="1" ht="19.7" customHeight="1">
      <c r="A1666" s="26"/>
      <c r="B1666" s="27"/>
      <c r="C1666" s="28"/>
      <c r="D1666" s="29"/>
      <c r="E1666" s="30"/>
      <c r="F1666" s="26"/>
      <c r="G1666" s="26"/>
      <c r="H1666" s="26"/>
      <c r="I1666" s="26"/>
      <c r="J1666" s="26"/>
    </row>
    <row r="1667" spans="1:10" s="31" customFormat="1" ht="19.7" customHeight="1">
      <c r="A1667" s="26"/>
      <c r="B1667" s="27"/>
      <c r="C1667" s="28"/>
      <c r="D1667" s="29"/>
      <c r="E1667" s="30"/>
      <c r="F1667" s="26"/>
      <c r="G1667" s="26"/>
      <c r="H1667" s="26"/>
      <c r="I1667" s="26"/>
      <c r="J1667" s="26"/>
    </row>
    <row r="1668" spans="1:10" s="31" customFormat="1" ht="19.7" customHeight="1">
      <c r="A1668" s="26"/>
      <c r="B1668" s="27"/>
      <c r="C1668" s="28"/>
      <c r="D1668" s="29"/>
      <c r="E1668" s="30"/>
      <c r="F1668" s="26"/>
      <c r="G1668" s="26"/>
      <c r="H1668" s="26"/>
      <c r="I1668" s="26"/>
      <c r="J1668" s="26"/>
    </row>
    <row r="1669" spans="1:10" s="31" customFormat="1" ht="19.7" customHeight="1">
      <c r="A1669" s="26"/>
      <c r="B1669" s="27"/>
      <c r="C1669" s="28"/>
      <c r="D1669" s="29"/>
      <c r="E1669" s="30"/>
      <c r="F1669" s="26"/>
      <c r="G1669" s="26"/>
      <c r="H1669" s="26"/>
      <c r="I1669" s="26"/>
      <c r="J1669" s="26"/>
    </row>
    <row r="1670" spans="1:10" s="31" customFormat="1" ht="19.7" customHeight="1">
      <c r="A1670" s="26"/>
      <c r="B1670" s="27"/>
      <c r="C1670" s="28"/>
      <c r="D1670" s="29"/>
      <c r="E1670" s="30"/>
      <c r="F1670" s="26"/>
      <c r="G1670" s="26"/>
      <c r="H1670" s="26"/>
      <c r="I1670" s="26"/>
      <c r="J1670" s="26"/>
    </row>
    <row r="1671" spans="1:10" s="31" customFormat="1" ht="19.7" customHeight="1">
      <c r="A1671" s="26"/>
      <c r="B1671" s="27"/>
      <c r="C1671" s="28"/>
      <c r="D1671" s="29"/>
      <c r="E1671" s="30"/>
      <c r="F1671" s="26"/>
      <c r="G1671" s="26"/>
      <c r="H1671" s="26"/>
      <c r="I1671" s="26"/>
      <c r="J1671" s="26"/>
    </row>
    <row r="1672" spans="1:10" s="31" customFormat="1" ht="19.7" customHeight="1">
      <c r="A1672" s="26"/>
      <c r="B1672" s="27"/>
      <c r="C1672" s="28"/>
      <c r="D1672" s="29"/>
      <c r="E1672" s="30"/>
      <c r="F1672" s="26"/>
      <c r="G1672" s="26"/>
      <c r="H1672" s="26"/>
      <c r="I1672" s="26"/>
      <c r="J1672" s="26"/>
    </row>
    <row r="1673" spans="1:10" s="31" customFormat="1" ht="19.7" customHeight="1">
      <c r="A1673" s="26"/>
      <c r="B1673" s="27"/>
      <c r="C1673" s="28"/>
      <c r="D1673" s="29"/>
      <c r="E1673" s="30"/>
      <c r="F1673" s="26"/>
      <c r="G1673" s="26"/>
      <c r="H1673" s="26"/>
      <c r="I1673" s="26"/>
      <c r="J1673" s="26"/>
    </row>
    <row r="1674" spans="1:10" s="31" customFormat="1" ht="19.7" customHeight="1">
      <c r="A1674" s="26"/>
      <c r="B1674" s="27"/>
      <c r="C1674" s="28"/>
      <c r="D1674" s="29"/>
      <c r="E1674" s="30"/>
      <c r="F1674" s="26"/>
      <c r="G1674" s="26"/>
      <c r="H1674" s="26"/>
      <c r="I1674" s="26"/>
      <c r="J1674" s="26"/>
    </row>
    <row r="1675" spans="1:10" s="31" customFormat="1" ht="19.7" customHeight="1">
      <c r="A1675" s="26"/>
      <c r="B1675" s="27"/>
      <c r="C1675" s="28"/>
      <c r="D1675" s="29"/>
      <c r="E1675" s="30"/>
      <c r="F1675" s="26"/>
      <c r="G1675" s="26"/>
      <c r="H1675" s="26"/>
      <c r="I1675" s="26"/>
      <c r="J1675" s="26"/>
    </row>
    <row r="1676" spans="1:10" s="31" customFormat="1" ht="19.7" customHeight="1">
      <c r="A1676" s="26"/>
      <c r="B1676" s="27"/>
      <c r="C1676" s="28"/>
      <c r="D1676" s="29"/>
      <c r="E1676" s="30"/>
      <c r="F1676" s="26"/>
      <c r="G1676" s="26"/>
      <c r="H1676" s="26"/>
      <c r="I1676" s="26"/>
      <c r="J1676" s="26"/>
    </row>
    <row r="1677" spans="1:10" s="31" customFormat="1" ht="19.7" customHeight="1">
      <c r="A1677" s="26"/>
      <c r="B1677" s="27"/>
      <c r="C1677" s="28"/>
      <c r="D1677" s="29"/>
      <c r="E1677" s="30"/>
      <c r="F1677" s="26"/>
      <c r="G1677" s="26"/>
      <c r="H1677" s="26"/>
      <c r="I1677" s="26"/>
      <c r="J1677" s="26"/>
    </row>
    <row r="1678" spans="1:10" s="31" customFormat="1" ht="19.7" customHeight="1">
      <c r="A1678" s="26"/>
      <c r="B1678" s="27"/>
      <c r="C1678" s="28"/>
      <c r="D1678" s="29"/>
      <c r="E1678" s="30"/>
      <c r="F1678" s="26"/>
      <c r="G1678" s="26"/>
      <c r="H1678" s="26"/>
      <c r="I1678" s="26"/>
      <c r="J1678" s="26"/>
    </row>
    <row r="1679" spans="1:10" s="31" customFormat="1" ht="19.7" customHeight="1">
      <c r="A1679" s="26"/>
      <c r="B1679" s="27"/>
      <c r="C1679" s="28"/>
      <c r="D1679" s="29"/>
      <c r="E1679" s="30"/>
      <c r="F1679" s="26"/>
      <c r="G1679" s="26"/>
      <c r="H1679" s="26"/>
      <c r="I1679" s="26"/>
      <c r="J1679" s="26"/>
    </row>
    <row r="1680" spans="1:10" s="31" customFormat="1" ht="19.7" customHeight="1">
      <c r="A1680" s="26"/>
      <c r="B1680" s="27"/>
      <c r="C1680" s="28"/>
      <c r="D1680" s="29"/>
      <c r="E1680" s="30"/>
      <c r="F1680" s="26"/>
      <c r="G1680" s="26"/>
      <c r="H1680" s="26"/>
      <c r="I1680" s="26"/>
      <c r="J1680" s="26"/>
    </row>
    <row r="1681" spans="1:10" s="31" customFormat="1" ht="19.7" customHeight="1">
      <c r="A1681" s="26"/>
      <c r="B1681" s="27"/>
      <c r="C1681" s="28"/>
      <c r="D1681" s="29"/>
      <c r="E1681" s="30"/>
      <c r="F1681" s="26"/>
      <c r="G1681" s="26"/>
      <c r="H1681" s="26"/>
      <c r="I1681" s="26"/>
      <c r="J1681" s="26"/>
    </row>
    <row r="1682" spans="1:10" s="31" customFormat="1" ht="19.7" customHeight="1">
      <c r="A1682" s="26"/>
      <c r="B1682" s="27"/>
      <c r="C1682" s="28"/>
      <c r="D1682" s="29"/>
      <c r="E1682" s="30"/>
      <c r="F1682" s="26"/>
      <c r="G1682" s="26"/>
      <c r="H1682" s="26"/>
      <c r="I1682" s="26"/>
      <c r="J1682" s="26"/>
    </row>
    <row r="1683" spans="1:10" s="31" customFormat="1" ht="19.7" customHeight="1">
      <c r="A1683" s="26"/>
      <c r="B1683" s="27"/>
      <c r="C1683" s="28"/>
      <c r="D1683" s="29"/>
      <c r="E1683" s="30"/>
      <c r="F1683" s="26"/>
      <c r="G1683" s="26"/>
      <c r="H1683" s="26"/>
      <c r="I1683" s="26"/>
      <c r="J1683" s="26"/>
    </row>
    <row r="1684" spans="1:10" s="31" customFormat="1" ht="19.7" customHeight="1">
      <c r="A1684" s="26"/>
      <c r="B1684" s="27"/>
      <c r="C1684" s="28"/>
      <c r="D1684" s="29"/>
      <c r="E1684" s="30"/>
      <c r="F1684" s="26"/>
      <c r="G1684" s="26"/>
      <c r="H1684" s="26"/>
      <c r="I1684" s="26"/>
      <c r="J1684" s="26"/>
    </row>
    <row r="1685" spans="1:10" s="31" customFormat="1" ht="19.7" customHeight="1">
      <c r="A1685" s="26"/>
      <c r="B1685" s="27"/>
      <c r="C1685" s="28"/>
      <c r="D1685" s="29"/>
      <c r="E1685" s="30"/>
      <c r="F1685" s="26"/>
      <c r="G1685" s="26"/>
      <c r="H1685" s="26"/>
      <c r="I1685" s="26"/>
      <c r="J1685" s="26"/>
    </row>
    <row r="1686" spans="1:10" s="31" customFormat="1" ht="19.7" customHeight="1">
      <c r="A1686" s="26"/>
      <c r="B1686" s="27"/>
      <c r="C1686" s="28"/>
      <c r="D1686" s="29"/>
      <c r="E1686" s="30"/>
      <c r="F1686" s="26"/>
      <c r="G1686" s="26"/>
      <c r="H1686" s="26"/>
      <c r="I1686" s="26"/>
      <c r="J1686" s="26"/>
    </row>
    <row r="1687" spans="1:10" s="31" customFormat="1" ht="19.7" customHeight="1">
      <c r="A1687" s="26"/>
      <c r="B1687" s="27"/>
      <c r="C1687" s="28"/>
      <c r="D1687" s="29"/>
      <c r="E1687" s="30"/>
      <c r="F1687" s="26"/>
      <c r="G1687" s="26"/>
      <c r="H1687" s="26"/>
      <c r="I1687" s="26"/>
      <c r="J1687" s="26"/>
    </row>
    <row r="1688" spans="1:10" s="31" customFormat="1" ht="19.7" customHeight="1">
      <c r="A1688" s="26"/>
      <c r="B1688" s="27"/>
      <c r="C1688" s="28"/>
      <c r="D1688" s="29"/>
      <c r="E1688" s="30"/>
      <c r="F1688" s="26"/>
      <c r="G1688" s="26"/>
      <c r="H1688" s="26"/>
      <c r="I1688" s="26"/>
      <c r="J1688" s="26"/>
    </row>
    <row r="1689" spans="1:10" s="31" customFormat="1" ht="19.7" customHeight="1">
      <c r="A1689" s="26"/>
      <c r="B1689" s="27"/>
      <c r="C1689" s="28"/>
      <c r="D1689" s="29"/>
      <c r="E1689" s="30"/>
      <c r="F1689" s="26"/>
      <c r="G1689" s="26"/>
      <c r="H1689" s="26"/>
      <c r="I1689" s="26"/>
      <c r="J1689" s="26"/>
    </row>
    <row r="1690" spans="1:10" s="31" customFormat="1" ht="19.7" customHeight="1">
      <c r="A1690" s="26"/>
      <c r="B1690" s="27"/>
      <c r="C1690" s="28"/>
      <c r="D1690" s="29"/>
      <c r="E1690" s="30"/>
      <c r="F1690" s="26"/>
      <c r="G1690" s="26"/>
      <c r="H1690" s="26"/>
      <c r="I1690" s="26"/>
      <c r="J1690" s="26"/>
    </row>
    <row r="1691" spans="1:10" s="31" customFormat="1" ht="19.7" customHeight="1">
      <c r="A1691" s="26"/>
      <c r="B1691" s="27"/>
      <c r="C1691" s="28"/>
      <c r="D1691" s="29"/>
      <c r="E1691" s="30"/>
      <c r="F1691" s="26"/>
      <c r="G1691" s="26"/>
      <c r="H1691" s="26"/>
      <c r="I1691" s="26"/>
      <c r="J1691" s="26"/>
    </row>
    <row r="1692" spans="1:10" s="31" customFormat="1" ht="19.7" customHeight="1">
      <c r="A1692" s="26"/>
      <c r="B1692" s="27"/>
      <c r="C1692" s="28"/>
      <c r="D1692" s="29"/>
      <c r="E1692" s="30"/>
      <c r="F1692" s="26"/>
      <c r="G1692" s="26"/>
      <c r="H1692" s="26"/>
      <c r="I1692" s="26"/>
      <c r="J1692" s="26"/>
    </row>
    <row r="1693" spans="1:10" s="31" customFormat="1" ht="19.7" customHeight="1">
      <c r="A1693" s="26"/>
      <c r="B1693" s="27"/>
      <c r="C1693" s="28"/>
      <c r="D1693" s="29"/>
      <c r="E1693" s="30"/>
      <c r="F1693" s="26"/>
      <c r="G1693" s="26"/>
      <c r="H1693" s="26"/>
      <c r="I1693" s="26"/>
      <c r="J1693" s="26"/>
    </row>
    <row r="1694" spans="1:10" s="31" customFormat="1" ht="19.7" customHeight="1">
      <c r="A1694" s="26"/>
      <c r="B1694" s="27"/>
      <c r="C1694" s="28"/>
      <c r="D1694" s="29"/>
      <c r="E1694" s="30"/>
      <c r="F1694" s="26"/>
      <c r="G1694" s="26"/>
      <c r="H1694" s="26"/>
      <c r="I1694" s="26"/>
      <c r="J1694" s="26"/>
    </row>
    <row r="1695" spans="1:10" s="31" customFormat="1" ht="19.7" customHeight="1">
      <c r="A1695" s="26"/>
      <c r="B1695" s="27"/>
      <c r="C1695" s="28"/>
      <c r="D1695" s="29"/>
      <c r="E1695" s="30"/>
      <c r="F1695" s="26"/>
      <c r="G1695" s="26"/>
      <c r="H1695" s="26"/>
      <c r="I1695" s="26"/>
      <c r="J1695" s="26"/>
    </row>
    <row r="1696" spans="1:10" s="31" customFormat="1" ht="19.7" customHeight="1">
      <c r="A1696" s="26"/>
      <c r="B1696" s="27"/>
      <c r="C1696" s="28"/>
      <c r="D1696" s="29"/>
      <c r="E1696" s="30"/>
      <c r="F1696" s="26"/>
      <c r="G1696" s="26"/>
      <c r="H1696" s="26"/>
      <c r="I1696" s="26"/>
      <c r="J1696" s="26"/>
    </row>
    <row r="1697" spans="1:10" s="31" customFormat="1" ht="19.7" customHeight="1">
      <c r="A1697" s="26"/>
      <c r="B1697" s="27"/>
      <c r="C1697" s="28"/>
      <c r="D1697" s="29"/>
      <c r="E1697" s="30"/>
      <c r="F1697" s="26"/>
      <c r="G1697" s="26"/>
      <c r="H1697" s="26"/>
      <c r="I1697" s="26"/>
      <c r="J1697" s="26"/>
    </row>
    <row r="1698" spans="1:10" s="31" customFormat="1" ht="19.7" customHeight="1">
      <c r="A1698" s="26"/>
      <c r="B1698" s="27"/>
      <c r="C1698" s="28"/>
      <c r="D1698" s="29"/>
      <c r="E1698" s="30"/>
      <c r="F1698" s="26"/>
      <c r="G1698" s="26"/>
      <c r="H1698" s="26"/>
      <c r="I1698" s="26"/>
      <c r="J1698" s="26"/>
    </row>
    <row r="1699" spans="1:10" s="31" customFormat="1" ht="19.7" customHeight="1">
      <c r="A1699" s="26"/>
      <c r="B1699" s="27"/>
      <c r="C1699" s="28"/>
      <c r="D1699" s="29"/>
      <c r="E1699" s="30"/>
      <c r="F1699" s="26"/>
      <c r="G1699" s="26"/>
      <c r="H1699" s="26"/>
      <c r="I1699" s="26"/>
      <c r="J1699" s="26"/>
    </row>
    <row r="1700" spans="1:10" s="31" customFormat="1" ht="19.7" customHeight="1">
      <c r="A1700" s="26"/>
      <c r="B1700" s="27"/>
      <c r="C1700" s="28"/>
      <c r="D1700" s="29"/>
      <c r="E1700" s="30"/>
      <c r="F1700" s="26"/>
      <c r="G1700" s="26"/>
      <c r="H1700" s="26"/>
      <c r="I1700" s="26"/>
      <c r="J1700" s="26"/>
    </row>
    <row r="1701" spans="1:10" s="31" customFormat="1" ht="19.7" customHeight="1">
      <c r="A1701" s="26"/>
      <c r="B1701" s="27"/>
      <c r="C1701" s="28"/>
      <c r="D1701" s="29"/>
      <c r="E1701" s="30"/>
      <c r="F1701" s="26"/>
      <c r="G1701" s="26"/>
      <c r="H1701" s="26"/>
      <c r="I1701" s="26"/>
      <c r="J1701" s="26"/>
    </row>
    <row r="1702" spans="1:10" s="31" customFormat="1" ht="19.7" customHeight="1">
      <c r="A1702" s="26"/>
      <c r="B1702" s="27"/>
      <c r="C1702" s="28"/>
      <c r="D1702" s="29"/>
      <c r="E1702" s="30"/>
      <c r="F1702" s="26"/>
      <c r="G1702" s="26"/>
      <c r="H1702" s="26"/>
      <c r="I1702" s="26"/>
      <c r="J1702" s="26"/>
    </row>
    <row r="1703" spans="1:10" s="31" customFormat="1" ht="19.7" customHeight="1">
      <c r="A1703" s="26"/>
      <c r="B1703" s="27"/>
      <c r="C1703" s="28"/>
      <c r="D1703" s="29"/>
      <c r="E1703" s="30"/>
      <c r="F1703" s="26"/>
      <c r="G1703" s="26"/>
      <c r="H1703" s="26"/>
      <c r="I1703" s="26"/>
      <c r="J1703" s="26"/>
    </row>
    <row r="1704" spans="1:10" s="31" customFormat="1" ht="19.7" customHeight="1">
      <c r="A1704" s="26"/>
      <c r="B1704" s="27"/>
      <c r="C1704" s="28"/>
      <c r="D1704" s="29"/>
      <c r="E1704" s="30"/>
      <c r="F1704" s="26"/>
      <c r="G1704" s="26"/>
      <c r="H1704" s="26"/>
      <c r="I1704" s="26"/>
      <c r="J1704" s="26"/>
    </row>
    <row r="1705" spans="1:10" s="31" customFormat="1" ht="19.7" customHeight="1">
      <c r="A1705" s="26"/>
      <c r="B1705" s="27"/>
      <c r="C1705" s="28"/>
      <c r="D1705" s="29"/>
      <c r="E1705" s="30"/>
      <c r="F1705" s="26"/>
      <c r="G1705" s="26"/>
      <c r="H1705" s="26"/>
      <c r="I1705" s="26"/>
      <c r="J1705" s="26"/>
    </row>
    <row r="1706" spans="1:10" s="31" customFormat="1" ht="19.7" customHeight="1">
      <c r="A1706" s="26"/>
      <c r="B1706" s="27"/>
      <c r="C1706" s="28"/>
      <c r="D1706" s="29"/>
      <c r="E1706" s="30"/>
      <c r="F1706" s="26"/>
      <c r="G1706" s="26"/>
      <c r="H1706" s="26"/>
      <c r="I1706" s="26"/>
      <c r="J1706" s="26"/>
    </row>
    <row r="1707" spans="1:10" s="31" customFormat="1" ht="19.7" customHeight="1">
      <c r="A1707" s="26"/>
      <c r="B1707" s="27"/>
      <c r="C1707" s="28"/>
      <c r="D1707" s="29"/>
      <c r="E1707" s="30"/>
      <c r="F1707" s="26"/>
      <c r="G1707" s="26"/>
      <c r="H1707" s="26"/>
      <c r="I1707" s="26"/>
      <c r="J1707" s="26"/>
    </row>
    <row r="1708" spans="1:10" s="31" customFormat="1" ht="19.7" customHeight="1">
      <c r="A1708" s="26"/>
      <c r="B1708" s="27"/>
      <c r="C1708" s="28"/>
      <c r="D1708" s="29"/>
      <c r="E1708" s="30"/>
      <c r="F1708" s="26"/>
      <c r="G1708" s="26"/>
      <c r="H1708" s="26"/>
      <c r="I1708" s="26"/>
      <c r="J1708" s="26"/>
    </row>
    <row r="1709" spans="1:10" s="31" customFormat="1" ht="19.7" customHeight="1">
      <c r="A1709" s="26"/>
      <c r="B1709" s="27"/>
      <c r="C1709" s="28"/>
      <c r="D1709" s="29"/>
      <c r="E1709" s="30"/>
      <c r="F1709" s="26"/>
      <c r="G1709" s="26"/>
      <c r="H1709" s="26"/>
      <c r="I1709" s="26"/>
      <c r="J1709" s="26"/>
    </row>
    <row r="1710" spans="1:10" s="31" customFormat="1" ht="19.7" customHeight="1">
      <c r="A1710" s="26"/>
      <c r="B1710" s="27"/>
      <c r="C1710" s="28"/>
      <c r="D1710" s="29"/>
      <c r="E1710" s="30"/>
      <c r="F1710" s="26"/>
      <c r="G1710" s="26"/>
      <c r="H1710" s="26"/>
      <c r="I1710" s="26"/>
      <c r="J1710" s="26"/>
    </row>
    <row r="1711" spans="1:10" s="31" customFormat="1" ht="19.7" customHeight="1">
      <c r="A1711" s="26"/>
      <c r="B1711" s="27"/>
      <c r="C1711" s="28"/>
      <c r="D1711" s="29"/>
      <c r="E1711" s="30"/>
      <c r="F1711" s="26"/>
      <c r="G1711" s="26"/>
      <c r="H1711" s="26"/>
      <c r="I1711" s="26"/>
      <c r="J1711" s="26"/>
    </row>
    <row r="1712" spans="1:10" s="31" customFormat="1" ht="19.7" customHeight="1">
      <c r="A1712" s="26"/>
      <c r="B1712" s="27"/>
      <c r="C1712" s="28"/>
      <c r="D1712" s="29"/>
      <c r="E1712" s="30"/>
      <c r="F1712" s="26"/>
      <c r="G1712" s="26"/>
      <c r="H1712" s="26"/>
      <c r="I1712" s="26"/>
      <c r="J1712" s="26"/>
    </row>
    <row r="1713" spans="1:10" s="31" customFormat="1" ht="19.7" customHeight="1">
      <c r="A1713" s="26"/>
      <c r="B1713" s="27"/>
      <c r="C1713" s="28"/>
      <c r="D1713" s="29"/>
      <c r="E1713" s="30"/>
      <c r="F1713" s="26"/>
      <c r="G1713" s="26"/>
      <c r="H1713" s="26"/>
      <c r="I1713" s="26"/>
      <c r="J1713" s="26"/>
    </row>
    <row r="1714" spans="1:10" s="31" customFormat="1" ht="19.7" customHeight="1">
      <c r="A1714" s="26"/>
      <c r="B1714" s="27"/>
      <c r="C1714" s="28"/>
      <c r="D1714" s="29"/>
      <c r="E1714" s="30"/>
      <c r="F1714" s="26"/>
      <c r="G1714" s="26"/>
      <c r="H1714" s="26"/>
      <c r="I1714" s="26"/>
      <c r="J1714" s="26"/>
    </row>
    <row r="1715" spans="1:10" s="31" customFormat="1" ht="19.7" customHeight="1">
      <c r="A1715" s="26"/>
      <c r="B1715" s="27"/>
      <c r="C1715" s="28"/>
      <c r="D1715" s="29"/>
      <c r="E1715" s="30"/>
      <c r="F1715" s="26"/>
      <c r="G1715" s="26"/>
      <c r="H1715" s="26"/>
      <c r="I1715" s="26"/>
      <c r="J1715" s="26"/>
    </row>
    <row r="1716" spans="1:10" s="31" customFormat="1" ht="19.7" customHeight="1">
      <c r="A1716" s="26"/>
      <c r="B1716" s="27"/>
      <c r="C1716" s="28"/>
      <c r="D1716" s="29"/>
      <c r="E1716" s="30"/>
      <c r="F1716" s="26"/>
      <c r="G1716" s="26"/>
      <c r="H1716" s="26"/>
      <c r="I1716" s="26"/>
      <c r="J1716" s="26"/>
    </row>
    <row r="1717" spans="1:10" s="31" customFormat="1" ht="19.7" customHeight="1">
      <c r="A1717" s="26"/>
      <c r="B1717" s="27"/>
      <c r="C1717" s="28"/>
      <c r="D1717" s="29"/>
      <c r="E1717" s="30"/>
      <c r="F1717" s="26"/>
      <c r="G1717" s="26"/>
      <c r="H1717" s="26"/>
      <c r="I1717" s="26"/>
      <c r="J1717" s="26"/>
    </row>
    <row r="1718" spans="1:10" s="31" customFormat="1" ht="19.7" customHeight="1">
      <c r="A1718" s="26"/>
      <c r="B1718" s="27"/>
      <c r="C1718" s="28"/>
      <c r="D1718" s="29"/>
      <c r="E1718" s="30"/>
      <c r="F1718" s="26"/>
      <c r="G1718" s="26"/>
      <c r="H1718" s="26"/>
      <c r="I1718" s="26"/>
      <c r="J1718" s="26"/>
    </row>
    <row r="1719" spans="1:10" s="31" customFormat="1" ht="19.7" customHeight="1">
      <c r="A1719" s="26"/>
      <c r="B1719" s="27"/>
      <c r="C1719" s="28"/>
      <c r="D1719" s="29"/>
      <c r="E1719" s="30"/>
      <c r="F1719" s="26"/>
      <c r="G1719" s="26"/>
      <c r="H1719" s="26"/>
      <c r="I1719" s="26"/>
      <c r="J1719" s="26"/>
    </row>
    <row r="1720" spans="1:10" s="31" customFormat="1" ht="19.7" customHeight="1">
      <c r="A1720" s="26"/>
      <c r="B1720" s="27"/>
      <c r="C1720" s="28"/>
      <c r="D1720" s="29"/>
      <c r="E1720" s="30"/>
      <c r="F1720" s="26"/>
      <c r="G1720" s="26"/>
      <c r="H1720" s="26"/>
      <c r="I1720" s="26"/>
      <c r="J1720" s="26"/>
    </row>
    <row r="1721" spans="1:10" s="31" customFormat="1" ht="19.7" customHeight="1">
      <c r="A1721" s="26"/>
      <c r="B1721" s="27"/>
      <c r="C1721" s="28"/>
      <c r="D1721" s="29"/>
      <c r="E1721" s="30"/>
      <c r="F1721" s="26"/>
      <c r="G1721" s="26"/>
      <c r="H1721" s="26"/>
      <c r="I1721" s="26"/>
      <c r="J1721" s="26"/>
    </row>
    <row r="1722" spans="1:10" s="31" customFormat="1" ht="19.7" customHeight="1">
      <c r="A1722" s="26"/>
      <c r="B1722" s="27"/>
      <c r="C1722" s="28"/>
      <c r="D1722" s="29"/>
      <c r="E1722" s="30"/>
      <c r="F1722" s="26"/>
      <c r="G1722" s="26"/>
      <c r="H1722" s="26"/>
      <c r="I1722" s="26"/>
      <c r="J1722" s="26"/>
    </row>
    <row r="1723" spans="1:10" s="31" customFormat="1" ht="19.7" customHeight="1">
      <c r="A1723" s="26"/>
      <c r="B1723" s="27"/>
      <c r="C1723" s="28"/>
      <c r="D1723" s="29"/>
      <c r="E1723" s="30"/>
      <c r="F1723" s="26"/>
      <c r="G1723" s="26"/>
      <c r="H1723" s="26"/>
      <c r="I1723" s="26"/>
      <c r="J1723" s="26"/>
    </row>
    <row r="1724" spans="1:10" s="31" customFormat="1" ht="19.7" customHeight="1">
      <c r="A1724" s="26"/>
      <c r="B1724" s="27"/>
      <c r="C1724" s="28"/>
      <c r="D1724" s="29"/>
      <c r="E1724" s="30"/>
      <c r="F1724" s="26"/>
      <c r="G1724" s="26"/>
      <c r="H1724" s="26"/>
      <c r="I1724" s="26"/>
      <c r="J1724" s="26"/>
    </row>
    <row r="1725" spans="1:10" s="31" customFormat="1" ht="19.7" customHeight="1">
      <c r="A1725" s="26"/>
      <c r="B1725" s="27"/>
      <c r="C1725" s="28"/>
      <c r="D1725" s="29"/>
      <c r="E1725" s="30"/>
      <c r="F1725" s="26"/>
      <c r="G1725" s="26"/>
      <c r="H1725" s="26"/>
      <c r="I1725" s="26"/>
      <c r="J1725" s="26"/>
    </row>
    <row r="1726" spans="1:10" s="31" customFormat="1" ht="19.7" customHeight="1">
      <c r="A1726" s="26"/>
      <c r="B1726" s="27"/>
      <c r="C1726" s="28"/>
      <c r="D1726" s="29"/>
      <c r="E1726" s="30"/>
      <c r="F1726" s="26"/>
      <c r="G1726" s="26"/>
      <c r="H1726" s="26"/>
      <c r="I1726" s="26"/>
      <c r="J1726" s="26"/>
    </row>
    <row r="1727" spans="1:10" s="31" customFormat="1" ht="19.7" customHeight="1">
      <c r="A1727" s="26"/>
      <c r="B1727" s="27"/>
      <c r="C1727" s="28"/>
      <c r="D1727" s="29"/>
      <c r="E1727" s="30"/>
      <c r="F1727" s="26"/>
      <c r="G1727" s="26"/>
      <c r="H1727" s="26"/>
      <c r="I1727" s="26"/>
      <c r="J1727" s="26"/>
    </row>
    <row r="1728" spans="1:10" s="31" customFormat="1" ht="19.7" customHeight="1">
      <c r="A1728" s="26"/>
      <c r="B1728" s="27"/>
      <c r="C1728" s="28"/>
      <c r="D1728" s="29"/>
      <c r="E1728" s="30"/>
      <c r="F1728" s="26"/>
      <c r="G1728" s="26"/>
      <c r="H1728" s="26"/>
      <c r="I1728" s="26"/>
      <c r="J1728" s="26"/>
    </row>
    <row r="1729" spans="1:10" s="31" customFormat="1" ht="19.7" customHeight="1">
      <c r="A1729" s="26"/>
      <c r="B1729" s="27"/>
      <c r="C1729" s="28"/>
      <c r="D1729" s="29"/>
      <c r="E1729" s="30"/>
      <c r="F1729" s="26"/>
      <c r="G1729" s="26"/>
      <c r="H1729" s="26"/>
      <c r="I1729" s="26"/>
      <c r="J1729" s="26"/>
    </row>
    <row r="1730" spans="1:10" s="31" customFormat="1" ht="19.7" customHeight="1">
      <c r="A1730" s="26"/>
      <c r="B1730" s="27"/>
      <c r="C1730" s="28"/>
      <c r="D1730" s="29"/>
      <c r="E1730" s="30"/>
      <c r="F1730" s="26"/>
      <c r="G1730" s="26"/>
      <c r="H1730" s="26"/>
      <c r="I1730" s="26"/>
      <c r="J1730" s="26"/>
    </row>
    <row r="1731" spans="1:10" s="31" customFormat="1" ht="19.7" customHeight="1">
      <c r="A1731" s="26"/>
      <c r="B1731" s="27"/>
      <c r="C1731" s="28"/>
      <c r="D1731" s="29"/>
      <c r="E1731" s="30"/>
      <c r="F1731" s="26"/>
      <c r="G1731" s="26"/>
      <c r="H1731" s="26"/>
      <c r="I1731" s="26"/>
      <c r="J1731" s="26"/>
    </row>
    <row r="1732" spans="1:10" s="31" customFormat="1" ht="19.7" customHeight="1">
      <c r="A1732" s="26"/>
      <c r="B1732" s="27"/>
      <c r="C1732" s="28"/>
      <c r="D1732" s="29"/>
      <c r="E1732" s="30"/>
      <c r="F1732" s="26"/>
      <c r="G1732" s="26"/>
      <c r="H1732" s="26"/>
      <c r="I1732" s="26"/>
      <c r="J1732" s="26"/>
    </row>
    <row r="1733" spans="1:10" s="31" customFormat="1" ht="19.7" customHeight="1">
      <c r="A1733" s="26"/>
      <c r="B1733" s="27"/>
      <c r="C1733" s="28"/>
      <c r="D1733" s="29"/>
      <c r="E1733" s="30"/>
      <c r="F1733" s="26"/>
      <c r="G1733" s="26"/>
      <c r="H1733" s="26"/>
      <c r="I1733" s="26"/>
      <c r="J1733" s="26"/>
    </row>
    <row r="1734" spans="1:10" s="31" customFormat="1" ht="19.7" customHeight="1">
      <c r="A1734" s="26"/>
      <c r="B1734" s="27"/>
      <c r="C1734" s="28"/>
      <c r="D1734" s="29"/>
      <c r="E1734" s="30"/>
      <c r="F1734" s="26"/>
      <c r="G1734" s="26"/>
      <c r="H1734" s="26"/>
      <c r="I1734" s="26"/>
      <c r="J1734" s="26"/>
    </row>
    <row r="1735" spans="1:10" s="31" customFormat="1" ht="19.7" customHeight="1">
      <c r="A1735" s="26"/>
      <c r="B1735" s="27"/>
      <c r="C1735" s="28"/>
      <c r="D1735" s="29"/>
      <c r="E1735" s="30"/>
      <c r="F1735" s="26"/>
      <c r="G1735" s="26"/>
      <c r="H1735" s="26"/>
      <c r="I1735" s="26"/>
      <c r="J1735" s="26"/>
    </row>
    <row r="1736" spans="1:10" s="31" customFormat="1" ht="19.7" customHeight="1">
      <c r="A1736" s="26"/>
      <c r="B1736" s="27"/>
      <c r="C1736" s="28"/>
      <c r="D1736" s="29"/>
      <c r="E1736" s="30"/>
      <c r="F1736" s="26"/>
      <c r="G1736" s="26"/>
      <c r="H1736" s="26"/>
      <c r="I1736" s="26"/>
      <c r="J1736" s="26"/>
    </row>
    <row r="1737" spans="1:10" s="31" customFormat="1" ht="19.7" customHeight="1">
      <c r="A1737" s="26"/>
      <c r="B1737" s="27"/>
      <c r="C1737" s="28"/>
      <c r="D1737" s="29"/>
      <c r="E1737" s="30"/>
      <c r="F1737" s="26"/>
      <c r="G1737" s="26"/>
      <c r="H1737" s="26"/>
      <c r="I1737" s="26"/>
      <c r="J1737" s="26"/>
    </row>
    <row r="1738" spans="1:10" s="31" customFormat="1" ht="19.7" customHeight="1">
      <c r="A1738" s="26"/>
      <c r="B1738" s="27"/>
      <c r="C1738" s="28"/>
      <c r="D1738" s="29"/>
      <c r="E1738" s="30"/>
      <c r="F1738" s="26"/>
      <c r="G1738" s="26"/>
      <c r="H1738" s="26"/>
      <c r="I1738" s="26"/>
      <c r="J1738" s="26"/>
    </row>
    <row r="1739" spans="1:10" s="31" customFormat="1" ht="19.7" customHeight="1">
      <c r="A1739" s="26"/>
      <c r="B1739" s="27"/>
      <c r="C1739" s="28"/>
      <c r="D1739" s="29"/>
      <c r="E1739" s="30"/>
      <c r="F1739" s="26"/>
      <c r="G1739" s="26"/>
      <c r="H1739" s="26"/>
      <c r="I1739" s="26"/>
      <c r="J1739" s="26"/>
    </row>
    <row r="1740" spans="1:10" s="31" customFormat="1" ht="19.7" customHeight="1">
      <c r="A1740" s="26"/>
      <c r="B1740" s="27"/>
      <c r="C1740" s="28"/>
      <c r="D1740" s="29"/>
      <c r="E1740" s="30"/>
      <c r="F1740" s="26"/>
      <c r="G1740" s="26"/>
      <c r="H1740" s="26"/>
      <c r="I1740" s="26"/>
      <c r="J1740" s="26"/>
    </row>
    <row r="1741" spans="1:10" s="31" customFormat="1" ht="19.7" customHeight="1">
      <c r="A1741" s="26"/>
      <c r="B1741" s="27"/>
      <c r="C1741" s="28"/>
      <c r="D1741" s="29"/>
      <c r="E1741" s="30"/>
      <c r="F1741" s="26"/>
      <c r="G1741" s="26"/>
      <c r="H1741" s="26"/>
      <c r="I1741" s="26"/>
      <c r="J1741" s="26"/>
    </row>
    <row r="1742" spans="1:10" s="31" customFormat="1" ht="19.7" customHeight="1">
      <c r="A1742" s="26"/>
      <c r="B1742" s="27"/>
      <c r="C1742" s="28"/>
      <c r="D1742" s="29"/>
      <c r="E1742" s="30"/>
      <c r="F1742" s="26"/>
      <c r="G1742" s="26"/>
      <c r="H1742" s="26"/>
      <c r="I1742" s="26"/>
      <c r="J1742" s="26"/>
    </row>
    <row r="1743" spans="1:10" s="31" customFormat="1" ht="19.7" customHeight="1">
      <c r="A1743" s="26"/>
      <c r="B1743" s="27"/>
      <c r="C1743" s="28"/>
      <c r="D1743" s="29"/>
      <c r="E1743" s="30"/>
      <c r="F1743" s="26"/>
      <c r="G1743" s="26"/>
      <c r="H1743" s="26"/>
      <c r="I1743" s="26"/>
      <c r="J1743" s="26"/>
    </row>
    <row r="1744" spans="1:10" s="31" customFormat="1" ht="19.7" customHeight="1">
      <c r="A1744" s="26"/>
      <c r="B1744" s="27"/>
      <c r="C1744" s="28"/>
      <c r="D1744" s="29"/>
      <c r="E1744" s="30"/>
      <c r="F1744" s="26"/>
      <c r="G1744" s="26"/>
      <c r="H1744" s="26"/>
      <c r="I1744" s="26"/>
      <c r="J1744" s="26"/>
    </row>
    <row r="1745" spans="1:10" s="31" customFormat="1" ht="19.7" customHeight="1">
      <c r="A1745" s="26"/>
      <c r="B1745" s="27"/>
      <c r="C1745" s="28"/>
      <c r="D1745" s="29"/>
      <c r="E1745" s="30"/>
      <c r="F1745" s="26"/>
      <c r="G1745" s="26"/>
      <c r="H1745" s="26"/>
      <c r="I1745" s="26"/>
      <c r="J1745" s="26"/>
    </row>
    <row r="1746" spans="1:10" s="31" customFormat="1" ht="19.7" customHeight="1">
      <c r="A1746" s="26"/>
      <c r="B1746" s="27"/>
      <c r="C1746" s="28"/>
      <c r="D1746" s="29"/>
      <c r="E1746" s="30"/>
      <c r="F1746" s="26"/>
      <c r="G1746" s="26"/>
      <c r="H1746" s="26"/>
      <c r="I1746" s="26"/>
      <c r="J1746" s="26"/>
    </row>
    <row r="1747" spans="1:10" s="31" customFormat="1" ht="19.7" customHeight="1">
      <c r="A1747" s="26"/>
      <c r="B1747" s="27"/>
      <c r="C1747" s="28"/>
      <c r="D1747" s="29"/>
      <c r="E1747" s="30"/>
      <c r="F1747" s="26"/>
      <c r="G1747" s="26"/>
      <c r="H1747" s="26"/>
      <c r="I1747" s="26"/>
      <c r="J1747" s="26"/>
    </row>
    <row r="1748" spans="1:10" s="31" customFormat="1" ht="19.7" customHeight="1">
      <c r="A1748" s="26"/>
      <c r="B1748" s="27"/>
      <c r="C1748" s="28"/>
      <c r="D1748" s="29"/>
      <c r="E1748" s="30"/>
      <c r="F1748" s="26"/>
      <c r="G1748" s="26"/>
      <c r="H1748" s="26"/>
      <c r="I1748" s="26"/>
      <c r="J1748" s="26"/>
    </row>
    <row r="1749" spans="1:10" s="31" customFormat="1" ht="19.7" customHeight="1">
      <c r="A1749" s="26"/>
      <c r="B1749" s="27"/>
      <c r="C1749" s="28"/>
      <c r="D1749" s="29"/>
      <c r="E1749" s="30"/>
      <c r="F1749" s="26"/>
      <c r="G1749" s="26"/>
      <c r="H1749" s="26"/>
      <c r="I1749" s="26"/>
      <c r="J1749" s="26"/>
    </row>
    <row r="1750" spans="1:10" s="31" customFormat="1" ht="19.7" customHeight="1">
      <c r="A1750" s="26"/>
      <c r="B1750" s="27"/>
      <c r="C1750" s="28"/>
      <c r="D1750" s="29"/>
      <c r="E1750" s="30"/>
      <c r="F1750" s="26"/>
      <c r="G1750" s="26"/>
      <c r="H1750" s="26"/>
      <c r="I1750" s="26"/>
      <c r="J1750" s="26"/>
    </row>
    <row r="1751" spans="1:10" s="31" customFormat="1" ht="19.7" customHeight="1">
      <c r="A1751" s="26"/>
      <c r="B1751" s="27"/>
      <c r="C1751" s="28"/>
      <c r="D1751" s="29"/>
      <c r="E1751" s="30"/>
      <c r="F1751" s="26"/>
      <c r="G1751" s="26"/>
      <c r="H1751" s="26"/>
      <c r="I1751" s="26"/>
      <c r="J1751" s="26"/>
    </row>
    <row r="1752" spans="1:10" s="31" customFormat="1" ht="19.7" customHeight="1">
      <c r="A1752" s="26"/>
      <c r="B1752" s="27"/>
      <c r="C1752" s="28"/>
      <c r="D1752" s="29"/>
      <c r="E1752" s="30"/>
      <c r="F1752" s="26"/>
      <c r="G1752" s="26"/>
      <c r="H1752" s="26"/>
      <c r="I1752" s="26"/>
      <c r="J1752" s="26"/>
    </row>
    <row r="1753" spans="1:10" s="31" customFormat="1" ht="19.7" customHeight="1">
      <c r="A1753" s="26"/>
      <c r="B1753" s="27"/>
      <c r="C1753" s="28"/>
      <c r="D1753" s="29"/>
      <c r="E1753" s="30"/>
      <c r="F1753" s="26"/>
      <c r="G1753" s="26"/>
      <c r="H1753" s="26"/>
      <c r="I1753" s="26"/>
      <c r="J1753" s="26"/>
    </row>
    <row r="1754" spans="1:10" s="31" customFormat="1" ht="19.7" customHeight="1">
      <c r="A1754" s="26"/>
      <c r="B1754" s="27"/>
      <c r="C1754" s="28"/>
      <c r="D1754" s="29"/>
      <c r="E1754" s="30"/>
      <c r="F1754" s="26"/>
      <c r="G1754" s="26"/>
      <c r="H1754" s="26"/>
      <c r="I1754" s="26"/>
      <c r="J1754" s="26"/>
    </row>
    <row r="1755" spans="1:10" s="31" customFormat="1" ht="19.7" customHeight="1">
      <c r="A1755" s="26"/>
      <c r="B1755" s="27"/>
      <c r="C1755" s="28"/>
      <c r="D1755" s="29"/>
      <c r="E1755" s="30"/>
      <c r="F1755" s="26"/>
      <c r="G1755" s="26"/>
      <c r="H1755" s="26"/>
      <c r="I1755" s="26"/>
      <c r="J1755" s="26"/>
    </row>
    <row r="1756" spans="1:10" s="31" customFormat="1" ht="19.7" customHeight="1">
      <c r="A1756" s="26"/>
      <c r="B1756" s="27"/>
      <c r="C1756" s="28"/>
      <c r="D1756" s="29"/>
      <c r="E1756" s="30"/>
      <c r="F1756" s="26"/>
      <c r="G1756" s="26"/>
      <c r="H1756" s="26"/>
      <c r="I1756" s="26"/>
      <c r="J1756" s="26"/>
    </row>
    <row r="1757" spans="1:10" s="31" customFormat="1" ht="19.7" customHeight="1">
      <c r="A1757" s="26"/>
      <c r="B1757" s="27"/>
      <c r="C1757" s="28"/>
      <c r="D1757" s="29"/>
      <c r="E1757" s="30"/>
      <c r="F1757" s="26"/>
      <c r="G1757" s="26"/>
      <c r="H1757" s="26"/>
      <c r="I1757" s="26"/>
      <c r="J1757" s="26"/>
    </row>
    <row r="1758" spans="1:10" s="31" customFormat="1" ht="19.7" customHeight="1">
      <c r="A1758" s="26"/>
      <c r="B1758" s="27"/>
      <c r="C1758" s="28"/>
      <c r="D1758" s="29"/>
      <c r="E1758" s="30"/>
      <c r="F1758" s="26"/>
      <c r="G1758" s="26"/>
      <c r="H1758" s="26"/>
      <c r="I1758" s="26"/>
      <c r="J1758" s="26"/>
    </row>
    <row r="1759" spans="1:10" s="31" customFormat="1" ht="19.7" customHeight="1">
      <c r="A1759" s="26"/>
      <c r="B1759" s="27"/>
      <c r="C1759" s="28"/>
      <c r="D1759" s="29"/>
      <c r="E1759" s="30"/>
      <c r="F1759" s="26"/>
      <c r="G1759" s="26"/>
      <c r="H1759" s="26"/>
      <c r="I1759" s="26"/>
      <c r="J1759" s="26"/>
    </row>
    <row r="1760" spans="1:10" s="31" customFormat="1" ht="19.7" customHeight="1">
      <c r="A1760" s="26"/>
      <c r="B1760" s="27"/>
      <c r="C1760" s="28"/>
      <c r="D1760" s="29"/>
      <c r="E1760" s="30"/>
      <c r="F1760" s="26"/>
      <c r="G1760" s="26"/>
      <c r="H1760" s="26"/>
      <c r="I1760" s="26"/>
      <c r="J1760" s="26"/>
    </row>
    <row r="1761" spans="1:10" s="31" customFormat="1" ht="19.7" customHeight="1">
      <c r="A1761" s="26"/>
      <c r="B1761" s="27"/>
      <c r="C1761" s="28"/>
      <c r="D1761" s="29"/>
      <c r="E1761" s="30"/>
      <c r="F1761" s="26"/>
      <c r="G1761" s="26"/>
      <c r="H1761" s="26"/>
      <c r="I1761" s="26"/>
      <c r="J1761" s="26"/>
    </row>
    <row r="1762" spans="1:10" s="31" customFormat="1" ht="19.7" customHeight="1">
      <c r="A1762" s="26"/>
      <c r="B1762" s="27"/>
      <c r="C1762" s="28"/>
      <c r="D1762" s="29"/>
      <c r="E1762" s="30"/>
      <c r="F1762" s="26"/>
      <c r="G1762" s="26"/>
      <c r="H1762" s="26"/>
      <c r="I1762" s="26"/>
      <c r="J1762" s="26"/>
    </row>
    <row r="1763" spans="1:10" s="31" customFormat="1" ht="19.7" customHeight="1">
      <c r="A1763" s="26"/>
      <c r="B1763" s="27"/>
      <c r="C1763" s="28"/>
      <c r="D1763" s="29"/>
      <c r="E1763" s="30"/>
      <c r="F1763" s="26"/>
      <c r="G1763" s="26"/>
      <c r="H1763" s="26"/>
      <c r="I1763" s="26"/>
      <c r="J1763" s="26"/>
    </row>
    <row r="1764" spans="1:10" s="31" customFormat="1" ht="19.7" customHeight="1">
      <c r="A1764" s="26"/>
      <c r="B1764" s="27"/>
      <c r="C1764" s="28"/>
      <c r="D1764" s="29"/>
      <c r="E1764" s="30"/>
      <c r="F1764" s="26"/>
      <c r="G1764" s="26"/>
      <c r="H1764" s="26"/>
      <c r="I1764" s="26"/>
      <c r="J1764" s="26"/>
    </row>
    <row r="1765" spans="1:10" s="31" customFormat="1" ht="19.7" customHeight="1">
      <c r="A1765" s="26"/>
      <c r="B1765" s="27"/>
      <c r="C1765" s="28"/>
      <c r="D1765" s="29"/>
      <c r="E1765" s="30"/>
      <c r="F1765" s="26"/>
      <c r="G1765" s="26"/>
      <c r="H1765" s="26"/>
      <c r="I1765" s="26"/>
      <c r="J1765" s="26"/>
    </row>
    <row r="1766" spans="1:10" s="31" customFormat="1" ht="19.7" customHeight="1">
      <c r="A1766" s="26"/>
      <c r="B1766" s="27"/>
      <c r="C1766" s="28"/>
      <c r="D1766" s="29"/>
      <c r="E1766" s="30"/>
      <c r="F1766" s="26"/>
      <c r="G1766" s="26"/>
      <c r="H1766" s="26"/>
      <c r="I1766" s="26"/>
      <c r="J1766" s="26"/>
    </row>
    <row r="1767" spans="1:10" s="31" customFormat="1" ht="19.7" customHeight="1">
      <c r="A1767" s="26"/>
      <c r="B1767" s="27"/>
      <c r="C1767" s="28"/>
      <c r="D1767" s="29"/>
      <c r="E1767" s="30"/>
      <c r="F1767" s="26"/>
      <c r="G1767" s="26"/>
      <c r="H1767" s="26"/>
      <c r="I1767" s="26"/>
      <c r="J1767" s="26"/>
    </row>
    <row r="1768" spans="1:10" s="31" customFormat="1" ht="19.7" customHeight="1">
      <c r="A1768" s="26"/>
      <c r="B1768" s="27"/>
      <c r="C1768" s="28"/>
      <c r="D1768" s="29"/>
      <c r="E1768" s="30"/>
      <c r="F1768" s="26"/>
      <c r="G1768" s="26"/>
      <c r="H1768" s="26"/>
      <c r="I1768" s="26"/>
      <c r="J1768" s="26"/>
    </row>
    <row r="1769" spans="1:10" s="31" customFormat="1" ht="19.7" customHeight="1">
      <c r="A1769" s="26"/>
      <c r="B1769" s="27"/>
      <c r="C1769" s="28"/>
      <c r="D1769" s="29"/>
      <c r="E1769" s="30"/>
      <c r="F1769" s="26"/>
      <c r="G1769" s="26"/>
      <c r="H1769" s="26"/>
      <c r="I1769" s="26"/>
      <c r="J1769" s="26"/>
    </row>
    <row r="1770" spans="1:10" s="31" customFormat="1" ht="19.7" customHeight="1">
      <c r="A1770" s="26"/>
      <c r="B1770" s="27"/>
      <c r="C1770" s="28"/>
      <c r="D1770" s="29"/>
      <c r="E1770" s="30"/>
      <c r="F1770" s="26"/>
      <c r="G1770" s="26"/>
      <c r="H1770" s="26"/>
      <c r="I1770" s="26"/>
      <c r="J1770" s="26"/>
    </row>
    <row r="1771" spans="1:10" s="31" customFormat="1" ht="19.7" customHeight="1">
      <c r="A1771" s="26"/>
      <c r="B1771" s="27"/>
      <c r="C1771" s="28"/>
      <c r="D1771" s="29"/>
      <c r="E1771" s="30"/>
      <c r="F1771" s="26"/>
      <c r="G1771" s="26"/>
      <c r="H1771" s="26"/>
      <c r="I1771" s="26"/>
      <c r="J1771" s="26"/>
    </row>
    <row r="1772" spans="1:10" s="31" customFormat="1" ht="19.7" customHeight="1">
      <c r="A1772" s="26"/>
      <c r="B1772" s="27"/>
      <c r="C1772" s="28"/>
      <c r="D1772" s="29"/>
      <c r="E1772" s="30"/>
      <c r="F1772" s="26"/>
      <c r="G1772" s="26"/>
      <c r="H1772" s="26"/>
      <c r="I1772" s="26"/>
      <c r="J1772" s="26"/>
    </row>
    <row r="1773" spans="1:10" s="31" customFormat="1" ht="19.7" customHeight="1">
      <c r="A1773" s="26"/>
      <c r="B1773" s="27"/>
      <c r="C1773" s="28"/>
      <c r="D1773" s="29"/>
      <c r="E1773" s="30"/>
      <c r="F1773" s="26"/>
      <c r="G1773" s="26"/>
      <c r="H1773" s="26"/>
      <c r="I1773" s="26"/>
      <c r="J1773" s="26"/>
    </row>
    <row r="1774" spans="1:10" s="31" customFormat="1" ht="19.7" customHeight="1">
      <c r="A1774" s="26"/>
      <c r="B1774" s="27"/>
      <c r="C1774" s="28"/>
      <c r="D1774" s="29"/>
      <c r="E1774" s="30"/>
      <c r="F1774" s="26"/>
      <c r="G1774" s="26"/>
      <c r="H1774" s="26"/>
      <c r="I1774" s="26"/>
      <c r="J1774" s="26"/>
    </row>
    <row r="1775" spans="1:10" s="31" customFormat="1" ht="19.7" customHeight="1">
      <c r="A1775" s="26"/>
      <c r="B1775" s="27"/>
      <c r="C1775" s="28"/>
      <c r="D1775" s="29"/>
      <c r="E1775" s="30"/>
      <c r="F1775" s="26"/>
      <c r="G1775" s="26"/>
      <c r="H1775" s="26"/>
      <c r="I1775" s="26"/>
      <c r="J1775" s="26"/>
    </row>
    <row r="1776" spans="1:10" s="31" customFormat="1" ht="19.7" customHeight="1">
      <c r="A1776" s="26"/>
      <c r="B1776" s="27"/>
      <c r="C1776" s="28"/>
      <c r="D1776" s="29"/>
      <c r="E1776" s="30"/>
      <c r="F1776" s="26"/>
      <c r="G1776" s="26"/>
      <c r="H1776" s="26"/>
      <c r="I1776" s="26"/>
      <c r="J1776" s="26"/>
    </row>
    <row r="1777" spans="1:10" s="31" customFormat="1" ht="19.7" customHeight="1">
      <c r="A1777" s="26"/>
      <c r="B1777" s="27"/>
      <c r="C1777" s="28"/>
      <c r="D1777" s="29"/>
      <c r="E1777" s="30"/>
      <c r="F1777" s="26"/>
      <c r="G1777" s="26"/>
      <c r="H1777" s="26"/>
      <c r="I1777" s="26"/>
      <c r="J1777" s="26"/>
    </row>
    <row r="1778" spans="1:10" s="31" customFormat="1" ht="19.7" customHeight="1">
      <c r="A1778" s="26"/>
      <c r="B1778" s="27"/>
      <c r="C1778" s="28"/>
      <c r="D1778" s="29"/>
      <c r="E1778" s="30"/>
      <c r="F1778" s="26"/>
      <c r="G1778" s="26"/>
      <c r="H1778" s="26"/>
      <c r="I1778" s="26"/>
      <c r="J1778" s="26"/>
    </row>
    <row r="1779" spans="1:10" s="31" customFormat="1" ht="19.7" customHeight="1">
      <c r="A1779" s="26"/>
      <c r="B1779" s="27"/>
      <c r="C1779" s="28"/>
      <c r="D1779" s="29"/>
      <c r="E1779" s="30"/>
      <c r="F1779" s="26"/>
      <c r="G1779" s="26"/>
      <c r="H1779" s="26"/>
      <c r="I1779" s="26"/>
      <c r="J1779" s="26"/>
    </row>
    <row r="1780" spans="1:10" s="31" customFormat="1" ht="19.7" customHeight="1">
      <c r="A1780" s="26"/>
      <c r="B1780" s="27"/>
      <c r="C1780" s="28"/>
      <c r="D1780" s="29"/>
      <c r="E1780" s="30"/>
      <c r="F1780" s="26"/>
      <c r="G1780" s="26"/>
      <c r="H1780" s="26"/>
      <c r="I1780" s="26"/>
      <c r="J1780" s="26"/>
    </row>
    <row r="1781" spans="1:10" s="31" customFormat="1" ht="19.7" customHeight="1">
      <c r="A1781" s="26"/>
      <c r="B1781" s="27"/>
      <c r="C1781" s="28"/>
      <c r="D1781" s="29"/>
      <c r="E1781" s="30"/>
      <c r="F1781" s="26"/>
      <c r="G1781" s="26"/>
      <c r="H1781" s="26"/>
      <c r="I1781" s="26"/>
      <c r="J1781" s="26"/>
    </row>
    <row r="1782" spans="1:10" s="31" customFormat="1" ht="19.7" customHeight="1">
      <c r="A1782" s="26"/>
      <c r="B1782" s="27"/>
      <c r="C1782" s="28"/>
      <c r="D1782" s="29"/>
      <c r="E1782" s="30"/>
      <c r="F1782" s="26"/>
      <c r="G1782" s="26"/>
      <c r="H1782" s="26"/>
      <c r="I1782" s="26"/>
      <c r="J1782" s="26"/>
    </row>
    <row r="1783" spans="1:10" s="31" customFormat="1" ht="19.7" customHeight="1">
      <c r="A1783" s="26"/>
      <c r="B1783" s="27"/>
      <c r="C1783" s="28"/>
      <c r="D1783" s="29"/>
      <c r="E1783" s="30"/>
      <c r="F1783" s="26"/>
      <c r="G1783" s="26"/>
      <c r="H1783" s="26"/>
      <c r="I1783" s="26"/>
      <c r="J1783" s="26"/>
    </row>
    <row r="1784" spans="1:10" s="31" customFormat="1" ht="19.7" customHeight="1">
      <c r="A1784" s="26"/>
      <c r="B1784" s="27"/>
      <c r="C1784" s="28"/>
      <c r="D1784" s="29"/>
      <c r="E1784" s="30"/>
      <c r="F1784" s="26"/>
      <c r="G1784" s="26"/>
      <c r="H1784" s="26"/>
      <c r="I1784" s="26"/>
      <c r="J1784" s="26"/>
    </row>
    <row r="1785" spans="1:10" s="31" customFormat="1" ht="19.7" customHeight="1">
      <c r="A1785" s="26"/>
      <c r="B1785" s="27"/>
      <c r="C1785" s="28"/>
      <c r="D1785" s="29"/>
      <c r="E1785" s="30"/>
      <c r="F1785" s="26"/>
      <c r="G1785" s="26"/>
      <c r="H1785" s="26"/>
      <c r="I1785" s="26"/>
      <c r="J1785" s="26"/>
    </row>
    <row r="1786" spans="1:10" s="31" customFormat="1" ht="19.7" customHeight="1">
      <c r="A1786" s="26"/>
      <c r="B1786" s="27"/>
      <c r="C1786" s="28"/>
      <c r="D1786" s="29"/>
      <c r="E1786" s="30"/>
      <c r="F1786" s="26"/>
      <c r="G1786" s="26"/>
      <c r="H1786" s="26"/>
      <c r="I1786" s="26"/>
      <c r="J1786" s="26"/>
    </row>
    <row r="1787" spans="1:10" s="31" customFormat="1" ht="19.7" customHeight="1">
      <c r="A1787" s="26"/>
      <c r="B1787" s="27"/>
      <c r="C1787" s="28"/>
      <c r="D1787" s="29"/>
      <c r="E1787" s="30"/>
      <c r="F1787" s="26"/>
      <c r="G1787" s="26"/>
      <c r="H1787" s="26"/>
      <c r="I1787" s="26"/>
      <c r="J1787" s="26"/>
    </row>
    <row r="1788" spans="1:10" s="31" customFormat="1" ht="19.7" customHeight="1">
      <c r="A1788" s="26"/>
      <c r="B1788" s="27"/>
      <c r="C1788" s="28"/>
      <c r="D1788" s="29"/>
      <c r="E1788" s="30"/>
      <c r="F1788" s="26"/>
      <c r="G1788" s="26"/>
      <c r="H1788" s="26"/>
      <c r="I1788" s="26"/>
      <c r="J1788" s="26"/>
    </row>
    <row r="1789" spans="1:10" s="31" customFormat="1" ht="19.7" customHeight="1">
      <c r="A1789" s="26"/>
      <c r="B1789" s="27"/>
      <c r="C1789" s="28"/>
      <c r="D1789" s="29"/>
      <c r="E1789" s="30"/>
      <c r="F1789" s="26"/>
      <c r="G1789" s="26"/>
      <c r="H1789" s="26"/>
      <c r="I1789" s="26"/>
      <c r="J1789" s="26"/>
    </row>
    <row r="1790" spans="1:10" s="31" customFormat="1" ht="19.7" customHeight="1">
      <c r="A1790" s="26"/>
      <c r="B1790" s="27"/>
      <c r="C1790" s="28"/>
      <c r="D1790" s="29"/>
      <c r="E1790" s="30"/>
      <c r="F1790" s="26"/>
      <c r="G1790" s="26"/>
      <c r="H1790" s="26"/>
      <c r="I1790" s="26"/>
      <c r="J1790" s="26"/>
    </row>
    <row r="1791" spans="1:10" s="31" customFormat="1" ht="19.7" customHeight="1">
      <c r="A1791" s="26"/>
      <c r="B1791" s="27"/>
      <c r="C1791" s="28"/>
      <c r="D1791" s="29"/>
      <c r="E1791" s="30"/>
      <c r="F1791" s="26"/>
      <c r="G1791" s="26"/>
      <c r="H1791" s="26"/>
      <c r="I1791" s="26"/>
      <c r="J1791" s="26"/>
    </row>
    <row r="1792" spans="1:10" s="31" customFormat="1" ht="19.7" customHeight="1">
      <c r="A1792" s="26"/>
      <c r="B1792" s="27"/>
      <c r="C1792" s="28"/>
      <c r="D1792" s="29"/>
      <c r="E1792" s="30"/>
      <c r="F1792" s="26"/>
      <c r="G1792" s="26"/>
      <c r="H1792" s="26"/>
      <c r="I1792" s="26"/>
      <c r="J1792" s="26"/>
    </row>
    <row r="1793" spans="1:10" s="31" customFormat="1" ht="19.7" customHeight="1">
      <c r="A1793" s="26"/>
      <c r="B1793" s="27"/>
      <c r="C1793" s="28"/>
      <c r="D1793" s="29"/>
      <c r="E1793" s="30"/>
      <c r="F1793" s="26"/>
      <c r="G1793" s="26"/>
      <c r="H1793" s="26"/>
      <c r="I1793" s="26"/>
      <c r="J1793" s="26"/>
    </row>
    <row r="1794" spans="1:10" s="31" customFormat="1" ht="19.7" customHeight="1">
      <c r="A1794" s="26"/>
      <c r="B1794" s="27"/>
      <c r="C1794" s="28"/>
      <c r="D1794" s="29"/>
      <c r="E1794" s="30"/>
      <c r="F1794" s="26"/>
      <c r="G1794" s="26"/>
      <c r="H1794" s="26"/>
      <c r="I1794" s="26"/>
      <c r="J1794" s="26"/>
    </row>
    <row r="1795" spans="1:10" s="31" customFormat="1" ht="19.7" customHeight="1">
      <c r="A1795" s="26"/>
      <c r="B1795" s="27"/>
      <c r="C1795" s="28"/>
      <c r="D1795" s="29"/>
      <c r="E1795" s="30"/>
      <c r="F1795" s="26"/>
      <c r="G1795" s="26"/>
      <c r="H1795" s="26"/>
      <c r="I1795" s="26"/>
      <c r="J1795" s="26"/>
    </row>
    <row r="1796" spans="1:10" s="31" customFormat="1" ht="19.7" customHeight="1">
      <c r="A1796" s="26"/>
      <c r="B1796" s="27"/>
      <c r="C1796" s="28"/>
      <c r="D1796" s="29"/>
      <c r="E1796" s="30"/>
      <c r="F1796" s="26"/>
      <c r="G1796" s="26"/>
      <c r="H1796" s="26"/>
      <c r="I1796" s="26"/>
      <c r="J1796" s="26"/>
    </row>
    <row r="1797" spans="1:10" s="31" customFormat="1" ht="19.7" customHeight="1">
      <c r="A1797" s="26"/>
      <c r="B1797" s="27"/>
      <c r="C1797" s="28"/>
      <c r="D1797" s="29"/>
      <c r="E1797" s="30"/>
      <c r="F1797" s="26"/>
      <c r="G1797" s="26"/>
      <c r="H1797" s="26"/>
      <c r="I1797" s="26"/>
      <c r="J1797" s="26"/>
    </row>
    <row r="1798" spans="1:10" s="31" customFormat="1" ht="19.7" customHeight="1">
      <c r="A1798" s="26"/>
      <c r="B1798" s="27"/>
      <c r="C1798" s="28"/>
      <c r="D1798" s="29"/>
      <c r="E1798" s="30"/>
      <c r="F1798" s="26"/>
      <c r="G1798" s="26"/>
      <c r="H1798" s="26"/>
      <c r="I1798" s="26"/>
      <c r="J1798" s="26"/>
    </row>
    <row r="1799" spans="1:10" s="31" customFormat="1" ht="19.7" customHeight="1">
      <c r="A1799" s="26"/>
      <c r="B1799" s="27"/>
      <c r="C1799" s="28"/>
      <c r="D1799" s="29"/>
      <c r="E1799" s="30"/>
      <c r="F1799" s="26"/>
      <c r="G1799" s="26"/>
      <c r="H1799" s="26"/>
      <c r="I1799" s="26"/>
      <c r="J1799" s="26"/>
    </row>
    <row r="1800" spans="1:10" s="31" customFormat="1" ht="19.7" customHeight="1">
      <c r="A1800" s="26"/>
      <c r="B1800" s="27"/>
      <c r="C1800" s="28"/>
      <c r="D1800" s="29"/>
      <c r="E1800" s="30"/>
      <c r="F1800" s="26"/>
      <c r="G1800" s="26"/>
      <c r="H1800" s="26"/>
      <c r="I1800" s="26"/>
      <c r="J1800" s="26"/>
    </row>
    <row r="1801" spans="1:10" s="31" customFormat="1" ht="19.7" customHeight="1">
      <c r="A1801" s="26"/>
      <c r="B1801" s="27"/>
      <c r="C1801" s="28"/>
      <c r="D1801" s="29"/>
      <c r="E1801" s="30"/>
      <c r="F1801" s="26"/>
      <c r="G1801" s="26"/>
      <c r="H1801" s="26"/>
      <c r="I1801" s="26"/>
      <c r="J1801" s="26"/>
    </row>
    <row r="1802" spans="1:10" s="31" customFormat="1" ht="19.7" customHeight="1">
      <c r="A1802" s="26"/>
      <c r="B1802" s="27"/>
      <c r="C1802" s="28"/>
      <c r="D1802" s="29"/>
      <c r="E1802" s="30"/>
      <c r="F1802" s="26"/>
      <c r="G1802" s="26"/>
      <c r="H1802" s="26"/>
      <c r="I1802" s="26"/>
      <c r="J1802" s="26"/>
    </row>
    <row r="1803" spans="1:10" s="31" customFormat="1" ht="19.7" customHeight="1">
      <c r="A1803" s="26"/>
      <c r="B1803" s="27"/>
      <c r="C1803" s="28"/>
      <c r="D1803" s="29"/>
      <c r="E1803" s="30"/>
      <c r="F1803" s="26"/>
      <c r="G1803" s="26"/>
      <c r="H1803" s="26"/>
      <c r="I1803" s="26"/>
      <c r="J1803" s="26"/>
    </row>
    <row r="1804" spans="1:10" s="31" customFormat="1" ht="19.7" customHeight="1">
      <c r="A1804" s="26"/>
      <c r="B1804" s="27"/>
      <c r="C1804" s="28"/>
      <c r="D1804" s="29"/>
      <c r="E1804" s="30"/>
      <c r="F1804" s="26"/>
      <c r="G1804" s="26"/>
      <c r="H1804" s="26"/>
      <c r="I1804" s="26"/>
      <c r="J1804" s="26"/>
    </row>
    <row r="1805" spans="1:10" s="31" customFormat="1" ht="19.7" customHeight="1">
      <c r="A1805" s="26"/>
      <c r="B1805" s="27"/>
      <c r="C1805" s="28"/>
      <c r="D1805" s="29"/>
      <c r="E1805" s="30"/>
      <c r="F1805" s="26"/>
      <c r="G1805" s="26"/>
      <c r="H1805" s="26"/>
      <c r="I1805" s="26"/>
      <c r="J1805" s="26"/>
    </row>
    <row r="1806" spans="1:10" s="31" customFormat="1" ht="19.7" customHeight="1">
      <c r="A1806" s="26"/>
      <c r="B1806" s="27"/>
      <c r="C1806" s="28"/>
      <c r="D1806" s="29"/>
      <c r="E1806" s="30"/>
      <c r="F1806" s="26"/>
      <c r="G1806" s="26"/>
      <c r="H1806" s="26"/>
      <c r="I1806" s="26"/>
      <c r="J1806" s="26"/>
    </row>
    <row r="1807" spans="1:10" s="31" customFormat="1" ht="19.7" customHeight="1">
      <c r="A1807" s="26"/>
      <c r="B1807" s="27"/>
      <c r="C1807" s="28"/>
      <c r="D1807" s="29"/>
      <c r="E1807" s="30"/>
      <c r="F1807" s="26"/>
      <c r="G1807" s="26"/>
      <c r="H1807" s="26"/>
      <c r="I1807" s="26"/>
      <c r="J1807" s="26"/>
    </row>
    <row r="1808" spans="1:10" s="31" customFormat="1" ht="19.7" customHeight="1">
      <c r="A1808" s="26"/>
      <c r="B1808" s="27"/>
      <c r="C1808" s="28"/>
      <c r="D1808" s="29"/>
      <c r="E1808" s="30"/>
      <c r="F1808" s="26"/>
      <c r="G1808" s="26"/>
      <c r="H1808" s="26"/>
      <c r="I1808" s="26"/>
      <c r="J1808" s="26"/>
    </row>
    <row r="1809" spans="1:10" s="31" customFormat="1" ht="19.7" customHeight="1">
      <c r="A1809" s="26"/>
      <c r="B1809" s="27"/>
      <c r="C1809" s="28"/>
      <c r="D1809" s="29"/>
      <c r="E1809" s="30"/>
      <c r="F1809" s="26"/>
      <c r="G1809" s="26"/>
      <c r="H1809" s="26"/>
      <c r="I1809" s="26"/>
      <c r="J1809" s="26"/>
    </row>
    <row r="1810" spans="1:10" s="31" customFormat="1" ht="19.7" customHeight="1">
      <c r="A1810" s="26"/>
      <c r="B1810" s="27"/>
      <c r="C1810" s="28"/>
      <c r="D1810" s="29"/>
      <c r="E1810" s="30"/>
      <c r="F1810" s="26"/>
      <c r="G1810" s="26"/>
      <c r="H1810" s="26"/>
      <c r="I1810" s="26"/>
      <c r="J1810" s="26"/>
    </row>
    <row r="1811" spans="1:10" s="31" customFormat="1" ht="19.7" customHeight="1">
      <c r="A1811" s="26"/>
      <c r="B1811" s="27"/>
      <c r="C1811" s="28"/>
      <c r="D1811" s="29"/>
      <c r="E1811" s="30"/>
      <c r="F1811" s="26"/>
      <c r="G1811" s="26"/>
      <c r="H1811" s="26"/>
      <c r="I1811" s="26"/>
      <c r="J1811" s="26"/>
    </row>
    <row r="1812" spans="1:10" s="31" customFormat="1" ht="19.7" customHeight="1">
      <c r="A1812" s="26"/>
      <c r="B1812" s="27"/>
      <c r="C1812" s="28"/>
      <c r="D1812" s="29"/>
      <c r="E1812" s="30"/>
      <c r="F1812" s="26"/>
      <c r="G1812" s="26"/>
      <c r="H1812" s="26"/>
      <c r="I1812" s="26"/>
      <c r="J1812" s="26"/>
    </row>
    <row r="1813" spans="1:10" s="31" customFormat="1" ht="19.7" customHeight="1">
      <c r="A1813" s="26"/>
      <c r="B1813" s="27"/>
      <c r="C1813" s="28"/>
      <c r="D1813" s="29"/>
      <c r="E1813" s="30"/>
      <c r="F1813" s="26"/>
      <c r="G1813" s="26"/>
      <c r="H1813" s="26"/>
      <c r="I1813" s="26"/>
      <c r="J1813" s="26"/>
    </row>
    <row r="1814" spans="1:10" s="31" customFormat="1" ht="19.7" customHeight="1">
      <c r="A1814" s="26"/>
      <c r="B1814" s="27"/>
      <c r="C1814" s="28"/>
      <c r="D1814" s="29"/>
      <c r="E1814" s="30"/>
      <c r="F1814" s="26"/>
      <c r="G1814" s="26"/>
      <c r="H1814" s="26"/>
      <c r="I1814" s="26"/>
      <c r="J1814" s="26"/>
    </row>
    <row r="1815" spans="1:10" s="31" customFormat="1" ht="19.7" customHeight="1">
      <c r="A1815" s="26"/>
      <c r="B1815" s="27"/>
      <c r="C1815" s="28"/>
      <c r="D1815" s="29"/>
      <c r="E1815" s="30"/>
      <c r="F1815" s="26"/>
      <c r="G1815" s="26"/>
      <c r="H1815" s="26"/>
      <c r="I1815" s="26"/>
      <c r="J1815" s="26"/>
    </row>
    <row r="1816" spans="1:10" s="31" customFormat="1" ht="19.7" customHeight="1">
      <c r="A1816" s="26"/>
      <c r="B1816" s="27"/>
      <c r="C1816" s="28"/>
      <c r="D1816" s="29"/>
      <c r="E1816" s="30"/>
      <c r="F1816" s="26"/>
      <c r="G1816" s="26"/>
      <c r="H1816" s="26"/>
      <c r="I1816" s="26"/>
      <c r="J1816" s="26"/>
    </row>
    <row r="1817" spans="1:10" s="31" customFormat="1" ht="19.7" customHeight="1">
      <c r="A1817" s="26"/>
      <c r="B1817" s="27"/>
      <c r="C1817" s="28"/>
      <c r="D1817" s="29"/>
      <c r="E1817" s="30"/>
      <c r="F1817" s="26"/>
      <c r="G1817" s="26"/>
      <c r="H1817" s="26"/>
      <c r="I1817" s="26"/>
      <c r="J1817" s="26"/>
    </row>
    <row r="1818" spans="1:10" s="31" customFormat="1" ht="19.7" customHeight="1">
      <c r="A1818" s="26"/>
      <c r="B1818" s="27"/>
      <c r="C1818" s="28"/>
      <c r="D1818" s="29"/>
      <c r="E1818" s="30"/>
      <c r="F1818" s="26"/>
      <c r="G1818" s="26"/>
      <c r="H1818" s="26"/>
      <c r="I1818" s="26"/>
      <c r="J1818" s="26"/>
    </row>
    <row r="1819" spans="1:10" s="31" customFormat="1" ht="19.7" customHeight="1">
      <c r="A1819" s="26"/>
      <c r="B1819" s="27"/>
      <c r="C1819" s="28"/>
      <c r="D1819" s="29"/>
      <c r="E1819" s="30"/>
      <c r="F1819" s="26"/>
      <c r="G1819" s="26"/>
      <c r="H1819" s="26"/>
      <c r="I1819" s="26"/>
      <c r="J1819" s="26"/>
    </row>
    <row r="1820" spans="1:10" s="31" customFormat="1" ht="19.7" customHeight="1">
      <c r="A1820" s="26"/>
      <c r="B1820" s="27"/>
      <c r="C1820" s="28"/>
      <c r="D1820" s="29"/>
      <c r="E1820" s="30"/>
      <c r="F1820" s="26"/>
      <c r="G1820" s="26"/>
      <c r="H1820" s="26"/>
      <c r="I1820" s="26"/>
      <c r="J1820" s="26"/>
    </row>
    <row r="1821" spans="1:10" s="31" customFormat="1" ht="19.7" customHeight="1">
      <c r="A1821" s="26"/>
      <c r="B1821" s="27"/>
      <c r="C1821" s="28"/>
      <c r="D1821" s="29"/>
      <c r="E1821" s="30"/>
      <c r="F1821" s="26"/>
      <c r="G1821" s="26"/>
      <c r="H1821" s="26"/>
      <c r="I1821" s="26"/>
      <c r="J1821" s="26"/>
    </row>
    <row r="1822" spans="1:10" s="31" customFormat="1" ht="19.7" customHeight="1">
      <c r="A1822" s="26"/>
      <c r="B1822" s="27"/>
      <c r="C1822" s="28"/>
      <c r="D1822" s="29"/>
      <c r="E1822" s="30"/>
      <c r="F1822" s="26"/>
      <c r="G1822" s="26"/>
      <c r="H1822" s="26"/>
      <c r="I1822" s="26"/>
      <c r="J1822" s="26"/>
    </row>
    <row r="1823" spans="1:10" s="31" customFormat="1" ht="19.7" customHeight="1">
      <c r="A1823" s="26"/>
      <c r="B1823" s="27"/>
      <c r="C1823" s="28"/>
      <c r="D1823" s="29"/>
      <c r="E1823" s="30"/>
      <c r="F1823" s="26"/>
      <c r="G1823" s="26"/>
      <c r="H1823" s="26"/>
      <c r="I1823" s="26"/>
      <c r="J1823" s="26"/>
    </row>
    <row r="1824" spans="1:10" s="31" customFormat="1" ht="19.7" customHeight="1">
      <c r="A1824" s="26"/>
      <c r="B1824" s="27"/>
      <c r="C1824" s="28"/>
      <c r="D1824" s="29"/>
      <c r="E1824" s="30"/>
      <c r="F1824" s="26"/>
      <c r="G1824" s="26"/>
      <c r="H1824" s="26"/>
      <c r="I1824" s="26"/>
      <c r="J1824" s="26"/>
    </row>
    <row r="1825" spans="1:10" s="31" customFormat="1" ht="19.7" customHeight="1">
      <c r="A1825" s="26"/>
      <c r="B1825" s="27"/>
      <c r="C1825" s="28"/>
      <c r="D1825" s="29"/>
      <c r="E1825" s="30"/>
      <c r="F1825" s="26"/>
      <c r="G1825" s="26"/>
      <c r="H1825" s="26"/>
      <c r="I1825" s="26"/>
      <c r="J1825" s="26"/>
    </row>
    <row r="1826" spans="1:10" s="31" customFormat="1" ht="19.7" customHeight="1">
      <c r="A1826" s="26"/>
      <c r="B1826" s="27"/>
      <c r="C1826" s="28"/>
      <c r="D1826" s="29"/>
      <c r="E1826" s="30"/>
      <c r="F1826" s="26"/>
      <c r="G1826" s="26"/>
      <c r="H1826" s="26"/>
      <c r="I1826" s="26"/>
      <c r="J1826" s="26"/>
    </row>
    <row r="1827" spans="1:10" s="31" customFormat="1" ht="19.7" customHeight="1">
      <c r="A1827" s="26"/>
      <c r="B1827" s="27"/>
      <c r="C1827" s="28"/>
      <c r="D1827" s="29"/>
      <c r="E1827" s="30"/>
      <c r="F1827" s="26"/>
      <c r="G1827" s="26"/>
      <c r="H1827" s="26"/>
      <c r="I1827" s="26"/>
      <c r="J1827" s="26"/>
    </row>
    <row r="1828" spans="1:10" s="31" customFormat="1" ht="19.7" customHeight="1">
      <c r="A1828" s="26"/>
      <c r="B1828" s="27"/>
      <c r="C1828" s="28"/>
      <c r="D1828" s="29"/>
      <c r="E1828" s="30"/>
      <c r="F1828" s="26"/>
      <c r="G1828" s="26"/>
      <c r="H1828" s="26"/>
      <c r="I1828" s="26"/>
      <c r="J1828" s="26"/>
    </row>
    <row r="1829" spans="1:10" s="31" customFormat="1" ht="19.7" customHeight="1">
      <c r="A1829" s="26"/>
      <c r="B1829" s="27"/>
      <c r="C1829" s="28"/>
      <c r="D1829" s="29"/>
      <c r="E1829" s="30"/>
      <c r="F1829" s="26"/>
      <c r="G1829" s="26"/>
      <c r="H1829" s="26"/>
      <c r="I1829" s="26"/>
      <c r="J1829" s="26"/>
    </row>
    <row r="1830" spans="1:10" s="31" customFormat="1" ht="19.7" customHeight="1">
      <c r="A1830" s="26"/>
      <c r="B1830" s="27"/>
      <c r="C1830" s="28"/>
      <c r="D1830" s="29"/>
      <c r="E1830" s="30"/>
      <c r="F1830" s="26"/>
      <c r="G1830" s="26"/>
      <c r="H1830" s="26"/>
      <c r="I1830" s="26"/>
      <c r="J1830" s="26"/>
    </row>
    <row r="1831" spans="1:10" s="31" customFormat="1" ht="19.7" customHeight="1">
      <c r="A1831" s="26"/>
      <c r="B1831" s="27"/>
      <c r="C1831" s="28"/>
      <c r="D1831" s="29"/>
      <c r="E1831" s="30"/>
      <c r="F1831" s="26"/>
      <c r="G1831" s="26"/>
      <c r="H1831" s="26"/>
      <c r="I1831" s="26"/>
      <c r="J1831" s="26"/>
    </row>
    <row r="1832" spans="1:10" s="31" customFormat="1" ht="19.7" customHeight="1">
      <c r="A1832" s="26"/>
      <c r="B1832" s="27"/>
      <c r="C1832" s="28"/>
      <c r="D1832" s="29"/>
      <c r="E1832" s="30"/>
      <c r="F1832" s="26"/>
      <c r="G1832" s="26"/>
      <c r="H1832" s="26"/>
      <c r="I1832" s="26"/>
      <c r="J1832" s="26"/>
    </row>
    <row r="1833" spans="1:10" s="31" customFormat="1" ht="19.7" customHeight="1">
      <c r="A1833" s="26"/>
      <c r="B1833" s="27"/>
      <c r="C1833" s="28"/>
      <c r="D1833" s="29"/>
      <c r="E1833" s="30"/>
      <c r="F1833" s="26"/>
      <c r="G1833" s="26"/>
      <c r="H1833" s="26"/>
      <c r="I1833" s="26"/>
      <c r="J1833" s="26"/>
    </row>
    <row r="1834" spans="1:10" s="31" customFormat="1" ht="19.7" customHeight="1">
      <c r="A1834" s="26"/>
      <c r="B1834" s="27"/>
      <c r="C1834" s="28"/>
      <c r="D1834" s="29"/>
      <c r="E1834" s="30"/>
      <c r="F1834" s="26"/>
      <c r="G1834" s="26"/>
      <c r="H1834" s="26"/>
      <c r="I1834" s="26"/>
      <c r="J1834" s="26"/>
    </row>
    <row r="1835" spans="1:10" s="31" customFormat="1" ht="19.7" customHeight="1">
      <c r="A1835" s="26"/>
      <c r="B1835" s="27"/>
      <c r="C1835" s="28"/>
      <c r="D1835" s="29"/>
      <c r="E1835" s="30"/>
      <c r="F1835" s="26"/>
      <c r="G1835" s="26"/>
      <c r="H1835" s="26"/>
      <c r="I1835" s="26"/>
      <c r="J1835" s="26"/>
    </row>
    <row r="1836" spans="1:10" s="31" customFormat="1" ht="19.7" customHeight="1">
      <c r="A1836" s="26"/>
      <c r="B1836" s="27"/>
      <c r="C1836" s="28"/>
      <c r="D1836" s="29"/>
      <c r="E1836" s="30"/>
      <c r="F1836" s="26"/>
      <c r="G1836" s="26"/>
      <c r="H1836" s="26"/>
      <c r="I1836" s="26"/>
      <c r="J1836" s="26"/>
    </row>
    <row r="1837" spans="1:10" s="31" customFormat="1" ht="19.7" customHeight="1">
      <c r="A1837" s="26"/>
      <c r="B1837" s="27"/>
      <c r="C1837" s="28"/>
      <c r="D1837" s="29"/>
      <c r="E1837" s="30"/>
      <c r="F1837" s="26"/>
      <c r="G1837" s="26"/>
      <c r="H1837" s="26"/>
      <c r="I1837" s="26"/>
      <c r="J1837" s="26"/>
    </row>
    <row r="1838" spans="1:10" s="31" customFormat="1" ht="19.7" customHeight="1">
      <c r="A1838" s="26"/>
      <c r="B1838" s="27"/>
      <c r="C1838" s="28"/>
      <c r="D1838" s="29"/>
      <c r="E1838" s="30"/>
      <c r="F1838" s="26"/>
      <c r="G1838" s="26"/>
      <c r="H1838" s="26"/>
      <c r="I1838" s="26"/>
      <c r="J1838" s="26"/>
    </row>
    <row r="1839" spans="1:10" s="31" customFormat="1" ht="19.7" customHeight="1">
      <c r="A1839" s="26"/>
      <c r="B1839" s="27"/>
      <c r="C1839" s="28"/>
      <c r="D1839" s="29"/>
      <c r="E1839" s="30"/>
      <c r="F1839" s="26"/>
      <c r="G1839" s="26"/>
      <c r="H1839" s="26"/>
      <c r="I1839" s="26"/>
      <c r="J1839" s="26"/>
    </row>
    <row r="1840" spans="1:10" s="31" customFormat="1" ht="19.7" customHeight="1">
      <c r="A1840" s="26"/>
      <c r="B1840" s="27"/>
      <c r="C1840" s="28"/>
      <c r="D1840" s="29"/>
      <c r="E1840" s="30"/>
      <c r="F1840" s="26"/>
      <c r="G1840" s="26"/>
      <c r="H1840" s="26"/>
      <c r="I1840" s="26"/>
      <c r="J1840" s="26"/>
    </row>
    <row r="1841" spans="1:10" s="31" customFormat="1" ht="19.7" customHeight="1">
      <c r="A1841" s="26"/>
      <c r="B1841" s="27"/>
      <c r="C1841" s="28"/>
      <c r="D1841" s="29"/>
      <c r="E1841" s="30"/>
      <c r="F1841" s="26"/>
      <c r="G1841" s="26"/>
      <c r="H1841" s="26"/>
      <c r="I1841" s="26"/>
      <c r="J1841" s="26"/>
    </row>
    <row r="1842" spans="1:10" s="31" customFormat="1" ht="19.7" customHeight="1">
      <c r="A1842" s="26"/>
      <c r="B1842" s="27"/>
      <c r="C1842" s="28"/>
      <c r="D1842" s="29"/>
      <c r="E1842" s="30"/>
      <c r="F1842" s="26"/>
      <c r="G1842" s="26"/>
      <c r="H1842" s="26"/>
      <c r="I1842" s="26"/>
      <c r="J1842" s="26"/>
    </row>
    <row r="1843" spans="1:10" s="31" customFormat="1" ht="19.7" customHeight="1">
      <c r="A1843" s="26"/>
      <c r="B1843" s="27"/>
      <c r="C1843" s="28"/>
      <c r="D1843" s="29"/>
      <c r="E1843" s="30"/>
      <c r="F1843" s="26"/>
      <c r="G1843" s="26"/>
      <c r="H1843" s="26"/>
      <c r="I1843" s="26"/>
      <c r="J1843" s="26"/>
    </row>
    <row r="1844" spans="1:10" s="31" customFormat="1" ht="19.7" customHeight="1">
      <c r="A1844" s="26"/>
      <c r="B1844" s="27"/>
      <c r="C1844" s="28"/>
      <c r="D1844" s="29"/>
      <c r="E1844" s="30"/>
      <c r="F1844" s="26"/>
      <c r="G1844" s="26"/>
      <c r="H1844" s="26"/>
      <c r="I1844" s="26"/>
      <c r="J1844" s="26"/>
    </row>
    <row r="1845" spans="1:10" s="31" customFormat="1" ht="19.7" customHeight="1">
      <c r="A1845" s="26"/>
      <c r="B1845" s="27"/>
      <c r="C1845" s="28"/>
      <c r="D1845" s="29"/>
      <c r="E1845" s="30"/>
      <c r="F1845" s="26"/>
      <c r="G1845" s="26"/>
      <c r="H1845" s="26"/>
      <c r="I1845" s="26"/>
      <c r="J1845" s="26"/>
    </row>
    <row r="1846" spans="1:10" s="31" customFormat="1" ht="19.7" customHeight="1">
      <c r="A1846" s="26"/>
      <c r="B1846" s="27"/>
      <c r="C1846" s="28"/>
      <c r="D1846" s="29"/>
      <c r="E1846" s="30"/>
      <c r="F1846" s="26"/>
      <c r="G1846" s="26"/>
      <c r="H1846" s="26"/>
      <c r="I1846" s="26"/>
      <c r="J1846" s="26"/>
    </row>
    <row r="1847" spans="1:10" s="31" customFormat="1" ht="19.7" customHeight="1">
      <c r="A1847" s="26"/>
      <c r="B1847" s="27"/>
      <c r="C1847" s="28"/>
      <c r="D1847" s="29"/>
      <c r="E1847" s="30"/>
      <c r="F1847" s="26"/>
      <c r="G1847" s="26"/>
      <c r="H1847" s="26"/>
      <c r="I1847" s="26"/>
      <c r="J1847" s="26"/>
    </row>
    <row r="1848" spans="1:10" s="31" customFormat="1" ht="19.7" customHeight="1">
      <c r="A1848" s="26"/>
      <c r="B1848" s="27"/>
      <c r="C1848" s="28"/>
      <c r="D1848" s="29"/>
      <c r="E1848" s="30"/>
      <c r="F1848" s="26"/>
      <c r="G1848" s="26"/>
      <c r="H1848" s="26"/>
      <c r="I1848" s="26"/>
      <c r="J1848" s="26"/>
    </row>
    <row r="1849" spans="1:10" s="31" customFormat="1" ht="19.7" customHeight="1">
      <c r="A1849" s="26"/>
      <c r="B1849" s="27"/>
      <c r="C1849" s="28"/>
      <c r="D1849" s="29"/>
      <c r="E1849" s="30"/>
      <c r="F1849" s="26"/>
      <c r="G1849" s="26"/>
      <c r="H1849" s="26"/>
      <c r="I1849" s="26"/>
      <c r="J1849" s="26"/>
    </row>
    <row r="1850" spans="1:10" s="31" customFormat="1" ht="19.7" customHeight="1">
      <c r="A1850" s="26"/>
      <c r="B1850" s="27"/>
      <c r="C1850" s="28"/>
      <c r="D1850" s="29"/>
      <c r="E1850" s="30"/>
      <c r="F1850" s="26"/>
      <c r="G1850" s="26"/>
      <c r="H1850" s="26"/>
      <c r="I1850" s="26"/>
      <c r="J1850" s="26"/>
    </row>
    <row r="1851" spans="1:10" s="31" customFormat="1" ht="19.7" customHeight="1">
      <c r="A1851" s="26"/>
      <c r="B1851" s="27"/>
      <c r="C1851" s="28"/>
      <c r="D1851" s="29"/>
      <c r="E1851" s="30"/>
      <c r="F1851" s="26"/>
      <c r="G1851" s="26"/>
      <c r="H1851" s="26"/>
      <c r="I1851" s="26"/>
      <c r="J1851" s="26"/>
    </row>
    <row r="1852" spans="1:10" s="31" customFormat="1" ht="19.7" customHeight="1">
      <c r="A1852" s="26"/>
      <c r="B1852" s="27"/>
      <c r="C1852" s="28"/>
      <c r="D1852" s="29"/>
      <c r="E1852" s="30"/>
      <c r="F1852" s="26"/>
      <c r="G1852" s="26"/>
      <c r="H1852" s="26"/>
      <c r="I1852" s="26"/>
      <c r="J1852" s="26"/>
    </row>
    <row r="1853" spans="1:10" s="31" customFormat="1" ht="19.7" customHeight="1">
      <c r="A1853" s="26"/>
      <c r="B1853" s="27"/>
      <c r="C1853" s="28"/>
      <c r="D1853" s="29"/>
      <c r="E1853" s="30"/>
      <c r="F1853" s="26"/>
      <c r="G1853" s="26"/>
      <c r="H1853" s="26"/>
      <c r="I1853" s="26"/>
      <c r="J1853" s="26"/>
    </row>
    <row r="1854" spans="1:10" s="31" customFormat="1" ht="19.7" customHeight="1">
      <c r="A1854" s="26"/>
      <c r="B1854" s="27"/>
      <c r="C1854" s="28"/>
      <c r="D1854" s="29"/>
      <c r="E1854" s="30"/>
      <c r="F1854" s="26"/>
      <c r="G1854" s="26"/>
      <c r="H1854" s="26"/>
      <c r="I1854" s="26"/>
      <c r="J1854" s="26"/>
    </row>
    <row r="1855" spans="1:10" s="31" customFormat="1" ht="19.7" customHeight="1">
      <c r="A1855" s="26"/>
      <c r="B1855" s="27"/>
      <c r="C1855" s="28"/>
      <c r="D1855" s="29"/>
      <c r="E1855" s="30"/>
      <c r="F1855" s="26"/>
      <c r="G1855" s="26"/>
      <c r="H1855" s="26"/>
      <c r="I1855" s="26"/>
      <c r="J1855" s="26"/>
    </row>
    <row r="1856" spans="1:10" s="31" customFormat="1" ht="19.7" customHeight="1">
      <c r="A1856" s="26"/>
      <c r="B1856" s="27"/>
      <c r="C1856" s="28"/>
      <c r="D1856" s="29"/>
      <c r="E1856" s="30"/>
      <c r="F1856" s="26"/>
      <c r="G1856" s="26"/>
      <c r="H1856" s="26"/>
      <c r="I1856" s="26"/>
      <c r="J1856" s="26"/>
    </row>
    <row r="1857" spans="1:10" s="31" customFormat="1" ht="19.7" customHeight="1">
      <c r="A1857" s="26"/>
      <c r="B1857" s="27"/>
      <c r="C1857" s="28"/>
      <c r="D1857" s="29"/>
      <c r="E1857" s="30"/>
      <c r="F1857" s="26"/>
      <c r="G1857" s="26"/>
      <c r="H1857" s="26"/>
      <c r="I1857" s="26"/>
      <c r="J1857" s="26"/>
    </row>
    <row r="1858" spans="1:10" s="31" customFormat="1" ht="19.7" customHeight="1">
      <c r="A1858" s="26"/>
      <c r="B1858" s="27"/>
      <c r="C1858" s="28"/>
      <c r="D1858" s="29"/>
      <c r="E1858" s="30"/>
      <c r="F1858" s="26"/>
      <c r="G1858" s="26"/>
      <c r="H1858" s="26"/>
      <c r="I1858" s="26"/>
      <c r="J1858" s="26"/>
    </row>
    <row r="1859" spans="1:10" s="31" customFormat="1" ht="19.7" customHeight="1">
      <c r="A1859" s="26"/>
      <c r="B1859" s="27"/>
      <c r="C1859" s="28"/>
      <c r="D1859" s="29"/>
      <c r="E1859" s="30"/>
      <c r="F1859" s="26"/>
      <c r="G1859" s="26"/>
      <c r="H1859" s="26"/>
      <c r="I1859" s="26"/>
      <c r="J1859" s="26"/>
    </row>
    <row r="1860" spans="1:10" s="31" customFormat="1" ht="19.7" customHeight="1">
      <c r="A1860" s="26"/>
      <c r="B1860" s="27"/>
      <c r="C1860" s="28"/>
      <c r="D1860" s="29"/>
      <c r="E1860" s="30"/>
      <c r="F1860" s="26"/>
      <c r="G1860" s="26"/>
      <c r="H1860" s="26"/>
      <c r="I1860" s="26"/>
      <c r="J1860" s="26"/>
    </row>
    <row r="1861" spans="1:10" s="31" customFormat="1" ht="19.7" customHeight="1">
      <c r="A1861" s="26"/>
      <c r="B1861" s="27"/>
      <c r="C1861" s="28"/>
      <c r="D1861" s="29"/>
      <c r="E1861" s="30"/>
      <c r="F1861" s="26"/>
      <c r="G1861" s="26"/>
      <c r="H1861" s="26"/>
      <c r="I1861" s="26"/>
      <c r="J1861" s="26"/>
    </row>
    <row r="1862" spans="1:10" s="31" customFormat="1" ht="19.7" customHeight="1">
      <c r="A1862" s="26"/>
      <c r="B1862" s="27"/>
      <c r="C1862" s="28"/>
      <c r="D1862" s="29"/>
      <c r="E1862" s="30"/>
      <c r="F1862" s="26"/>
      <c r="G1862" s="26"/>
      <c r="H1862" s="26"/>
      <c r="I1862" s="26"/>
      <c r="J1862" s="26"/>
    </row>
    <row r="1863" spans="1:10" s="31" customFormat="1" ht="19.7" customHeight="1">
      <c r="A1863" s="26"/>
      <c r="B1863" s="27"/>
      <c r="C1863" s="28"/>
      <c r="D1863" s="29"/>
      <c r="E1863" s="30"/>
      <c r="F1863" s="26"/>
      <c r="G1863" s="26"/>
      <c r="H1863" s="26"/>
      <c r="I1863" s="26"/>
      <c r="J1863" s="26"/>
    </row>
    <row r="1864" spans="1:10" s="31" customFormat="1" ht="19.7" customHeight="1">
      <c r="A1864" s="26"/>
      <c r="B1864" s="27"/>
      <c r="C1864" s="28"/>
      <c r="D1864" s="29"/>
      <c r="E1864" s="30"/>
      <c r="F1864" s="26"/>
      <c r="G1864" s="26"/>
      <c r="H1864" s="26"/>
      <c r="I1864" s="26"/>
      <c r="J1864" s="26"/>
    </row>
    <row r="1865" spans="1:10" s="31" customFormat="1" ht="19.7" customHeight="1">
      <c r="A1865" s="26"/>
      <c r="B1865" s="27"/>
      <c r="C1865" s="28"/>
      <c r="D1865" s="29"/>
      <c r="E1865" s="30"/>
      <c r="F1865" s="26"/>
      <c r="G1865" s="26"/>
      <c r="H1865" s="26"/>
      <c r="I1865" s="26"/>
      <c r="J1865" s="26"/>
    </row>
    <row r="1866" spans="1:10" s="31" customFormat="1" ht="19.7" customHeight="1">
      <c r="A1866" s="26"/>
      <c r="B1866" s="27"/>
      <c r="C1866" s="28"/>
      <c r="D1866" s="29"/>
      <c r="E1866" s="30"/>
      <c r="F1866" s="26"/>
      <c r="G1866" s="26"/>
      <c r="H1866" s="26"/>
      <c r="I1866" s="26"/>
      <c r="J1866" s="26"/>
    </row>
    <row r="1867" spans="1:10" s="31" customFormat="1" ht="19.7" customHeight="1">
      <c r="A1867" s="26"/>
      <c r="B1867" s="27"/>
      <c r="C1867" s="28"/>
      <c r="D1867" s="29"/>
      <c r="E1867" s="30"/>
      <c r="F1867" s="26"/>
      <c r="G1867" s="26"/>
      <c r="H1867" s="26"/>
      <c r="I1867" s="26"/>
      <c r="J1867" s="26"/>
    </row>
    <row r="1868" spans="1:10" s="31" customFormat="1" ht="19.7" customHeight="1">
      <c r="A1868" s="26"/>
      <c r="B1868" s="27"/>
      <c r="C1868" s="28"/>
      <c r="D1868" s="29"/>
      <c r="E1868" s="30"/>
      <c r="F1868" s="26"/>
      <c r="G1868" s="26"/>
      <c r="H1868" s="26"/>
      <c r="I1868" s="26"/>
      <c r="J1868" s="26"/>
    </row>
    <row r="1869" spans="1:10" s="31" customFormat="1" ht="19.7" customHeight="1">
      <c r="A1869" s="26"/>
      <c r="B1869" s="27"/>
      <c r="C1869" s="28"/>
      <c r="D1869" s="29"/>
      <c r="E1869" s="30"/>
      <c r="F1869" s="26"/>
      <c r="G1869" s="26"/>
      <c r="H1869" s="26"/>
      <c r="I1869" s="26"/>
      <c r="J1869" s="26"/>
    </row>
    <row r="1870" spans="1:10" s="31" customFormat="1" ht="19.7" customHeight="1">
      <c r="A1870" s="26"/>
      <c r="B1870" s="27"/>
      <c r="C1870" s="28"/>
      <c r="D1870" s="29"/>
      <c r="E1870" s="30"/>
      <c r="F1870" s="26"/>
      <c r="G1870" s="26"/>
      <c r="H1870" s="26"/>
      <c r="I1870" s="26"/>
      <c r="J1870" s="26"/>
    </row>
    <row r="1871" spans="1:10" s="31" customFormat="1" ht="19.7" customHeight="1">
      <c r="A1871" s="26"/>
      <c r="B1871" s="27"/>
      <c r="C1871" s="28"/>
      <c r="D1871" s="29"/>
      <c r="E1871" s="30"/>
      <c r="F1871" s="26"/>
      <c r="G1871" s="26"/>
      <c r="H1871" s="26"/>
      <c r="I1871" s="26"/>
      <c r="J1871" s="26"/>
    </row>
    <row r="1872" spans="1:10" s="31" customFormat="1" ht="19.7" customHeight="1">
      <c r="A1872" s="26"/>
      <c r="B1872" s="27"/>
      <c r="C1872" s="28"/>
      <c r="D1872" s="29"/>
      <c r="E1872" s="30"/>
      <c r="F1872" s="26"/>
      <c r="G1872" s="26"/>
      <c r="H1872" s="26"/>
      <c r="I1872" s="26"/>
      <c r="J1872" s="26"/>
    </row>
    <row r="1873" spans="1:10" s="31" customFormat="1" ht="19.7" customHeight="1">
      <c r="A1873" s="26"/>
      <c r="B1873" s="27"/>
      <c r="C1873" s="28"/>
      <c r="D1873" s="29"/>
      <c r="E1873" s="30"/>
      <c r="F1873" s="26"/>
      <c r="G1873" s="26"/>
      <c r="H1873" s="26"/>
      <c r="I1873" s="26"/>
      <c r="J1873" s="26"/>
    </row>
    <row r="1874" spans="1:10" s="31" customFormat="1" ht="19.7" customHeight="1">
      <c r="A1874" s="26"/>
      <c r="B1874" s="27"/>
      <c r="C1874" s="28"/>
      <c r="D1874" s="29"/>
      <c r="E1874" s="30"/>
      <c r="F1874" s="26"/>
      <c r="G1874" s="26"/>
      <c r="H1874" s="26"/>
      <c r="I1874" s="26"/>
      <c r="J1874" s="26"/>
    </row>
    <row r="1875" spans="1:10" s="31" customFormat="1" ht="19.7" customHeight="1">
      <c r="A1875" s="26"/>
      <c r="B1875" s="27"/>
      <c r="C1875" s="28"/>
      <c r="D1875" s="29"/>
      <c r="E1875" s="30"/>
      <c r="F1875" s="26"/>
      <c r="G1875" s="26"/>
      <c r="H1875" s="26"/>
      <c r="I1875" s="26"/>
      <c r="J1875" s="26"/>
    </row>
    <row r="1876" spans="1:10" s="31" customFormat="1" ht="19.7" customHeight="1">
      <c r="A1876" s="26"/>
      <c r="B1876" s="27"/>
      <c r="C1876" s="28"/>
      <c r="D1876" s="29"/>
      <c r="E1876" s="30"/>
      <c r="F1876" s="26"/>
      <c r="G1876" s="26"/>
      <c r="H1876" s="26"/>
      <c r="I1876" s="26"/>
      <c r="J1876" s="26"/>
    </row>
    <row r="1877" spans="1:10" s="31" customFormat="1" ht="19.7" customHeight="1">
      <c r="A1877" s="26"/>
      <c r="B1877" s="27"/>
      <c r="C1877" s="28"/>
      <c r="D1877" s="29"/>
      <c r="E1877" s="30"/>
      <c r="F1877" s="26"/>
      <c r="G1877" s="26"/>
      <c r="H1877" s="26"/>
      <c r="I1877" s="26"/>
      <c r="J1877" s="26"/>
    </row>
    <row r="1878" spans="1:10" s="31" customFormat="1" ht="19.7" customHeight="1">
      <c r="A1878" s="26"/>
      <c r="B1878" s="27"/>
      <c r="C1878" s="28"/>
      <c r="D1878" s="29"/>
      <c r="E1878" s="30"/>
      <c r="F1878" s="26"/>
      <c r="G1878" s="26"/>
      <c r="H1878" s="26"/>
      <c r="I1878" s="26"/>
      <c r="J1878" s="26"/>
    </row>
    <row r="1879" spans="1:10" s="31" customFormat="1" ht="19.7" customHeight="1">
      <c r="A1879" s="26"/>
      <c r="B1879" s="27"/>
      <c r="C1879" s="28"/>
      <c r="D1879" s="29"/>
      <c r="E1879" s="30"/>
      <c r="F1879" s="26"/>
      <c r="G1879" s="26"/>
      <c r="H1879" s="26"/>
      <c r="I1879" s="26"/>
      <c r="J1879" s="26"/>
    </row>
    <row r="1880" spans="1:10" s="31" customFormat="1" ht="19.7" customHeight="1">
      <c r="A1880" s="26"/>
      <c r="B1880" s="27"/>
      <c r="C1880" s="28"/>
      <c r="D1880" s="29"/>
      <c r="E1880" s="30"/>
      <c r="F1880" s="26"/>
      <c r="G1880" s="26"/>
      <c r="H1880" s="26"/>
      <c r="I1880" s="26"/>
      <c r="J1880" s="26"/>
    </row>
    <row r="1881" spans="1:10" s="31" customFormat="1" ht="19.7" customHeight="1">
      <c r="A1881" s="26"/>
      <c r="B1881" s="27"/>
      <c r="C1881" s="28"/>
      <c r="D1881" s="29"/>
      <c r="E1881" s="30"/>
      <c r="F1881" s="26"/>
      <c r="G1881" s="26"/>
      <c r="H1881" s="26"/>
      <c r="I1881" s="26"/>
      <c r="J1881" s="26"/>
    </row>
    <row r="1882" spans="1:10" s="31" customFormat="1" ht="19.7" customHeight="1">
      <c r="A1882" s="26"/>
      <c r="B1882" s="27"/>
      <c r="C1882" s="28"/>
      <c r="D1882" s="29"/>
      <c r="E1882" s="30"/>
      <c r="F1882" s="26"/>
      <c r="G1882" s="26"/>
      <c r="H1882" s="26"/>
      <c r="I1882" s="26"/>
      <c r="J1882" s="26"/>
    </row>
    <row r="1883" spans="1:10" s="31" customFormat="1" ht="19.7" customHeight="1">
      <c r="A1883" s="26"/>
      <c r="B1883" s="27"/>
      <c r="C1883" s="28"/>
      <c r="D1883" s="29"/>
      <c r="E1883" s="30"/>
      <c r="F1883" s="26"/>
      <c r="G1883" s="26"/>
      <c r="H1883" s="26"/>
      <c r="I1883" s="26"/>
      <c r="J1883" s="26"/>
    </row>
    <row r="1884" spans="1:10" s="31" customFormat="1" ht="19.7" customHeight="1">
      <c r="A1884" s="26"/>
      <c r="B1884" s="27"/>
      <c r="C1884" s="28"/>
      <c r="D1884" s="29"/>
      <c r="E1884" s="30"/>
      <c r="F1884" s="26"/>
      <c r="G1884" s="26"/>
      <c r="H1884" s="26"/>
      <c r="I1884" s="26"/>
      <c r="J1884" s="26"/>
    </row>
    <row r="1885" spans="1:10" s="31" customFormat="1" ht="19.7" customHeight="1">
      <c r="A1885" s="26"/>
      <c r="B1885" s="27"/>
      <c r="C1885" s="28"/>
      <c r="D1885" s="29"/>
      <c r="E1885" s="30"/>
      <c r="F1885" s="26"/>
      <c r="G1885" s="26"/>
      <c r="H1885" s="26"/>
      <c r="I1885" s="26"/>
      <c r="J1885" s="26"/>
    </row>
    <row r="1886" spans="1:10" s="31" customFormat="1" ht="19.7" customHeight="1">
      <c r="A1886" s="26"/>
      <c r="B1886" s="27"/>
      <c r="C1886" s="28"/>
      <c r="D1886" s="29"/>
      <c r="E1886" s="30"/>
      <c r="F1886" s="26"/>
      <c r="G1886" s="26"/>
      <c r="H1886" s="26"/>
      <c r="I1886" s="26"/>
      <c r="J1886" s="26"/>
    </row>
    <row r="1887" spans="1:10" s="31" customFormat="1" ht="19.7" customHeight="1">
      <c r="A1887" s="26"/>
      <c r="B1887" s="27"/>
      <c r="C1887" s="28"/>
      <c r="D1887" s="29"/>
      <c r="E1887" s="30"/>
      <c r="F1887" s="26"/>
      <c r="G1887" s="26"/>
      <c r="H1887" s="26"/>
      <c r="I1887" s="26"/>
      <c r="J1887" s="26"/>
    </row>
    <row r="1888" spans="1:10" s="31" customFormat="1" ht="19.7" customHeight="1">
      <c r="A1888" s="26"/>
      <c r="B1888" s="27"/>
      <c r="C1888" s="28"/>
      <c r="D1888" s="29"/>
      <c r="E1888" s="30"/>
      <c r="F1888" s="26"/>
      <c r="G1888" s="26"/>
      <c r="H1888" s="26"/>
      <c r="I1888" s="26"/>
      <c r="J1888" s="26"/>
    </row>
    <row r="1889" spans="1:10" s="31" customFormat="1" ht="19.7" customHeight="1">
      <c r="A1889" s="26"/>
      <c r="B1889" s="27"/>
      <c r="C1889" s="28"/>
      <c r="D1889" s="29"/>
      <c r="E1889" s="30"/>
      <c r="F1889" s="26"/>
      <c r="G1889" s="26"/>
      <c r="H1889" s="26"/>
      <c r="I1889" s="26"/>
      <c r="J1889" s="26"/>
    </row>
    <row r="1890" spans="1:10" s="31" customFormat="1" ht="19.7" customHeight="1">
      <c r="A1890" s="26"/>
      <c r="B1890" s="27"/>
      <c r="C1890" s="28"/>
      <c r="D1890" s="29"/>
      <c r="E1890" s="30"/>
      <c r="F1890" s="26"/>
      <c r="G1890" s="26"/>
      <c r="H1890" s="26"/>
      <c r="I1890" s="26"/>
      <c r="J1890" s="26"/>
    </row>
    <row r="1891" spans="1:10" s="31" customFormat="1" ht="19.7" customHeight="1">
      <c r="A1891" s="26"/>
      <c r="B1891" s="27"/>
      <c r="C1891" s="28"/>
      <c r="D1891" s="29"/>
      <c r="E1891" s="30"/>
      <c r="F1891" s="26"/>
      <c r="G1891" s="26"/>
      <c r="H1891" s="26"/>
      <c r="I1891" s="26"/>
      <c r="J1891" s="26"/>
    </row>
    <row r="1892" spans="1:10" s="31" customFormat="1" ht="19.7" customHeight="1">
      <c r="A1892" s="26"/>
      <c r="B1892" s="27"/>
      <c r="C1892" s="28"/>
      <c r="D1892" s="29"/>
      <c r="E1892" s="30"/>
      <c r="F1892" s="26"/>
      <c r="G1892" s="26"/>
      <c r="H1892" s="26"/>
      <c r="I1892" s="26"/>
      <c r="J1892" s="26"/>
    </row>
    <row r="1893" spans="1:10" s="31" customFormat="1" ht="19.7" customHeight="1">
      <c r="A1893" s="26"/>
      <c r="B1893" s="27"/>
      <c r="C1893" s="28"/>
      <c r="D1893" s="29"/>
      <c r="E1893" s="30"/>
      <c r="F1893" s="26"/>
      <c r="G1893" s="26"/>
      <c r="H1893" s="26"/>
      <c r="I1893" s="26"/>
      <c r="J1893" s="26"/>
    </row>
    <row r="1894" spans="1:10" s="31" customFormat="1" ht="19.7" customHeight="1">
      <c r="A1894" s="26"/>
      <c r="B1894" s="27"/>
      <c r="C1894" s="28"/>
      <c r="D1894" s="29"/>
      <c r="E1894" s="30"/>
      <c r="F1894" s="26"/>
      <c r="G1894" s="26"/>
      <c r="H1894" s="26"/>
      <c r="I1894" s="26"/>
      <c r="J1894" s="26"/>
    </row>
    <row r="1895" spans="1:10" s="31" customFormat="1" ht="19.7" customHeight="1">
      <c r="A1895" s="26"/>
      <c r="B1895" s="27"/>
      <c r="C1895" s="28"/>
      <c r="D1895" s="29"/>
      <c r="E1895" s="30"/>
      <c r="F1895" s="26"/>
      <c r="G1895" s="26"/>
      <c r="H1895" s="26"/>
      <c r="I1895" s="26"/>
      <c r="J1895" s="26"/>
    </row>
    <row r="1896" spans="1:10" s="31" customFormat="1" ht="19.7" customHeight="1">
      <c r="A1896" s="26"/>
      <c r="B1896" s="27"/>
      <c r="C1896" s="28"/>
      <c r="D1896" s="29"/>
      <c r="E1896" s="30"/>
      <c r="F1896" s="26"/>
      <c r="G1896" s="26"/>
      <c r="H1896" s="26"/>
      <c r="I1896" s="26"/>
      <c r="J1896" s="26"/>
    </row>
    <row r="1897" spans="1:10" s="31" customFormat="1" ht="19.7" customHeight="1">
      <c r="A1897" s="26"/>
      <c r="B1897" s="27"/>
      <c r="C1897" s="28"/>
      <c r="D1897" s="29"/>
      <c r="E1897" s="30"/>
      <c r="F1897" s="26"/>
      <c r="G1897" s="26"/>
      <c r="H1897" s="26"/>
      <c r="I1897" s="26"/>
      <c r="J1897" s="26"/>
    </row>
    <row r="1898" spans="1:10" s="31" customFormat="1" ht="19.7" customHeight="1">
      <c r="A1898" s="26"/>
      <c r="B1898" s="27"/>
      <c r="C1898" s="28"/>
      <c r="D1898" s="29"/>
      <c r="E1898" s="30"/>
      <c r="F1898" s="26"/>
      <c r="G1898" s="26"/>
      <c r="H1898" s="26"/>
      <c r="I1898" s="26"/>
      <c r="J1898" s="26"/>
    </row>
    <row r="1899" spans="1:10" s="31" customFormat="1" ht="19.7" customHeight="1">
      <c r="A1899" s="26"/>
      <c r="B1899" s="27"/>
      <c r="C1899" s="28"/>
      <c r="D1899" s="29"/>
      <c r="E1899" s="30"/>
      <c r="F1899" s="26"/>
      <c r="G1899" s="26"/>
      <c r="H1899" s="26"/>
      <c r="I1899" s="26"/>
      <c r="J1899" s="26"/>
    </row>
    <row r="1900" spans="1:10" s="31" customFormat="1" ht="19.7" customHeight="1">
      <c r="A1900" s="26"/>
      <c r="B1900" s="27"/>
      <c r="C1900" s="28"/>
      <c r="D1900" s="29"/>
      <c r="E1900" s="30"/>
      <c r="F1900" s="26"/>
      <c r="G1900" s="26"/>
      <c r="H1900" s="26"/>
      <c r="I1900" s="26"/>
      <c r="J1900" s="26"/>
    </row>
    <row r="1901" spans="1:10" s="31" customFormat="1" ht="19.7" customHeight="1">
      <c r="A1901" s="26"/>
      <c r="B1901" s="27"/>
      <c r="C1901" s="28"/>
      <c r="D1901" s="29"/>
      <c r="E1901" s="30"/>
      <c r="F1901" s="26"/>
      <c r="G1901" s="26"/>
      <c r="H1901" s="26"/>
      <c r="I1901" s="26"/>
      <c r="J1901" s="26"/>
    </row>
    <row r="1902" spans="1:10" s="31" customFormat="1" ht="19.7" customHeight="1">
      <c r="A1902" s="26"/>
      <c r="B1902" s="27"/>
      <c r="C1902" s="28"/>
      <c r="D1902" s="29"/>
      <c r="E1902" s="30"/>
      <c r="F1902" s="26"/>
      <c r="G1902" s="26"/>
      <c r="H1902" s="26"/>
      <c r="I1902" s="26"/>
      <c r="J1902" s="26"/>
    </row>
    <row r="1903" spans="1:10" s="31" customFormat="1" ht="19.7" customHeight="1">
      <c r="A1903" s="26"/>
      <c r="B1903" s="27"/>
      <c r="C1903" s="28"/>
      <c r="D1903" s="29"/>
      <c r="E1903" s="30"/>
      <c r="F1903" s="26"/>
      <c r="G1903" s="26"/>
      <c r="H1903" s="26"/>
      <c r="I1903" s="26"/>
      <c r="J1903" s="26"/>
    </row>
    <row r="1904" spans="1:10" s="31" customFormat="1" ht="19.7" customHeight="1">
      <c r="A1904" s="26"/>
      <c r="B1904" s="27"/>
      <c r="C1904" s="28"/>
      <c r="D1904" s="29"/>
      <c r="E1904" s="30"/>
      <c r="F1904" s="26"/>
      <c r="G1904" s="26"/>
      <c r="H1904" s="26"/>
      <c r="I1904" s="26"/>
      <c r="J1904" s="26"/>
    </row>
    <row r="1905" spans="1:10" s="31" customFormat="1" ht="19.7" customHeight="1">
      <c r="A1905" s="26"/>
      <c r="B1905" s="27"/>
      <c r="C1905" s="28"/>
      <c r="D1905" s="29"/>
      <c r="E1905" s="30"/>
      <c r="F1905" s="26"/>
      <c r="G1905" s="26"/>
      <c r="H1905" s="26"/>
      <c r="I1905" s="26"/>
      <c r="J1905" s="26"/>
    </row>
    <row r="1906" spans="1:10" s="31" customFormat="1" ht="19.7" customHeight="1">
      <c r="A1906" s="26"/>
      <c r="B1906" s="27"/>
      <c r="C1906" s="28"/>
      <c r="D1906" s="29"/>
      <c r="E1906" s="30"/>
      <c r="F1906" s="26"/>
      <c r="G1906" s="26"/>
      <c r="H1906" s="26"/>
      <c r="I1906" s="26"/>
      <c r="J1906" s="26"/>
    </row>
    <row r="1907" spans="1:10" s="31" customFormat="1" ht="19.7" customHeight="1">
      <c r="A1907" s="26"/>
      <c r="B1907" s="27"/>
      <c r="C1907" s="28"/>
      <c r="D1907" s="29"/>
      <c r="E1907" s="30"/>
      <c r="F1907" s="26"/>
      <c r="G1907" s="26"/>
      <c r="H1907" s="26"/>
      <c r="I1907" s="26"/>
      <c r="J1907" s="26"/>
    </row>
    <row r="1908" spans="1:10" s="31" customFormat="1" ht="19.7" customHeight="1">
      <c r="A1908" s="26"/>
      <c r="B1908" s="27"/>
      <c r="C1908" s="28"/>
      <c r="D1908" s="29"/>
      <c r="E1908" s="30"/>
      <c r="F1908" s="26"/>
      <c r="G1908" s="26"/>
      <c r="H1908" s="26"/>
      <c r="I1908" s="26"/>
      <c r="J1908" s="26"/>
    </row>
    <row r="1909" spans="1:10" s="31" customFormat="1" ht="19.7" customHeight="1">
      <c r="A1909" s="26"/>
      <c r="B1909" s="27"/>
      <c r="C1909" s="28"/>
      <c r="D1909" s="29"/>
      <c r="E1909" s="30"/>
      <c r="F1909" s="26"/>
      <c r="G1909" s="26"/>
      <c r="H1909" s="26"/>
      <c r="I1909" s="26"/>
      <c r="J1909" s="26"/>
    </row>
    <row r="1910" spans="1:10" s="31" customFormat="1" ht="19.7" customHeight="1">
      <c r="A1910" s="26"/>
      <c r="B1910" s="27"/>
      <c r="C1910" s="28"/>
      <c r="D1910" s="29"/>
      <c r="E1910" s="30"/>
      <c r="F1910" s="26"/>
      <c r="G1910" s="26"/>
      <c r="H1910" s="26"/>
      <c r="I1910" s="26"/>
      <c r="J1910" s="26"/>
    </row>
    <row r="1911" spans="1:10" s="31" customFormat="1" ht="19.7" customHeight="1">
      <c r="A1911" s="26"/>
      <c r="B1911" s="27"/>
      <c r="C1911" s="28"/>
      <c r="D1911" s="29"/>
      <c r="E1911" s="30"/>
      <c r="F1911" s="26"/>
      <c r="G1911" s="26"/>
      <c r="H1911" s="26"/>
      <c r="I1911" s="26"/>
      <c r="J1911" s="26"/>
    </row>
    <row r="1912" spans="1:10" s="31" customFormat="1" ht="19.7" customHeight="1">
      <c r="A1912" s="26"/>
      <c r="B1912" s="27"/>
      <c r="C1912" s="28"/>
      <c r="D1912" s="29"/>
      <c r="E1912" s="30"/>
      <c r="F1912" s="26"/>
      <c r="G1912" s="26"/>
      <c r="H1912" s="26"/>
      <c r="I1912" s="26"/>
      <c r="J1912" s="26"/>
    </row>
    <row r="1913" spans="1:10" s="31" customFormat="1" ht="19.7" customHeight="1">
      <c r="A1913" s="26"/>
      <c r="B1913" s="27"/>
      <c r="C1913" s="28"/>
      <c r="D1913" s="29"/>
      <c r="E1913" s="30"/>
      <c r="F1913" s="26"/>
      <c r="G1913" s="26"/>
      <c r="H1913" s="26"/>
      <c r="I1913" s="26"/>
      <c r="J1913" s="26"/>
    </row>
    <row r="1914" spans="1:10" s="31" customFormat="1" ht="19.7" customHeight="1">
      <c r="A1914" s="26"/>
      <c r="B1914" s="27"/>
      <c r="C1914" s="28"/>
      <c r="D1914" s="29"/>
      <c r="E1914" s="30"/>
      <c r="F1914" s="26"/>
      <c r="G1914" s="26"/>
      <c r="H1914" s="26"/>
      <c r="I1914" s="26"/>
      <c r="J1914" s="26"/>
    </row>
    <row r="1915" spans="1:10" s="31" customFormat="1" ht="19.7" customHeight="1">
      <c r="A1915" s="26"/>
      <c r="B1915" s="27"/>
      <c r="C1915" s="28"/>
      <c r="D1915" s="29"/>
      <c r="E1915" s="30"/>
      <c r="F1915" s="26"/>
      <c r="G1915" s="26"/>
      <c r="H1915" s="26"/>
      <c r="I1915" s="26"/>
      <c r="J1915" s="26"/>
    </row>
    <row r="1916" spans="1:10" s="31" customFormat="1" ht="19.7" customHeight="1">
      <c r="A1916" s="26"/>
      <c r="B1916" s="27"/>
      <c r="C1916" s="28"/>
      <c r="D1916" s="29"/>
      <c r="E1916" s="30"/>
      <c r="F1916" s="26"/>
      <c r="G1916" s="26"/>
      <c r="H1916" s="26"/>
      <c r="I1916" s="26"/>
      <c r="J1916" s="26"/>
    </row>
    <row r="1917" spans="1:10" s="31" customFormat="1" ht="19.7" customHeight="1">
      <c r="A1917" s="26"/>
      <c r="B1917" s="27"/>
      <c r="C1917" s="28"/>
      <c r="D1917" s="29"/>
      <c r="E1917" s="30"/>
      <c r="F1917" s="26"/>
      <c r="G1917" s="26"/>
      <c r="H1917" s="26"/>
      <c r="I1917" s="26"/>
      <c r="J1917" s="26"/>
    </row>
    <row r="1918" spans="1:10" s="31" customFormat="1" ht="19.7" customHeight="1">
      <c r="A1918" s="26"/>
      <c r="B1918" s="27"/>
      <c r="C1918" s="28"/>
      <c r="D1918" s="29"/>
      <c r="E1918" s="30"/>
      <c r="F1918" s="26"/>
      <c r="G1918" s="26"/>
      <c r="H1918" s="26"/>
      <c r="I1918" s="26"/>
      <c r="J1918" s="26"/>
    </row>
    <row r="1919" spans="1:10" s="31" customFormat="1" ht="19.7" customHeight="1">
      <c r="A1919" s="26"/>
      <c r="B1919" s="27"/>
      <c r="C1919" s="28"/>
      <c r="D1919" s="29"/>
      <c r="E1919" s="30"/>
      <c r="F1919" s="26"/>
      <c r="G1919" s="26"/>
      <c r="H1919" s="26"/>
      <c r="I1919" s="26"/>
      <c r="J1919" s="26"/>
    </row>
    <row r="1920" spans="1:10" s="31" customFormat="1" ht="19.7" customHeight="1">
      <c r="A1920" s="26"/>
      <c r="B1920" s="27"/>
      <c r="C1920" s="28"/>
      <c r="D1920" s="29"/>
      <c r="E1920" s="30"/>
      <c r="F1920" s="26"/>
      <c r="G1920" s="26"/>
      <c r="H1920" s="26"/>
      <c r="I1920" s="26"/>
      <c r="J1920" s="26"/>
    </row>
    <row r="1921" spans="1:10" s="31" customFormat="1" ht="19.7" customHeight="1">
      <c r="A1921" s="26"/>
      <c r="B1921" s="27"/>
      <c r="C1921" s="28"/>
      <c r="D1921" s="29"/>
      <c r="E1921" s="30"/>
      <c r="F1921" s="26"/>
      <c r="G1921" s="26"/>
      <c r="H1921" s="26"/>
      <c r="I1921" s="26"/>
      <c r="J1921" s="26"/>
    </row>
    <row r="1922" spans="1:10" s="31" customFormat="1" ht="19.7" customHeight="1">
      <c r="A1922" s="26"/>
      <c r="B1922" s="27"/>
      <c r="C1922" s="28"/>
      <c r="D1922" s="29"/>
      <c r="E1922" s="30"/>
      <c r="F1922" s="26"/>
      <c r="G1922" s="26"/>
      <c r="H1922" s="26"/>
      <c r="I1922" s="26"/>
      <c r="J1922" s="26"/>
    </row>
    <row r="1923" spans="1:10" s="31" customFormat="1" ht="19.7" customHeight="1">
      <c r="A1923" s="26"/>
      <c r="B1923" s="27"/>
      <c r="C1923" s="28"/>
      <c r="D1923" s="29"/>
      <c r="E1923" s="30"/>
      <c r="F1923" s="26"/>
      <c r="G1923" s="26"/>
      <c r="H1923" s="26"/>
      <c r="I1923" s="26"/>
      <c r="J1923" s="26"/>
    </row>
    <row r="1924" spans="1:10" s="31" customFormat="1" ht="19.7" customHeight="1">
      <c r="A1924" s="26"/>
      <c r="B1924" s="27"/>
      <c r="C1924" s="28"/>
      <c r="D1924" s="29"/>
      <c r="E1924" s="30"/>
      <c r="F1924" s="26"/>
      <c r="G1924" s="26"/>
      <c r="H1924" s="26"/>
      <c r="I1924" s="26"/>
      <c r="J1924" s="26"/>
    </row>
    <row r="1925" spans="1:10" s="31" customFormat="1" ht="19.7" customHeight="1">
      <c r="A1925" s="26"/>
      <c r="B1925" s="27"/>
      <c r="C1925" s="28"/>
      <c r="D1925" s="29"/>
      <c r="E1925" s="30"/>
      <c r="F1925" s="26"/>
      <c r="G1925" s="26"/>
      <c r="H1925" s="26"/>
      <c r="I1925" s="26"/>
      <c r="J1925" s="26"/>
    </row>
    <row r="1926" spans="1:10" s="31" customFormat="1" ht="19.7" customHeight="1">
      <c r="A1926" s="26"/>
      <c r="B1926" s="27"/>
      <c r="C1926" s="28"/>
      <c r="D1926" s="29"/>
      <c r="E1926" s="30"/>
      <c r="F1926" s="26"/>
      <c r="G1926" s="26"/>
      <c r="H1926" s="26"/>
      <c r="I1926" s="26"/>
      <c r="J1926" s="26"/>
    </row>
    <row r="1927" spans="1:10" s="31" customFormat="1" ht="19.7" customHeight="1">
      <c r="A1927" s="26"/>
      <c r="B1927" s="27"/>
      <c r="C1927" s="28"/>
      <c r="D1927" s="29"/>
      <c r="E1927" s="30"/>
      <c r="F1927" s="26"/>
      <c r="G1927" s="26"/>
      <c r="H1927" s="26"/>
      <c r="I1927" s="26"/>
      <c r="J1927" s="26"/>
    </row>
    <row r="1928" spans="1:10" s="31" customFormat="1" ht="19.7" customHeight="1">
      <c r="A1928" s="26"/>
      <c r="B1928" s="27"/>
      <c r="C1928" s="28"/>
      <c r="D1928" s="29"/>
      <c r="E1928" s="30"/>
      <c r="F1928" s="26"/>
      <c r="G1928" s="26"/>
      <c r="H1928" s="26"/>
      <c r="I1928" s="26"/>
      <c r="J1928" s="26"/>
    </row>
    <row r="1929" spans="1:10" s="31" customFormat="1" ht="19.7" customHeight="1">
      <c r="A1929" s="26"/>
      <c r="B1929" s="27"/>
      <c r="C1929" s="28"/>
      <c r="D1929" s="29"/>
      <c r="E1929" s="30"/>
      <c r="F1929" s="26"/>
      <c r="G1929" s="26"/>
      <c r="H1929" s="26"/>
      <c r="I1929" s="26"/>
      <c r="J1929" s="26"/>
    </row>
    <row r="1930" spans="1:10" s="31" customFormat="1" ht="19.7" customHeight="1">
      <c r="A1930" s="26"/>
      <c r="B1930" s="27"/>
      <c r="C1930" s="28"/>
      <c r="D1930" s="29"/>
      <c r="E1930" s="30"/>
      <c r="F1930" s="26"/>
      <c r="G1930" s="26"/>
      <c r="H1930" s="26"/>
      <c r="I1930" s="26"/>
      <c r="J1930" s="26"/>
    </row>
    <row r="1931" spans="1:10" s="31" customFormat="1" ht="19.7" customHeight="1">
      <c r="A1931" s="26"/>
      <c r="B1931" s="27"/>
      <c r="C1931" s="28"/>
      <c r="D1931" s="29"/>
      <c r="E1931" s="30"/>
      <c r="F1931" s="26"/>
      <c r="G1931" s="26"/>
      <c r="H1931" s="26"/>
      <c r="I1931" s="26"/>
      <c r="J1931" s="26"/>
    </row>
    <row r="1932" spans="1:10" s="31" customFormat="1" ht="19.7" customHeight="1">
      <c r="A1932" s="26"/>
      <c r="B1932" s="27"/>
      <c r="C1932" s="28"/>
      <c r="D1932" s="29"/>
      <c r="E1932" s="30"/>
      <c r="F1932" s="26"/>
      <c r="G1932" s="26"/>
      <c r="H1932" s="26"/>
      <c r="I1932" s="26"/>
      <c r="J1932" s="26"/>
    </row>
    <row r="1933" spans="1:10" s="31" customFormat="1" ht="19.7" customHeight="1">
      <c r="A1933" s="26"/>
      <c r="B1933" s="27"/>
      <c r="C1933" s="28"/>
      <c r="D1933" s="29"/>
      <c r="E1933" s="30"/>
      <c r="F1933" s="26"/>
      <c r="G1933" s="26"/>
      <c r="H1933" s="26"/>
      <c r="I1933" s="26"/>
      <c r="J1933" s="26"/>
    </row>
    <row r="1934" spans="1:10" s="31" customFormat="1" ht="19.7" customHeight="1">
      <c r="A1934" s="26"/>
      <c r="B1934" s="27"/>
      <c r="C1934" s="28"/>
      <c r="D1934" s="29"/>
      <c r="E1934" s="30"/>
      <c r="F1934" s="26"/>
      <c r="G1934" s="26"/>
      <c r="H1934" s="26"/>
      <c r="I1934" s="26"/>
      <c r="J1934" s="26"/>
    </row>
    <row r="1935" spans="1:10" s="31" customFormat="1" ht="19.7" customHeight="1">
      <c r="A1935" s="26"/>
      <c r="B1935" s="27"/>
      <c r="C1935" s="28"/>
      <c r="D1935" s="29"/>
      <c r="E1935" s="30"/>
      <c r="F1935" s="26"/>
      <c r="G1935" s="26"/>
      <c r="H1935" s="26"/>
      <c r="I1935" s="26"/>
      <c r="J1935" s="26"/>
    </row>
    <row r="1936" spans="1:10" s="31" customFormat="1" ht="19.7" customHeight="1">
      <c r="A1936" s="26"/>
      <c r="B1936" s="27"/>
      <c r="C1936" s="28"/>
      <c r="D1936" s="29"/>
      <c r="E1936" s="30"/>
      <c r="F1936" s="26"/>
      <c r="G1936" s="26"/>
      <c r="H1936" s="26"/>
      <c r="I1936" s="26"/>
      <c r="J1936" s="26"/>
    </row>
    <row r="1937" spans="1:10" s="31" customFormat="1" ht="19.7" customHeight="1">
      <c r="A1937" s="26"/>
      <c r="B1937" s="27"/>
      <c r="C1937" s="28"/>
      <c r="D1937" s="29"/>
      <c r="E1937" s="30"/>
      <c r="F1937" s="26"/>
      <c r="G1937" s="26"/>
      <c r="H1937" s="26"/>
      <c r="I1937" s="26"/>
      <c r="J1937" s="26"/>
    </row>
    <row r="1938" spans="1:10" s="31" customFormat="1" ht="19.7" customHeight="1">
      <c r="A1938" s="26"/>
      <c r="B1938" s="27"/>
      <c r="C1938" s="28"/>
      <c r="D1938" s="29"/>
      <c r="E1938" s="30"/>
      <c r="F1938" s="26"/>
      <c r="G1938" s="26"/>
      <c r="H1938" s="26"/>
      <c r="I1938" s="26"/>
      <c r="J1938" s="26"/>
    </row>
    <row r="1939" spans="1:10" s="31" customFormat="1" ht="19.7" customHeight="1">
      <c r="A1939" s="26"/>
      <c r="B1939" s="27"/>
      <c r="C1939" s="28"/>
      <c r="D1939" s="29"/>
      <c r="E1939" s="30"/>
      <c r="F1939" s="26"/>
      <c r="G1939" s="26"/>
      <c r="H1939" s="26"/>
      <c r="I1939" s="26"/>
      <c r="J1939" s="26"/>
    </row>
    <row r="1940" spans="1:10" s="31" customFormat="1" ht="19.7" customHeight="1">
      <c r="A1940" s="26"/>
      <c r="B1940" s="27"/>
      <c r="C1940" s="28"/>
      <c r="D1940" s="29"/>
      <c r="E1940" s="30"/>
      <c r="F1940" s="26"/>
      <c r="G1940" s="26"/>
      <c r="H1940" s="26"/>
      <c r="I1940" s="26"/>
      <c r="J1940" s="26"/>
    </row>
    <row r="1941" spans="1:10" s="31" customFormat="1" ht="19.7" customHeight="1">
      <c r="A1941" s="26"/>
      <c r="B1941" s="27"/>
      <c r="C1941" s="28"/>
      <c r="D1941" s="29"/>
      <c r="E1941" s="30"/>
      <c r="F1941" s="26"/>
      <c r="G1941" s="26"/>
      <c r="H1941" s="26"/>
      <c r="I1941" s="26"/>
      <c r="J1941" s="26"/>
    </row>
    <row r="1942" spans="1:10" s="31" customFormat="1" ht="19.7" customHeight="1">
      <c r="A1942" s="26"/>
      <c r="B1942" s="27"/>
      <c r="C1942" s="28"/>
      <c r="D1942" s="29"/>
      <c r="E1942" s="30"/>
      <c r="F1942" s="26"/>
      <c r="G1942" s="26"/>
      <c r="H1942" s="26"/>
      <c r="I1942" s="26"/>
      <c r="J1942" s="26"/>
    </row>
    <row r="1943" spans="1:10" s="31" customFormat="1" ht="19.7" customHeight="1">
      <c r="A1943" s="26"/>
      <c r="B1943" s="27"/>
      <c r="C1943" s="28"/>
      <c r="D1943" s="29"/>
      <c r="E1943" s="30"/>
      <c r="F1943" s="26"/>
      <c r="G1943" s="26"/>
      <c r="H1943" s="26"/>
      <c r="I1943" s="26"/>
      <c r="J1943" s="26"/>
    </row>
    <row r="1944" spans="1:10" s="31" customFormat="1" ht="19.7" customHeight="1">
      <c r="A1944" s="26"/>
      <c r="B1944" s="27"/>
      <c r="C1944" s="28"/>
      <c r="D1944" s="29"/>
      <c r="E1944" s="30"/>
      <c r="F1944" s="26"/>
      <c r="G1944" s="26"/>
      <c r="H1944" s="26"/>
      <c r="I1944" s="26"/>
      <c r="J1944" s="26"/>
    </row>
    <row r="1945" spans="1:10" s="31" customFormat="1" ht="19.7" customHeight="1">
      <c r="A1945" s="26"/>
      <c r="B1945" s="27"/>
      <c r="C1945" s="28"/>
      <c r="D1945" s="29"/>
      <c r="E1945" s="30"/>
      <c r="F1945" s="26"/>
      <c r="G1945" s="26"/>
      <c r="H1945" s="26"/>
      <c r="I1945" s="26"/>
      <c r="J1945" s="26"/>
    </row>
    <row r="1946" spans="1:10" s="31" customFormat="1" ht="19.7" customHeight="1">
      <c r="A1946" s="26"/>
      <c r="B1946" s="27"/>
      <c r="C1946" s="28"/>
      <c r="D1946" s="29"/>
      <c r="E1946" s="30"/>
      <c r="F1946" s="26"/>
      <c r="G1946" s="26"/>
      <c r="H1946" s="26"/>
      <c r="I1946" s="26"/>
      <c r="J1946" s="26"/>
    </row>
    <row r="1947" spans="1:10" s="31" customFormat="1" ht="19.7" customHeight="1">
      <c r="A1947" s="26"/>
      <c r="B1947" s="27"/>
      <c r="C1947" s="28"/>
      <c r="D1947" s="29"/>
      <c r="E1947" s="30"/>
      <c r="F1947" s="26"/>
      <c r="G1947" s="26"/>
      <c r="H1947" s="26"/>
      <c r="I1947" s="26"/>
      <c r="J1947" s="26"/>
    </row>
    <row r="1948" spans="1:10" s="31" customFormat="1" ht="19.7" customHeight="1">
      <c r="A1948" s="26"/>
      <c r="B1948" s="27"/>
      <c r="C1948" s="28"/>
      <c r="D1948" s="29"/>
      <c r="E1948" s="30"/>
      <c r="F1948" s="26"/>
      <c r="G1948" s="26"/>
      <c r="H1948" s="26"/>
      <c r="I1948" s="26"/>
      <c r="J1948" s="26"/>
    </row>
    <row r="1949" spans="1:10" s="31" customFormat="1" ht="19.7" customHeight="1">
      <c r="A1949" s="26"/>
      <c r="B1949" s="27"/>
      <c r="C1949" s="28"/>
      <c r="D1949" s="29"/>
      <c r="E1949" s="30"/>
      <c r="F1949" s="26"/>
      <c r="G1949" s="26"/>
      <c r="H1949" s="26"/>
      <c r="I1949" s="26"/>
      <c r="J1949" s="26"/>
    </row>
    <row r="1950" spans="1:10" s="31" customFormat="1" ht="19.7" customHeight="1">
      <c r="A1950" s="26"/>
      <c r="B1950" s="27"/>
      <c r="C1950" s="28"/>
      <c r="D1950" s="29"/>
      <c r="E1950" s="30"/>
      <c r="F1950" s="26"/>
      <c r="G1950" s="26"/>
      <c r="H1950" s="26"/>
      <c r="I1950" s="26"/>
      <c r="J1950" s="26"/>
    </row>
    <row r="1951" spans="1:10" s="31" customFormat="1" ht="19.7" customHeight="1">
      <c r="A1951" s="26"/>
      <c r="B1951" s="27"/>
      <c r="C1951" s="28"/>
      <c r="D1951" s="29"/>
      <c r="E1951" s="30"/>
      <c r="F1951" s="26"/>
      <c r="G1951" s="26"/>
      <c r="H1951" s="26"/>
      <c r="I1951" s="26"/>
      <c r="J1951" s="26"/>
    </row>
    <row r="1952" spans="1:10" s="31" customFormat="1" ht="19.7" customHeight="1">
      <c r="A1952" s="26"/>
      <c r="B1952" s="27"/>
      <c r="C1952" s="28"/>
      <c r="D1952" s="29"/>
      <c r="E1952" s="30"/>
      <c r="F1952" s="26"/>
      <c r="G1952" s="26"/>
      <c r="H1952" s="26"/>
      <c r="I1952" s="26"/>
      <c r="J1952" s="26"/>
    </row>
    <row r="1953" spans="1:10" s="31" customFormat="1" ht="19.7" customHeight="1">
      <c r="A1953" s="26"/>
      <c r="B1953" s="27"/>
      <c r="C1953" s="28"/>
      <c r="D1953" s="29"/>
      <c r="E1953" s="30"/>
      <c r="F1953" s="26"/>
      <c r="G1953" s="26"/>
      <c r="H1953" s="26"/>
      <c r="I1953" s="26"/>
      <c r="J1953" s="26"/>
    </row>
    <row r="1954" spans="1:10" s="31" customFormat="1" ht="19.7" customHeight="1">
      <c r="A1954" s="26"/>
      <c r="B1954" s="27"/>
      <c r="C1954" s="28"/>
      <c r="D1954" s="29"/>
      <c r="E1954" s="30"/>
      <c r="F1954" s="26"/>
      <c r="G1954" s="26"/>
      <c r="H1954" s="26"/>
      <c r="I1954" s="26"/>
      <c r="J1954" s="26"/>
    </row>
    <row r="1955" spans="1:10" s="31" customFormat="1" ht="19.7" customHeight="1">
      <c r="A1955" s="26"/>
      <c r="B1955" s="27"/>
      <c r="C1955" s="28"/>
      <c r="D1955" s="29"/>
      <c r="E1955" s="30"/>
      <c r="F1955" s="26"/>
      <c r="G1955" s="26"/>
      <c r="H1955" s="26"/>
      <c r="I1955" s="26"/>
      <c r="J1955" s="26"/>
    </row>
    <row r="1956" spans="1:10" s="31" customFormat="1" ht="19.7" customHeight="1">
      <c r="A1956" s="26"/>
      <c r="B1956" s="27"/>
      <c r="C1956" s="28"/>
      <c r="D1956" s="29"/>
      <c r="E1956" s="30"/>
      <c r="F1956" s="26"/>
      <c r="G1956" s="26"/>
      <c r="H1956" s="26"/>
      <c r="I1956" s="26"/>
      <c r="J1956" s="26"/>
    </row>
    <row r="1957" spans="1:10" s="31" customFormat="1" ht="19.7" customHeight="1">
      <c r="A1957" s="26"/>
      <c r="B1957" s="27"/>
      <c r="C1957" s="28"/>
      <c r="D1957" s="29"/>
      <c r="E1957" s="30"/>
      <c r="F1957" s="26"/>
      <c r="G1957" s="26"/>
      <c r="H1957" s="26"/>
      <c r="I1957" s="26"/>
      <c r="J1957" s="26"/>
    </row>
    <row r="1958" spans="1:10" s="31" customFormat="1" ht="19.7" customHeight="1">
      <c r="A1958" s="26"/>
      <c r="B1958" s="27"/>
      <c r="C1958" s="28"/>
      <c r="D1958" s="29"/>
      <c r="E1958" s="30"/>
      <c r="F1958" s="26"/>
      <c r="G1958" s="26"/>
      <c r="H1958" s="26"/>
      <c r="I1958" s="26"/>
      <c r="J1958" s="26"/>
    </row>
    <row r="1959" spans="1:10" s="31" customFormat="1" ht="19.7" customHeight="1">
      <c r="A1959" s="26"/>
      <c r="B1959" s="27"/>
      <c r="C1959" s="28"/>
      <c r="D1959" s="29"/>
      <c r="E1959" s="30"/>
      <c r="F1959" s="26"/>
      <c r="G1959" s="26"/>
      <c r="H1959" s="26"/>
      <c r="I1959" s="26"/>
      <c r="J1959" s="26"/>
    </row>
    <row r="1960" spans="1:10" s="31" customFormat="1" ht="19.7" customHeight="1">
      <c r="A1960" s="26"/>
      <c r="B1960" s="27"/>
      <c r="C1960" s="28"/>
      <c r="D1960" s="29"/>
      <c r="E1960" s="30"/>
      <c r="F1960" s="26"/>
      <c r="G1960" s="26"/>
      <c r="H1960" s="26"/>
      <c r="I1960" s="26"/>
      <c r="J1960" s="26"/>
    </row>
    <row r="1961" spans="1:10" s="31" customFormat="1" ht="19.7" customHeight="1">
      <c r="A1961" s="26"/>
      <c r="B1961" s="27"/>
      <c r="C1961" s="28"/>
      <c r="D1961" s="29"/>
      <c r="E1961" s="30"/>
      <c r="F1961" s="26"/>
      <c r="G1961" s="26"/>
      <c r="H1961" s="26"/>
      <c r="I1961" s="26"/>
      <c r="J1961" s="26"/>
    </row>
    <row r="1962" spans="1:10" s="31" customFormat="1" ht="19.7" customHeight="1">
      <c r="A1962" s="26"/>
      <c r="B1962" s="27"/>
      <c r="C1962" s="28"/>
      <c r="D1962" s="29"/>
      <c r="E1962" s="30"/>
      <c r="F1962" s="26"/>
      <c r="G1962" s="26"/>
      <c r="H1962" s="26"/>
      <c r="I1962" s="26"/>
      <c r="J1962" s="26"/>
    </row>
    <row r="1963" spans="1:10" s="31" customFormat="1" ht="19.7" customHeight="1">
      <c r="A1963" s="26"/>
      <c r="B1963" s="27"/>
      <c r="C1963" s="28"/>
      <c r="D1963" s="29"/>
      <c r="E1963" s="30"/>
      <c r="F1963" s="26"/>
      <c r="G1963" s="26"/>
      <c r="H1963" s="26"/>
      <c r="I1963" s="26"/>
      <c r="J1963" s="26"/>
    </row>
    <row r="1964" spans="1:10" s="31" customFormat="1" ht="19.7" customHeight="1">
      <c r="A1964" s="26"/>
      <c r="B1964" s="27"/>
      <c r="C1964" s="28"/>
      <c r="D1964" s="29"/>
      <c r="E1964" s="30"/>
      <c r="F1964" s="26"/>
      <c r="G1964" s="26"/>
      <c r="H1964" s="26"/>
      <c r="I1964" s="26"/>
      <c r="J1964" s="26"/>
    </row>
    <row r="1965" spans="1:10" s="31" customFormat="1" ht="19.7" customHeight="1">
      <c r="A1965" s="26"/>
      <c r="B1965" s="27"/>
      <c r="C1965" s="28"/>
      <c r="D1965" s="29"/>
      <c r="E1965" s="30"/>
      <c r="F1965" s="26"/>
      <c r="G1965" s="26"/>
      <c r="H1965" s="26"/>
      <c r="I1965" s="26"/>
      <c r="J1965" s="26"/>
    </row>
    <row r="1966" spans="1:10" s="31" customFormat="1" ht="19.7" customHeight="1">
      <c r="A1966" s="26"/>
      <c r="B1966" s="27"/>
      <c r="C1966" s="28"/>
      <c r="D1966" s="29"/>
      <c r="E1966" s="30"/>
      <c r="F1966" s="26"/>
      <c r="G1966" s="26"/>
      <c r="H1966" s="26"/>
      <c r="I1966" s="26"/>
      <c r="J1966" s="26"/>
    </row>
    <row r="1967" spans="1:10" s="31" customFormat="1" ht="19.7" customHeight="1">
      <c r="A1967" s="26"/>
      <c r="B1967" s="27"/>
      <c r="C1967" s="28"/>
      <c r="D1967" s="29"/>
      <c r="E1967" s="30"/>
      <c r="F1967" s="26"/>
      <c r="G1967" s="26"/>
      <c r="H1967" s="26"/>
      <c r="I1967" s="26"/>
      <c r="J1967" s="26"/>
    </row>
    <row r="1968" spans="1:10" s="31" customFormat="1" ht="19.7" customHeight="1">
      <c r="A1968" s="26"/>
      <c r="B1968" s="27"/>
      <c r="C1968" s="28"/>
      <c r="D1968" s="29"/>
      <c r="E1968" s="30"/>
      <c r="F1968" s="26"/>
      <c r="G1968" s="26"/>
      <c r="H1968" s="26"/>
      <c r="I1968" s="26"/>
      <c r="J1968" s="26"/>
    </row>
    <row r="1969" spans="1:10" s="31" customFormat="1" ht="19.7" customHeight="1">
      <c r="A1969" s="26"/>
      <c r="B1969" s="27"/>
      <c r="C1969" s="28"/>
      <c r="D1969" s="29"/>
      <c r="E1969" s="30"/>
      <c r="F1969" s="26"/>
      <c r="G1969" s="26"/>
      <c r="H1969" s="26"/>
      <c r="I1969" s="26"/>
      <c r="J1969" s="26"/>
    </row>
    <row r="1970" spans="1:10" s="31" customFormat="1" ht="19.7" customHeight="1">
      <c r="A1970" s="26"/>
      <c r="B1970" s="27"/>
      <c r="C1970" s="28"/>
      <c r="D1970" s="29"/>
      <c r="E1970" s="30"/>
      <c r="F1970" s="26"/>
      <c r="G1970" s="26"/>
      <c r="H1970" s="26"/>
      <c r="I1970" s="26"/>
      <c r="J1970" s="26"/>
    </row>
    <row r="1971" spans="1:10" s="31" customFormat="1" ht="19.7" customHeight="1">
      <c r="A1971" s="26"/>
      <c r="B1971" s="27"/>
      <c r="C1971" s="28"/>
      <c r="D1971" s="29"/>
      <c r="E1971" s="30"/>
      <c r="F1971" s="26"/>
      <c r="G1971" s="26"/>
      <c r="H1971" s="26"/>
      <c r="I1971" s="26"/>
      <c r="J1971" s="26"/>
    </row>
    <row r="1972" spans="1:10" s="31" customFormat="1" ht="19.7" customHeight="1">
      <c r="A1972" s="26"/>
      <c r="B1972" s="27"/>
      <c r="C1972" s="28"/>
      <c r="D1972" s="29"/>
      <c r="E1972" s="30"/>
      <c r="F1972" s="26"/>
      <c r="G1972" s="26"/>
      <c r="H1972" s="26"/>
      <c r="I1972" s="26"/>
      <c r="J1972" s="26"/>
    </row>
    <row r="1973" spans="1:10" s="31" customFormat="1" ht="19.7" customHeight="1">
      <c r="A1973" s="26"/>
      <c r="B1973" s="27"/>
      <c r="C1973" s="28"/>
      <c r="D1973" s="29"/>
      <c r="E1973" s="30"/>
      <c r="F1973" s="26"/>
      <c r="G1973" s="26"/>
      <c r="H1973" s="26"/>
      <c r="I1973" s="26"/>
      <c r="J1973" s="26"/>
    </row>
    <row r="1974" spans="1:10" s="31" customFormat="1" ht="19.7" customHeight="1">
      <c r="A1974" s="26"/>
      <c r="B1974" s="27"/>
      <c r="C1974" s="28"/>
      <c r="D1974" s="29"/>
      <c r="E1974" s="30"/>
      <c r="F1974" s="26"/>
      <c r="G1974" s="26"/>
      <c r="H1974" s="26"/>
      <c r="I1974" s="26"/>
      <c r="J1974" s="26"/>
    </row>
    <row r="1975" spans="1:10" s="31" customFormat="1" ht="19.7" customHeight="1">
      <c r="A1975" s="26"/>
      <c r="B1975" s="27"/>
      <c r="C1975" s="28"/>
      <c r="D1975" s="29"/>
      <c r="E1975" s="30"/>
      <c r="F1975" s="26"/>
      <c r="G1975" s="26"/>
      <c r="H1975" s="26"/>
      <c r="I1975" s="26"/>
      <c r="J1975" s="26"/>
    </row>
    <row r="1976" spans="1:10" s="31" customFormat="1" ht="19.7" customHeight="1">
      <c r="A1976" s="26"/>
      <c r="B1976" s="27"/>
      <c r="C1976" s="28"/>
      <c r="D1976" s="29"/>
      <c r="E1976" s="30"/>
      <c r="F1976" s="26"/>
      <c r="G1976" s="26"/>
      <c r="H1976" s="26"/>
      <c r="I1976" s="26"/>
      <c r="J1976" s="26"/>
    </row>
    <row r="1977" spans="1:10" s="31" customFormat="1" ht="19.7" customHeight="1">
      <c r="A1977" s="26"/>
      <c r="B1977" s="27"/>
      <c r="C1977" s="28"/>
      <c r="D1977" s="29"/>
      <c r="E1977" s="30"/>
      <c r="F1977" s="26"/>
      <c r="G1977" s="26"/>
      <c r="H1977" s="26"/>
      <c r="I1977" s="26"/>
      <c r="J1977" s="26"/>
    </row>
    <row r="1978" spans="1:10" s="31" customFormat="1" ht="19.7" customHeight="1">
      <c r="A1978" s="26"/>
      <c r="B1978" s="27"/>
      <c r="C1978" s="28"/>
      <c r="D1978" s="29"/>
      <c r="E1978" s="30"/>
      <c r="F1978" s="26"/>
      <c r="G1978" s="26"/>
      <c r="H1978" s="26"/>
      <c r="I1978" s="26"/>
      <c r="J1978" s="26"/>
    </row>
    <row r="1979" spans="1:10" s="31" customFormat="1" ht="19.7" customHeight="1">
      <c r="A1979" s="26"/>
      <c r="B1979" s="27"/>
      <c r="C1979" s="28"/>
      <c r="D1979" s="29"/>
      <c r="E1979" s="30"/>
      <c r="F1979" s="26"/>
      <c r="G1979" s="26"/>
      <c r="H1979" s="26"/>
      <c r="I1979" s="26"/>
      <c r="J1979" s="26"/>
    </row>
    <row r="1980" spans="1:10" s="31" customFormat="1" ht="19.7" customHeight="1">
      <c r="A1980" s="26"/>
      <c r="B1980" s="27"/>
      <c r="C1980" s="28"/>
      <c r="D1980" s="29"/>
      <c r="E1980" s="30"/>
      <c r="F1980" s="26"/>
      <c r="G1980" s="26"/>
      <c r="H1980" s="26"/>
      <c r="I1980" s="26"/>
      <c r="J1980" s="26"/>
    </row>
    <row r="1981" spans="1:10" s="31" customFormat="1" ht="19.7" customHeight="1">
      <c r="A1981" s="26"/>
      <c r="B1981" s="27"/>
      <c r="C1981" s="28"/>
      <c r="D1981" s="29"/>
      <c r="E1981" s="30"/>
      <c r="F1981" s="26"/>
      <c r="G1981" s="26"/>
      <c r="H1981" s="26"/>
      <c r="I1981" s="26"/>
      <c r="J1981" s="26"/>
    </row>
    <row r="1982" spans="1:10" s="31" customFormat="1" ht="19.7" customHeight="1">
      <c r="A1982" s="26"/>
      <c r="B1982" s="27"/>
      <c r="C1982" s="28"/>
      <c r="D1982" s="29"/>
      <c r="E1982" s="30"/>
      <c r="F1982" s="26"/>
      <c r="G1982" s="26"/>
      <c r="H1982" s="26"/>
      <c r="I1982" s="26"/>
      <c r="J1982" s="26"/>
    </row>
    <row r="1983" spans="1:10" s="31" customFormat="1" ht="19.7" customHeight="1">
      <c r="A1983" s="26"/>
      <c r="B1983" s="27"/>
      <c r="C1983" s="28"/>
      <c r="D1983" s="29"/>
      <c r="E1983" s="30"/>
      <c r="F1983" s="26"/>
      <c r="G1983" s="26"/>
      <c r="H1983" s="26"/>
      <c r="I1983" s="26"/>
      <c r="J1983" s="26"/>
    </row>
    <row r="1984" spans="1:10" s="31" customFormat="1" ht="19.7" customHeight="1">
      <c r="A1984" s="26"/>
      <c r="B1984" s="27"/>
      <c r="C1984" s="28"/>
      <c r="D1984" s="29"/>
      <c r="E1984" s="30"/>
      <c r="F1984" s="26"/>
      <c r="G1984" s="26"/>
      <c r="H1984" s="26"/>
      <c r="I1984" s="26"/>
      <c r="J1984" s="26"/>
    </row>
    <row r="1985" spans="1:10" s="31" customFormat="1" ht="19.7" customHeight="1">
      <c r="A1985" s="26"/>
      <c r="B1985" s="27"/>
      <c r="C1985" s="28"/>
      <c r="D1985" s="29"/>
      <c r="E1985" s="30"/>
      <c r="F1985" s="26"/>
      <c r="G1985" s="26"/>
      <c r="H1985" s="26"/>
      <c r="I1985" s="26"/>
      <c r="J1985" s="26"/>
    </row>
    <row r="1986" spans="1:10" s="31" customFormat="1" ht="19.7" customHeight="1">
      <c r="A1986" s="26"/>
      <c r="B1986" s="27"/>
      <c r="C1986" s="28"/>
      <c r="D1986" s="29"/>
      <c r="E1986" s="30"/>
      <c r="F1986" s="26"/>
      <c r="G1986" s="26"/>
      <c r="H1986" s="26"/>
      <c r="I1986" s="26"/>
      <c r="J1986" s="26"/>
    </row>
    <row r="1987" spans="1:10" s="31" customFormat="1" ht="19.7" customHeight="1">
      <c r="A1987" s="26"/>
      <c r="B1987" s="27"/>
      <c r="C1987" s="28"/>
      <c r="D1987" s="29"/>
      <c r="E1987" s="30"/>
      <c r="F1987" s="26"/>
      <c r="G1987" s="26"/>
      <c r="H1987" s="26"/>
      <c r="I1987" s="26"/>
      <c r="J1987" s="26"/>
    </row>
    <row r="1988" spans="1:10" s="31" customFormat="1" ht="19.7" customHeight="1">
      <c r="A1988" s="26"/>
      <c r="B1988" s="27"/>
      <c r="C1988" s="28"/>
      <c r="D1988" s="29"/>
      <c r="E1988" s="30"/>
      <c r="F1988" s="26"/>
      <c r="G1988" s="26"/>
      <c r="H1988" s="26"/>
      <c r="I1988" s="26"/>
      <c r="J1988" s="26"/>
    </row>
    <row r="1989" spans="1:10" s="31" customFormat="1" ht="19.7" customHeight="1">
      <c r="A1989" s="26"/>
      <c r="B1989" s="27"/>
      <c r="C1989" s="28"/>
      <c r="D1989" s="29"/>
      <c r="E1989" s="30"/>
      <c r="F1989" s="26"/>
      <c r="G1989" s="26"/>
      <c r="H1989" s="26"/>
      <c r="I1989" s="26"/>
      <c r="J1989" s="26"/>
    </row>
    <row r="1990" spans="1:10" s="31" customFormat="1" ht="19.7" customHeight="1">
      <c r="A1990" s="26"/>
      <c r="B1990" s="27"/>
      <c r="C1990" s="28"/>
      <c r="D1990" s="29"/>
      <c r="E1990" s="30"/>
      <c r="F1990" s="26"/>
      <c r="G1990" s="26"/>
      <c r="H1990" s="26"/>
      <c r="I1990" s="26"/>
      <c r="J1990" s="26"/>
    </row>
    <row r="1991" spans="1:10" s="31" customFormat="1" ht="19.7" customHeight="1">
      <c r="A1991" s="26"/>
      <c r="B1991" s="27"/>
      <c r="C1991" s="28"/>
      <c r="D1991" s="29"/>
      <c r="E1991" s="30"/>
      <c r="F1991" s="26"/>
      <c r="G1991" s="26"/>
      <c r="H1991" s="26"/>
      <c r="I1991" s="26"/>
      <c r="J1991" s="26"/>
    </row>
    <row r="1992" spans="1:10" s="31" customFormat="1" ht="19.7" customHeight="1">
      <c r="A1992" s="26"/>
      <c r="B1992" s="27"/>
      <c r="C1992" s="28"/>
      <c r="D1992" s="29"/>
      <c r="E1992" s="30"/>
      <c r="F1992" s="26"/>
      <c r="G1992" s="26"/>
      <c r="H1992" s="26"/>
      <c r="I1992" s="26"/>
      <c r="J1992" s="26"/>
    </row>
    <row r="1993" spans="1:10" s="31" customFormat="1" ht="19.7" customHeight="1">
      <c r="A1993" s="26"/>
      <c r="B1993" s="27"/>
      <c r="C1993" s="28"/>
      <c r="D1993" s="29"/>
      <c r="E1993" s="30"/>
      <c r="F1993" s="26"/>
      <c r="G1993" s="26"/>
      <c r="H1993" s="26"/>
      <c r="I1993" s="26"/>
      <c r="J1993" s="26"/>
    </row>
    <row r="1994" spans="1:10" s="31" customFormat="1" ht="19.7" customHeight="1">
      <c r="A1994" s="26"/>
      <c r="B1994" s="27"/>
      <c r="C1994" s="28"/>
      <c r="D1994" s="29"/>
      <c r="E1994" s="30"/>
      <c r="F1994" s="26"/>
      <c r="G1994" s="26"/>
      <c r="H1994" s="26"/>
      <c r="I1994" s="26"/>
      <c r="J1994" s="26"/>
    </row>
    <row r="1995" spans="1:10" s="31" customFormat="1" ht="19.7" customHeight="1">
      <c r="A1995" s="26"/>
      <c r="B1995" s="27"/>
      <c r="C1995" s="28"/>
      <c r="D1995" s="29"/>
      <c r="E1995" s="30"/>
      <c r="F1995" s="26"/>
      <c r="G1995" s="26"/>
      <c r="H1995" s="26"/>
      <c r="I1995" s="26"/>
      <c r="J1995" s="26"/>
    </row>
    <row r="1996" spans="1:10" s="31" customFormat="1" ht="19.7" customHeight="1">
      <c r="A1996" s="26"/>
      <c r="B1996" s="27"/>
      <c r="C1996" s="28"/>
      <c r="D1996" s="29"/>
      <c r="E1996" s="30"/>
      <c r="F1996" s="26"/>
      <c r="G1996" s="26"/>
      <c r="H1996" s="26"/>
      <c r="I1996" s="26"/>
      <c r="J1996" s="26"/>
    </row>
    <row r="1997" spans="1:10" s="31" customFormat="1" ht="19.7" customHeight="1">
      <c r="A1997" s="26"/>
      <c r="B1997" s="27"/>
      <c r="C1997" s="28"/>
      <c r="D1997" s="29"/>
      <c r="E1997" s="30"/>
      <c r="F1997" s="26"/>
      <c r="G1997" s="26"/>
      <c r="H1997" s="26"/>
      <c r="I1997" s="26"/>
      <c r="J1997" s="26"/>
    </row>
    <row r="1998" spans="1:10" s="31" customFormat="1" ht="19.7" customHeight="1">
      <c r="A1998" s="26"/>
      <c r="B1998" s="27"/>
      <c r="C1998" s="28"/>
      <c r="D1998" s="29"/>
      <c r="E1998" s="30"/>
      <c r="F1998" s="26"/>
      <c r="G1998" s="26"/>
      <c r="H1998" s="26"/>
      <c r="I1998" s="26"/>
      <c r="J1998" s="26"/>
    </row>
    <row r="1999" spans="1:10" s="31" customFormat="1" ht="19.7" customHeight="1">
      <c r="A1999" s="26"/>
      <c r="B1999" s="27"/>
      <c r="C1999" s="28"/>
      <c r="D1999" s="29"/>
      <c r="E1999" s="30"/>
      <c r="F1999" s="26"/>
      <c r="G1999" s="26"/>
      <c r="H1999" s="26"/>
      <c r="I1999" s="26"/>
      <c r="J1999" s="26"/>
    </row>
    <row r="2000" spans="1:10" s="31" customFormat="1" ht="19.7" customHeight="1">
      <c r="A2000" s="26"/>
      <c r="B2000" s="27"/>
      <c r="C2000" s="28"/>
      <c r="D2000" s="29"/>
      <c r="E2000" s="30"/>
      <c r="F2000" s="26"/>
      <c r="G2000" s="26"/>
      <c r="H2000" s="26"/>
      <c r="I2000" s="26"/>
      <c r="J2000" s="26"/>
    </row>
    <row r="2001" spans="1:10" s="31" customFormat="1" ht="19.7" customHeight="1">
      <c r="A2001" s="26"/>
      <c r="B2001" s="27"/>
      <c r="C2001" s="28"/>
      <c r="D2001" s="29"/>
      <c r="E2001" s="30"/>
      <c r="F2001" s="26"/>
      <c r="G2001" s="26"/>
      <c r="H2001" s="26"/>
      <c r="I2001" s="26"/>
      <c r="J2001" s="26"/>
    </row>
    <row r="2002" spans="1:10" s="31" customFormat="1" ht="19.7" customHeight="1">
      <c r="A2002" s="26"/>
      <c r="B2002" s="27"/>
      <c r="C2002" s="28"/>
      <c r="D2002" s="29"/>
      <c r="E2002" s="30"/>
      <c r="F2002" s="26"/>
      <c r="G2002" s="26"/>
      <c r="H2002" s="26"/>
      <c r="I2002" s="26"/>
      <c r="J2002" s="26"/>
    </row>
    <row r="2003" spans="1:10" s="31" customFormat="1" ht="19.7" customHeight="1">
      <c r="A2003" s="26"/>
      <c r="B2003" s="27"/>
      <c r="C2003" s="28"/>
      <c r="D2003" s="29"/>
      <c r="E2003" s="30"/>
      <c r="F2003" s="26"/>
      <c r="G2003" s="26"/>
      <c r="H2003" s="26"/>
      <c r="I2003" s="26"/>
      <c r="J2003" s="26"/>
    </row>
    <row r="2004" spans="1:10" s="31" customFormat="1" ht="19.7" customHeight="1">
      <c r="A2004" s="26"/>
      <c r="B2004" s="27"/>
      <c r="C2004" s="28"/>
      <c r="D2004" s="29"/>
      <c r="E2004" s="30"/>
      <c r="F2004" s="26"/>
      <c r="G2004" s="26"/>
      <c r="H2004" s="26"/>
      <c r="I2004" s="26"/>
      <c r="J2004" s="26"/>
    </row>
    <row r="2005" spans="1:10" s="31" customFormat="1" ht="19.7" customHeight="1">
      <c r="A2005" s="26"/>
      <c r="B2005" s="27"/>
      <c r="C2005" s="28"/>
      <c r="D2005" s="29"/>
      <c r="E2005" s="30"/>
      <c r="F2005" s="26"/>
      <c r="G2005" s="26"/>
      <c r="H2005" s="26"/>
      <c r="I2005" s="26"/>
      <c r="J2005" s="26"/>
    </row>
    <row r="2006" spans="1:10" s="31" customFormat="1" ht="19.7" customHeight="1">
      <c r="A2006" s="26"/>
      <c r="B2006" s="27"/>
      <c r="C2006" s="28"/>
      <c r="D2006" s="29"/>
      <c r="E2006" s="30"/>
      <c r="F2006" s="26"/>
      <c r="G2006" s="26"/>
      <c r="H2006" s="26"/>
      <c r="I2006" s="26"/>
      <c r="J2006" s="26"/>
    </row>
    <row r="2007" spans="1:10" s="31" customFormat="1" ht="19.7" customHeight="1">
      <c r="A2007" s="26"/>
      <c r="B2007" s="27"/>
      <c r="C2007" s="28"/>
      <c r="D2007" s="29"/>
      <c r="E2007" s="30"/>
      <c r="F2007" s="26"/>
      <c r="G2007" s="26"/>
      <c r="H2007" s="26"/>
      <c r="I2007" s="26"/>
      <c r="J2007" s="26"/>
    </row>
    <row r="2008" spans="1:10" s="31" customFormat="1" ht="19.7" customHeight="1">
      <c r="A2008" s="26"/>
      <c r="B2008" s="27"/>
      <c r="C2008" s="28"/>
      <c r="D2008" s="29"/>
      <c r="E2008" s="30"/>
      <c r="F2008" s="26"/>
      <c r="G2008" s="26"/>
      <c r="H2008" s="26"/>
      <c r="I2008" s="26"/>
      <c r="J2008" s="26"/>
    </row>
    <row r="2009" spans="1:10" s="31" customFormat="1" ht="19.7" customHeight="1">
      <c r="A2009" s="26"/>
      <c r="B2009" s="27"/>
      <c r="C2009" s="28"/>
      <c r="D2009" s="29"/>
      <c r="E2009" s="30"/>
      <c r="F2009" s="26"/>
      <c r="G2009" s="26"/>
      <c r="H2009" s="26"/>
      <c r="I2009" s="26"/>
      <c r="J2009" s="26"/>
    </row>
    <row r="2010" spans="1:10" s="31" customFormat="1" ht="19.7" customHeight="1">
      <c r="A2010" s="26"/>
      <c r="B2010" s="27"/>
      <c r="C2010" s="28"/>
      <c r="D2010" s="29"/>
      <c r="E2010" s="30"/>
      <c r="F2010" s="26"/>
      <c r="G2010" s="26"/>
      <c r="H2010" s="26"/>
      <c r="I2010" s="26"/>
      <c r="J2010" s="26"/>
    </row>
    <row r="2011" spans="1:10" s="31" customFormat="1" ht="19.7" customHeight="1">
      <c r="A2011" s="26"/>
      <c r="B2011" s="27"/>
      <c r="C2011" s="28"/>
      <c r="D2011" s="29"/>
      <c r="E2011" s="30"/>
      <c r="F2011" s="26"/>
      <c r="G2011" s="26"/>
      <c r="H2011" s="26"/>
      <c r="I2011" s="26"/>
      <c r="J2011" s="26"/>
    </row>
    <row r="2012" spans="1:10" s="31" customFormat="1" ht="19.7" customHeight="1">
      <c r="A2012" s="26"/>
      <c r="B2012" s="27"/>
      <c r="C2012" s="28"/>
      <c r="D2012" s="29"/>
      <c r="E2012" s="30"/>
      <c r="F2012" s="26"/>
      <c r="G2012" s="26"/>
      <c r="H2012" s="26"/>
      <c r="I2012" s="26"/>
      <c r="J2012" s="26"/>
    </row>
    <row r="2013" spans="1:10" s="31" customFormat="1" ht="19.7" customHeight="1">
      <c r="A2013" s="26"/>
      <c r="B2013" s="27"/>
      <c r="C2013" s="28"/>
      <c r="D2013" s="29"/>
      <c r="E2013" s="30"/>
      <c r="F2013" s="26"/>
      <c r="G2013" s="26"/>
      <c r="H2013" s="26"/>
      <c r="I2013" s="26"/>
      <c r="J2013" s="26"/>
    </row>
    <row r="2014" spans="1:10" s="31" customFormat="1" ht="19.7" customHeight="1">
      <c r="A2014" s="26"/>
      <c r="B2014" s="27"/>
      <c r="C2014" s="28"/>
      <c r="D2014" s="29"/>
      <c r="E2014" s="30"/>
      <c r="F2014" s="26"/>
      <c r="G2014" s="26"/>
      <c r="H2014" s="26"/>
      <c r="I2014" s="26"/>
      <c r="J2014" s="26"/>
    </row>
    <row r="2015" spans="1:10" s="31" customFormat="1" ht="19.7" customHeight="1">
      <c r="A2015" s="26"/>
      <c r="B2015" s="27"/>
      <c r="C2015" s="28"/>
      <c r="D2015" s="29"/>
      <c r="E2015" s="30"/>
      <c r="F2015" s="26"/>
      <c r="G2015" s="26"/>
      <c r="H2015" s="26"/>
      <c r="I2015" s="26"/>
      <c r="J2015" s="26"/>
    </row>
    <row r="2016" spans="1:10" s="31" customFormat="1" ht="19.7" customHeight="1">
      <c r="A2016" s="26"/>
      <c r="B2016" s="27"/>
      <c r="C2016" s="28"/>
      <c r="D2016" s="29"/>
      <c r="E2016" s="30"/>
      <c r="F2016" s="26"/>
      <c r="G2016" s="26"/>
      <c r="H2016" s="26"/>
      <c r="I2016" s="26"/>
      <c r="J2016" s="26"/>
    </row>
    <row r="2017" spans="1:10" s="31" customFormat="1" ht="19.7" customHeight="1">
      <c r="A2017" s="26"/>
      <c r="B2017" s="27"/>
      <c r="C2017" s="28"/>
      <c r="D2017" s="29"/>
      <c r="E2017" s="30"/>
      <c r="F2017" s="26"/>
      <c r="G2017" s="26"/>
      <c r="H2017" s="26"/>
      <c r="I2017" s="26"/>
      <c r="J2017" s="26"/>
    </row>
    <row r="2018" spans="1:10" s="31" customFormat="1" ht="19.7" customHeight="1">
      <c r="A2018" s="26"/>
      <c r="B2018" s="27"/>
      <c r="C2018" s="28"/>
      <c r="D2018" s="29"/>
      <c r="E2018" s="30"/>
      <c r="F2018" s="26"/>
      <c r="G2018" s="26"/>
      <c r="H2018" s="26"/>
      <c r="I2018" s="26"/>
      <c r="J2018" s="26"/>
    </row>
    <row r="2019" spans="1:10" s="31" customFormat="1" ht="19.7" customHeight="1">
      <c r="A2019" s="26"/>
      <c r="B2019" s="27"/>
      <c r="C2019" s="28"/>
      <c r="D2019" s="29"/>
      <c r="E2019" s="30"/>
      <c r="F2019" s="26"/>
      <c r="G2019" s="26"/>
      <c r="H2019" s="26"/>
      <c r="I2019" s="26"/>
      <c r="J2019" s="26"/>
    </row>
    <row r="2020" spans="1:10" s="31" customFormat="1" ht="19.7" customHeight="1">
      <c r="A2020" s="26"/>
      <c r="B2020" s="27"/>
      <c r="C2020" s="28"/>
      <c r="D2020" s="29"/>
      <c r="E2020" s="30"/>
      <c r="F2020" s="26"/>
      <c r="G2020" s="26"/>
      <c r="H2020" s="26"/>
      <c r="I2020" s="26"/>
      <c r="J2020" s="26"/>
    </row>
    <row r="2021" spans="1:10" s="31" customFormat="1" ht="19.7" customHeight="1">
      <c r="A2021" s="26"/>
      <c r="B2021" s="27"/>
      <c r="C2021" s="28"/>
      <c r="D2021" s="29"/>
      <c r="E2021" s="30"/>
      <c r="F2021" s="26"/>
      <c r="G2021" s="26"/>
      <c r="H2021" s="26"/>
      <c r="I2021" s="26"/>
      <c r="J2021" s="26"/>
    </row>
    <row r="2022" spans="1:10" s="31" customFormat="1" ht="19.7" customHeight="1">
      <c r="A2022" s="26"/>
      <c r="B2022" s="27"/>
      <c r="C2022" s="28"/>
      <c r="D2022" s="29"/>
      <c r="E2022" s="30"/>
      <c r="F2022" s="26"/>
      <c r="G2022" s="26"/>
      <c r="H2022" s="26"/>
      <c r="I2022" s="26"/>
      <c r="J2022" s="26"/>
    </row>
    <row r="2023" spans="1:10" s="31" customFormat="1" ht="19.7" customHeight="1">
      <c r="A2023" s="26"/>
      <c r="B2023" s="27"/>
      <c r="C2023" s="28"/>
      <c r="D2023" s="29"/>
      <c r="E2023" s="30"/>
      <c r="F2023" s="26"/>
      <c r="G2023" s="26"/>
      <c r="H2023" s="26"/>
      <c r="I2023" s="26"/>
      <c r="J2023" s="26"/>
    </row>
    <row r="2024" spans="1:10" s="31" customFormat="1" ht="19.7" customHeight="1">
      <c r="A2024" s="26"/>
      <c r="B2024" s="27"/>
      <c r="C2024" s="28"/>
      <c r="D2024" s="29"/>
      <c r="E2024" s="30"/>
      <c r="F2024" s="26"/>
      <c r="G2024" s="26"/>
      <c r="H2024" s="26"/>
      <c r="I2024" s="26"/>
      <c r="J2024" s="26"/>
    </row>
    <row r="2025" spans="1:10" s="31" customFormat="1" ht="19.7" customHeight="1">
      <c r="A2025" s="26"/>
      <c r="B2025" s="27"/>
      <c r="C2025" s="28"/>
      <c r="D2025" s="29"/>
      <c r="E2025" s="30"/>
      <c r="F2025" s="26"/>
      <c r="G2025" s="26"/>
      <c r="H2025" s="26"/>
      <c r="I2025" s="26"/>
      <c r="J2025" s="26"/>
    </row>
    <row r="2026" spans="1:10" s="31" customFormat="1" ht="19.7" customHeight="1">
      <c r="A2026" s="26"/>
      <c r="B2026" s="27"/>
      <c r="C2026" s="28"/>
      <c r="D2026" s="29"/>
      <c r="E2026" s="30"/>
      <c r="F2026" s="26"/>
      <c r="G2026" s="26"/>
      <c r="H2026" s="26"/>
      <c r="I2026" s="26"/>
      <c r="J2026" s="26"/>
    </row>
    <row r="2027" spans="1:10" s="31" customFormat="1" ht="19.7" customHeight="1">
      <c r="A2027" s="26"/>
      <c r="B2027" s="27"/>
      <c r="C2027" s="28"/>
      <c r="D2027" s="29"/>
      <c r="E2027" s="30"/>
      <c r="F2027" s="26"/>
      <c r="G2027" s="26"/>
      <c r="H2027" s="26"/>
      <c r="I2027" s="26"/>
      <c r="J2027" s="26"/>
    </row>
    <row r="2028" spans="1:10" s="31" customFormat="1" ht="19.7" customHeight="1">
      <c r="A2028" s="26"/>
      <c r="B2028" s="27"/>
      <c r="C2028" s="28"/>
      <c r="D2028" s="29"/>
      <c r="E2028" s="30"/>
      <c r="F2028" s="26"/>
      <c r="G2028" s="26"/>
      <c r="H2028" s="26"/>
      <c r="I2028" s="26"/>
      <c r="J2028" s="26"/>
    </row>
    <row r="2029" spans="1:10" s="31" customFormat="1" ht="19.7" customHeight="1">
      <c r="A2029" s="26"/>
      <c r="B2029" s="27"/>
      <c r="C2029" s="28"/>
      <c r="D2029" s="29"/>
      <c r="E2029" s="30"/>
      <c r="F2029" s="26"/>
      <c r="G2029" s="26"/>
      <c r="H2029" s="26"/>
      <c r="I2029" s="26"/>
      <c r="J2029" s="26"/>
    </row>
    <row r="2030" spans="1:10" s="31" customFormat="1" ht="19.7" customHeight="1">
      <c r="A2030" s="26"/>
      <c r="B2030" s="27"/>
      <c r="C2030" s="28"/>
      <c r="D2030" s="29"/>
      <c r="E2030" s="30"/>
      <c r="F2030" s="26"/>
      <c r="G2030" s="26"/>
      <c r="H2030" s="26"/>
      <c r="I2030" s="26"/>
      <c r="J2030" s="26"/>
    </row>
    <row r="2031" spans="1:10" s="31" customFormat="1" ht="19.7" customHeight="1">
      <c r="A2031" s="26"/>
      <c r="B2031" s="27"/>
      <c r="C2031" s="28"/>
      <c r="D2031" s="29"/>
      <c r="E2031" s="30"/>
      <c r="F2031" s="26"/>
      <c r="G2031" s="26"/>
      <c r="H2031" s="26"/>
      <c r="I2031" s="26"/>
      <c r="J2031" s="26"/>
    </row>
    <row r="2032" spans="1:10" s="31" customFormat="1" ht="19.7" customHeight="1">
      <c r="A2032" s="26"/>
      <c r="B2032" s="27"/>
      <c r="C2032" s="28"/>
      <c r="D2032" s="29"/>
      <c r="E2032" s="30"/>
      <c r="F2032" s="26"/>
      <c r="G2032" s="26"/>
      <c r="H2032" s="26"/>
      <c r="I2032" s="26"/>
      <c r="J2032" s="26"/>
    </row>
    <row r="2033" spans="1:10" s="31" customFormat="1" ht="19.7" customHeight="1">
      <c r="A2033" s="26"/>
      <c r="B2033" s="27"/>
      <c r="C2033" s="28"/>
      <c r="D2033" s="29"/>
      <c r="E2033" s="30"/>
      <c r="F2033" s="26"/>
      <c r="G2033" s="26"/>
      <c r="H2033" s="26"/>
      <c r="I2033" s="26"/>
      <c r="J2033" s="26"/>
    </row>
    <row r="2034" spans="1:10" s="31" customFormat="1" ht="19.7" customHeight="1">
      <c r="A2034" s="26"/>
      <c r="B2034" s="27"/>
      <c r="C2034" s="28"/>
      <c r="D2034" s="29"/>
      <c r="E2034" s="30"/>
      <c r="F2034" s="26"/>
      <c r="G2034" s="26"/>
      <c r="H2034" s="26"/>
      <c r="I2034" s="26"/>
      <c r="J2034" s="26"/>
    </row>
    <row r="2035" spans="1:10" s="31" customFormat="1" ht="19.7" customHeight="1">
      <c r="A2035" s="26"/>
      <c r="B2035" s="27"/>
      <c r="C2035" s="28"/>
      <c r="D2035" s="29"/>
      <c r="E2035" s="30"/>
      <c r="F2035" s="26"/>
      <c r="G2035" s="26"/>
      <c r="H2035" s="26"/>
      <c r="I2035" s="26"/>
      <c r="J2035" s="26"/>
    </row>
    <row r="2036" spans="1:10" s="31" customFormat="1" ht="19.7" customHeight="1">
      <c r="A2036" s="26"/>
      <c r="B2036" s="27"/>
      <c r="C2036" s="28"/>
      <c r="D2036" s="29"/>
      <c r="E2036" s="30"/>
      <c r="F2036" s="26"/>
      <c r="G2036" s="26"/>
      <c r="H2036" s="26"/>
      <c r="I2036" s="26"/>
      <c r="J2036" s="26"/>
    </row>
    <row r="2037" spans="1:10" s="31" customFormat="1" ht="19.7" customHeight="1">
      <c r="A2037" s="26"/>
      <c r="B2037" s="27"/>
      <c r="C2037" s="28"/>
      <c r="D2037" s="29"/>
      <c r="E2037" s="30"/>
      <c r="F2037" s="26"/>
      <c r="G2037" s="26"/>
      <c r="H2037" s="26"/>
      <c r="I2037" s="26"/>
      <c r="J2037" s="26"/>
    </row>
    <row r="2038" spans="1:10" s="31" customFormat="1" ht="19.7" customHeight="1">
      <c r="A2038" s="26"/>
      <c r="B2038" s="27"/>
      <c r="C2038" s="28"/>
      <c r="D2038" s="29"/>
      <c r="E2038" s="30"/>
      <c r="F2038" s="26"/>
      <c r="G2038" s="26"/>
      <c r="H2038" s="26"/>
      <c r="I2038" s="26"/>
      <c r="J2038" s="26"/>
    </row>
    <row r="2039" spans="1:10" s="31" customFormat="1" ht="19.7" customHeight="1">
      <c r="A2039" s="26"/>
      <c r="B2039" s="27"/>
      <c r="C2039" s="28"/>
      <c r="D2039" s="29"/>
      <c r="E2039" s="30"/>
      <c r="F2039" s="26"/>
      <c r="G2039" s="26"/>
      <c r="H2039" s="26"/>
      <c r="I2039" s="26"/>
      <c r="J2039" s="26"/>
    </row>
    <row r="2040" spans="1:10" s="31" customFormat="1" ht="19.7" customHeight="1">
      <c r="A2040" s="26"/>
      <c r="B2040" s="27"/>
      <c r="C2040" s="28"/>
      <c r="D2040" s="29"/>
      <c r="E2040" s="30"/>
      <c r="F2040" s="26"/>
      <c r="G2040" s="26"/>
      <c r="H2040" s="26"/>
      <c r="I2040" s="26"/>
      <c r="J2040" s="26"/>
    </row>
    <row r="2041" spans="1:10" s="31" customFormat="1" ht="19.7" customHeight="1">
      <c r="A2041" s="26"/>
      <c r="B2041" s="27"/>
      <c r="C2041" s="28"/>
      <c r="D2041" s="29"/>
      <c r="E2041" s="30"/>
      <c r="F2041" s="26"/>
      <c r="G2041" s="26"/>
      <c r="H2041" s="26"/>
      <c r="I2041" s="26"/>
      <c r="J2041" s="26"/>
    </row>
    <row r="2042" spans="1:10" s="31" customFormat="1" ht="19.7" customHeight="1">
      <c r="A2042" s="26"/>
      <c r="B2042" s="27"/>
      <c r="C2042" s="28"/>
      <c r="D2042" s="29"/>
      <c r="E2042" s="30"/>
      <c r="F2042" s="26"/>
      <c r="G2042" s="26"/>
      <c r="H2042" s="26"/>
      <c r="I2042" s="26"/>
      <c r="J2042" s="26"/>
    </row>
    <row r="2043" spans="1:10" s="31" customFormat="1" ht="19.7" customHeight="1">
      <c r="A2043" s="26"/>
      <c r="B2043" s="27"/>
      <c r="C2043" s="28"/>
      <c r="D2043" s="29"/>
      <c r="E2043" s="30"/>
      <c r="F2043" s="26"/>
      <c r="G2043" s="26"/>
      <c r="H2043" s="26"/>
      <c r="I2043" s="26"/>
      <c r="J2043" s="26"/>
    </row>
    <row r="2044" spans="1:10" s="31" customFormat="1" ht="19.7" customHeight="1">
      <c r="A2044" s="26"/>
      <c r="B2044" s="27"/>
      <c r="C2044" s="28"/>
      <c r="D2044" s="29"/>
      <c r="E2044" s="30"/>
      <c r="F2044" s="26"/>
      <c r="G2044" s="26"/>
      <c r="H2044" s="26"/>
      <c r="I2044" s="26"/>
      <c r="J2044" s="26"/>
    </row>
    <row r="2045" spans="1:10" s="31" customFormat="1" ht="19.7" customHeight="1">
      <c r="A2045" s="26"/>
      <c r="B2045" s="27"/>
      <c r="C2045" s="28"/>
      <c r="D2045" s="29"/>
      <c r="E2045" s="30"/>
      <c r="F2045" s="26"/>
      <c r="G2045" s="26"/>
      <c r="H2045" s="26"/>
      <c r="I2045" s="26"/>
      <c r="J2045" s="26"/>
    </row>
    <row r="2046" spans="1:10" s="31" customFormat="1" ht="19.7" customHeight="1">
      <c r="A2046" s="26"/>
      <c r="B2046" s="27"/>
      <c r="C2046" s="28"/>
      <c r="D2046" s="29"/>
      <c r="E2046" s="30"/>
      <c r="F2046" s="26"/>
      <c r="G2046" s="26"/>
      <c r="H2046" s="26"/>
      <c r="I2046" s="26"/>
      <c r="J2046" s="26"/>
    </row>
    <row r="2047" spans="1:10" s="31" customFormat="1" ht="19.7" customHeight="1">
      <c r="A2047" s="26"/>
      <c r="B2047" s="27"/>
      <c r="C2047" s="28"/>
      <c r="D2047" s="29"/>
      <c r="E2047" s="30"/>
      <c r="F2047" s="26"/>
      <c r="G2047" s="26"/>
      <c r="H2047" s="26"/>
      <c r="I2047" s="26"/>
      <c r="J2047" s="26"/>
    </row>
    <row r="2048" spans="1:10" s="31" customFormat="1" ht="19.7" customHeight="1">
      <c r="A2048" s="26"/>
      <c r="B2048" s="27"/>
      <c r="C2048" s="28"/>
      <c r="D2048" s="29"/>
      <c r="E2048" s="30"/>
      <c r="F2048" s="26"/>
      <c r="G2048" s="26"/>
      <c r="H2048" s="26"/>
      <c r="I2048" s="26"/>
      <c r="J2048" s="26"/>
    </row>
    <row r="2049" spans="1:10" s="31" customFormat="1" ht="19.7" customHeight="1">
      <c r="A2049" s="26"/>
      <c r="B2049" s="27"/>
      <c r="C2049" s="28"/>
      <c r="D2049" s="29"/>
      <c r="E2049" s="30"/>
      <c r="F2049" s="26"/>
      <c r="G2049" s="26"/>
      <c r="H2049" s="26"/>
      <c r="I2049" s="26"/>
      <c r="J2049" s="26"/>
    </row>
    <row r="2050" spans="1:10" s="31" customFormat="1" ht="19.7" customHeight="1">
      <c r="A2050" s="26"/>
      <c r="B2050" s="27"/>
      <c r="C2050" s="28"/>
      <c r="D2050" s="29"/>
      <c r="E2050" s="30"/>
      <c r="F2050" s="26"/>
      <c r="G2050" s="26"/>
      <c r="H2050" s="26"/>
      <c r="I2050" s="26"/>
      <c r="J2050" s="26"/>
    </row>
    <row r="2051" spans="1:10" s="31" customFormat="1" ht="19.7" customHeight="1">
      <c r="A2051" s="26"/>
      <c r="B2051" s="27"/>
      <c r="C2051" s="28"/>
      <c r="D2051" s="29"/>
      <c r="E2051" s="30"/>
      <c r="F2051" s="26"/>
      <c r="G2051" s="26"/>
      <c r="H2051" s="26"/>
      <c r="I2051" s="26"/>
      <c r="J2051" s="26"/>
    </row>
    <row r="2052" spans="1:10" s="31" customFormat="1" ht="19.7" customHeight="1">
      <c r="A2052" s="26"/>
      <c r="B2052" s="27"/>
      <c r="C2052" s="28"/>
      <c r="D2052" s="29"/>
      <c r="E2052" s="30"/>
      <c r="F2052" s="26"/>
      <c r="G2052" s="26"/>
      <c r="H2052" s="26"/>
      <c r="I2052" s="26"/>
      <c r="J2052" s="26"/>
    </row>
    <row r="2053" spans="1:10" s="31" customFormat="1" ht="19.7" customHeight="1">
      <c r="A2053" s="26"/>
      <c r="B2053" s="27"/>
      <c r="C2053" s="28"/>
      <c r="D2053" s="29"/>
      <c r="E2053" s="30"/>
      <c r="F2053" s="26"/>
      <c r="G2053" s="26"/>
      <c r="H2053" s="26"/>
      <c r="I2053" s="26"/>
      <c r="J2053" s="26"/>
    </row>
    <row r="2054" spans="1:10" s="31" customFormat="1" ht="19.7" customHeight="1">
      <c r="A2054" s="26"/>
      <c r="B2054" s="27"/>
      <c r="C2054" s="28"/>
      <c r="D2054" s="29"/>
      <c r="E2054" s="30"/>
      <c r="F2054" s="26"/>
      <c r="G2054" s="26"/>
      <c r="H2054" s="26"/>
      <c r="I2054" s="26"/>
      <c r="J2054" s="26"/>
    </row>
    <row r="2055" spans="1:10" s="31" customFormat="1" ht="19.7" customHeight="1">
      <c r="A2055" s="26"/>
      <c r="B2055" s="27"/>
      <c r="C2055" s="28"/>
      <c r="D2055" s="29"/>
      <c r="E2055" s="30"/>
      <c r="F2055" s="26"/>
      <c r="G2055" s="26"/>
      <c r="H2055" s="26"/>
      <c r="I2055" s="26"/>
      <c r="J2055" s="26"/>
    </row>
    <row r="2056" spans="1:10" s="31" customFormat="1" ht="19.7" customHeight="1">
      <c r="A2056" s="26"/>
      <c r="B2056" s="27"/>
      <c r="C2056" s="28"/>
      <c r="D2056" s="29"/>
      <c r="E2056" s="30"/>
      <c r="F2056" s="26"/>
      <c r="G2056" s="26"/>
      <c r="H2056" s="26"/>
      <c r="I2056" s="26"/>
      <c r="J2056" s="26"/>
    </row>
    <row r="2057" spans="1:10" s="31" customFormat="1" ht="19.7" customHeight="1">
      <c r="A2057" s="26"/>
      <c r="B2057" s="27"/>
      <c r="C2057" s="28"/>
      <c r="D2057" s="29"/>
      <c r="E2057" s="30"/>
      <c r="F2057" s="26"/>
      <c r="G2057" s="26"/>
      <c r="H2057" s="26"/>
      <c r="I2057" s="26"/>
      <c r="J2057" s="26"/>
    </row>
    <row r="2058" spans="1:10" s="31" customFormat="1" ht="19.7" customHeight="1">
      <c r="A2058" s="26"/>
      <c r="B2058" s="27"/>
      <c r="C2058" s="28"/>
      <c r="D2058" s="29"/>
      <c r="E2058" s="30"/>
      <c r="F2058" s="26"/>
      <c r="G2058" s="26"/>
      <c r="H2058" s="26"/>
      <c r="I2058" s="26"/>
      <c r="J2058" s="26"/>
    </row>
    <row r="2059" spans="1:10" s="31" customFormat="1" ht="19.7" customHeight="1">
      <c r="A2059" s="26"/>
      <c r="B2059" s="27"/>
      <c r="C2059" s="28"/>
      <c r="D2059" s="29"/>
      <c r="E2059" s="30"/>
      <c r="F2059" s="26"/>
      <c r="G2059" s="26"/>
      <c r="H2059" s="26"/>
      <c r="I2059" s="26"/>
      <c r="J2059" s="26"/>
    </row>
    <row r="2060" spans="1:10" s="31" customFormat="1" ht="19.7" customHeight="1">
      <c r="A2060" s="26"/>
      <c r="B2060" s="27"/>
      <c r="C2060" s="28"/>
      <c r="D2060" s="29"/>
      <c r="E2060" s="30"/>
      <c r="F2060" s="26"/>
      <c r="G2060" s="26"/>
      <c r="H2060" s="26"/>
      <c r="I2060" s="26"/>
      <c r="J2060" s="26"/>
    </row>
    <row r="2061" spans="1:10" s="31" customFormat="1" ht="19.7" customHeight="1">
      <c r="A2061" s="26"/>
      <c r="B2061" s="27"/>
      <c r="C2061" s="28"/>
      <c r="D2061" s="29"/>
      <c r="E2061" s="30"/>
      <c r="F2061" s="26"/>
      <c r="G2061" s="26"/>
      <c r="H2061" s="26"/>
      <c r="I2061" s="26"/>
      <c r="J2061" s="26"/>
    </row>
    <row r="2062" spans="1:10" s="31" customFormat="1" ht="19.7" customHeight="1">
      <c r="A2062" s="26"/>
      <c r="B2062" s="27"/>
      <c r="C2062" s="28"/>
      <c r="D2062" s="29"/>
      <c r="E2062" s="30"/>
      <c r="F2062" s="26"/>
      <c r="G2062" s="26"/>
      <c r="H2062" s="26"/>
      <c r="I2062" s="26"/>
      <c r="J2062" s="26"/>
    </row>
    <row r="2063" spans="1:10" s="31" customFormat="1" ht="19.7" customHeight="1">
      <c r="A2063" s="26"/>
      <c r="B2063" s="27"/>
      <c r="C2063" s="28"/>
      <c r="D2063" s="29"/>
      <c r="E2063" s="30"/>
      <c r="F2063" s="26"/>
      <c r="G2063" s="26"/>
      <c r="H2063" s="26"/>
      <c r="I2063" s="26"/>
      <c r="J2063" s="26"/>
    </row>
    <row r="2064" spans="1:10" s="31" customFormat="1" ht="19.7" customHeight="1">
      <c r="A2064" s="26"/>
      <c r="B2064" s="27"/>
      <c r="C2064" s="28"/>
      <c r="D2064" s="29"/>
      <c r="E2064" s="30"/>
      <c r="F2064" s="26"/>
      <c r="G2064" s="26"/>
      <c r="H2064" s="26"/>
      <c r="I2064" s="26"/>
      <c r="J2064" s="26"/>
    </row>
    <row r="2065" spans="1:10" s="31" customFormat="1" ht="19.7" customHeight="1">
      <c r="A2065" s="26"/>
      <c r="B2065" s="27"/>
      <c r="C2065" s="28"/>
      <c r="D2065" s="29"/>
      <c r="E2065" s="30"/>
      <c r="F2065" s="26"/>
      <c r="G2065" s="26"/>
      <c r="H2065" s="26"/>
      <c r="I2065" s="26"/>
      <c r="J2065" s="26"/>
    </row>
    <row r="2066" spans="1:10" s="31" customFormat="1" ht="19.7" customHeight="1">
      <c r="A2066" s="26"/>
      <c r="B2066" s="27"/>
      <c r="C2066" s="28"/>
      <c r="D2066" s="29"/>
      <c r="E2066" s="30"/>
      <c r="F2066" s="26"/>
      <c r="G2066" s="26"/>
      <c r="H2066" s="26"/>
      <c r="I2066" s="26"/>
      <c r="J2066" s="26"/>
    </row>
    <row r="2067" spans="1:10" s="31" customFormat="1" ht="19.7" customHeight="1">
      <c r="A2067" s="26"/>
      <c r="B2067" s="27"/>
      <c r="C2067" s="28"/>
      <c r="D2067" s="29"/>
      <c r="E2067" s="30"/>
      <c r="F2067" s="26"/>
      <c r="G2067" s="26"/>
      <c r="H2067" s="26"/>
      <c r="I2067" s="26"/>
      <c r="J2067" s="26"/>
    </row>
    <row r="2068" spans="1:10" s="31" customFormat="1" ht="19.7" customHeight="1">
      <c r="A2068" s="26"/>
      <c r="B2068" s="27"/>
      <c r="C2068" s="28"/>
      <c r="D2068" s="29"/>
      <c r="E2068" s="30"/>
      <c r="F2068" s="26"/>
      <c r="G2068" s="26"/>
      <c r="H2068" s="26"/>
      <c r="I2068" s="26"/>
      <c r="J2068" s="26"/>
    </row>
    <row r="2069" spans="1:10" s="31" customFormat="1" ht="19.7" customHeight="1">
      <c r="A2069" s="26"/>
      <c r="B2069" s="27"/>
      <c r="C2069" s="28"/>
      <c r="D2069" s="29"/>
      <c r="E2069" s="30"/>
      <c r="F2069" s="26"/>
      <c r="G2069" s="26"/>
      <c r="H2069" s="26"/>
      <c r="I2069" s="26"/>
      <c r="J2069" s="26"/>
    </row>
    <row r="2070" spans="1:10" s="31" customFormat="1" ht="19.7" customHeight="1">
      <c r="A2070" s="26"/>
      <c r="B2070" s="27"/>
      <c r="C2070" s="28"/>
      <c r="D2070" s="29"/>
      <c r="E2070" s="30"/>
      <c r="F2070" s="26"/>
      <c r="G2070" s="26"/>
      <c r="H2070" s="26"/>
      <c r="I2070" s="26"/>
      <c r="J2070" s="26"/>
    </row>
    <row r="2071" spans="1:10" s="31" customFormat="1" ht="19.7" customHeight="1">
      <c r="A2071" s="26"/>
      <c r="B2071" s="27"/>
      <c r="C2071" s="28"/>
      <c r="D2071" s="29"/>
      <c r="E2071" s="30"/>
      <c r="F2071" s="26"/>
      <c r="G2071" s="26"/>
      <c r="H2071" s="26"/>
      <c r="I2071" s="26"/>
      <c r="J2071" s="26"/>
    </row>
    <row r="2072" spans="1:10" s="31" customFormat="1" ht="19.7" customHeight="1">
      <c r="A2072" s="26"/>
      <c r="B2072" s="27"/>
      <c r="C2072" s="28"/>
      <c r="D2072" s="29"/>
      <c r="E2072" s="30"/>
      <c r="F2072" s="26"/>
      <c r="G2072" s="26"/>
      <c r="H2072" s="26"/>
      <c r="I2072" s="26"/>
      <c r="J2072" s="26"/>
    </row>
    <row r="2073" spans="1:10" s="31" customFormat="1" ht="19.7" customHeight="1">
      <c r="A2073" s="26"/>
      <c r="B2073" s="27"/>
      <c r="C2073" s="28"/>
      <c r="D2073" s="29"/>
      <c r="E2073" s="30"/>
      <c r="F2073" s="26"/>
      <c r="G2073" s="26"/>
      <c r="H2073" s="26"/>
      <c r="I2073" s="26"/>
      <c r="J2073" s="26"/>
    </row>
    <row r="2074" spans="1:10" s="31" customFormat="1" ht="19.7" customHeight="1">
      <c r="A2074" s="26"/>
      <c r="B2074" s="27"/>
      <c r="C2074" s="28"/>
      <c r="D2074" s="29"/>
      <c r="E2074" s="30"/>
      <c r="F2074" s="26"/>
      <c r="G2074" s="26"/>
      <c r="H2074" s="26"/>
      <c r="I2074" s="26"/>
      <c r="J2074" s="26"/>
    </row>
    <row r="2075" spans="1:10" s="31" customFormat="1" ht="19.7" customHeight="1">
      <c r="A2075" s="26"/>
      <c r="B2075" s="27"/>
      <c r="C2075" s="28"/>
      <c r="D2075" s="29"/>
      <c r="E2075" s="30"/>
      <c r="F2075" s="26"/>
      <c r="G2075" s="26"/>
      <c r="H2075" s="26"/>
      <c r="I2075" s="26"/>
      <c r="J2075" s="26"/>
    </row>
    <row r="2076" spans="1:10" s="31" customFormat="1" ht="19.7" customHeight="1">
      <c r="A2076" s="26"/>
      <c r="B2076" s="27"/>
      <c r="C2076" s="28"/>
      <c r="D2076" s="29"/>
      <c r="E2076" s="30"/>
      <c r="F2076" s="26"/>
      <c r="G2076" s="26"/>
      <c r="H2076" s="26"/>
      <c r="I2076" s="26"/>
      <c r="J2076" s="26"/>
    </row>
    <row r="2077" spans="1:10" s="31" customFormat="1" ht="19.7" customHeight="1">
      <c r="A2077" s="26"/>
      <c r="B2077" s="27"/>
      <c r="C2077" s="28"/>
      <c r="D2077" s="29"/>
      <c r="E2077" s="30"/>
      <c r="F2077" s="26"/>
      <c r="G2077" s="26"/>
      <c r="H2077" s="26"/>
      <c r="I2077" s="26"/>
      <c r="J2077" s="26"/>
    </row>
    <row r="2078" spans="1:10" s="31" customFormat="1" ht="19.7" customHeight="1">
      <c r="A2078" s="26"/>
      <c r="B2078" s="27"/>
      <c r="C2078" s="28"/>
      <c r="D2078" s="29"/>
      <c r="E2078" s="30"/>
      <c r="F2078" s="26"/>
      <c r="G2078" s="26"/>
      <c r="H2078" s="26"/>
      <c r="I2078" s="26"/>
      <c r="J2078" s="26"/>
    </row>
    <row r="2079" spans="1:10" s="31" customFormat="1" ht="19.7" customHeight="1">
      <c r="A2079" s="26"/>
      <c r="B2079" s="27"/>
      <c r="C2079" s="28"/>
      <c r="D2079" s="29"/>
      <c r="E2079" s="30"/>
      <c r="F2079" s="26"/>
      <c r="G2079" s="26"/>
      <c r="H2079" s="26"/>
      <c r="I2079" s="26"/>
      <c r="J2079" s="26"/>
    </row>
    <row r="2080" spans="1:10" s="31" customFormat="1" ht="19.7" customHeight="1">
      <c r="A2080" s="26"/>
      <c r="B2080" s="27"/>
      <c r="C2080" s="28"/>
      <c r="D2080" s="29"/>
      <c r="E2080" s="30"/>
      <c r="F2080" s="26"/>
      <c r="G2080" s="26"/>
      <c r="H2080" s="26"/>
      <c r="I2080" s="26"/>
      <c r="J2080" s="26"/>
    </row>
    <row r="2081" spans="1:10" s="31" customFormat="1" ht="19.7" customHeight="1">
      <c r="A2081" s="26"/>
      <c r="B2081" s="27"/>
      <c r="C2081" s="28"/>
      <c r="D2081" s="29"/>
      <c r="E2081" s="30"/>
      <c r="F2081" s="26"/>
      <c r="G2081" s="26"/>
      <c r="H2081" s="26"/>
      <c r="I2081" s="26"/>
      <c r="J2081" s="26"/>
    </row>
    <row r="2082" spans="1:10" s="31" customFormat="1" ht="19.7" customHeight="1">
      <c r="A2082" s="26"/>
      <c r="B2082" s="27"/>
      <c r="C2082" s="28"/>
      <c r="D2082" s="29"/>
      <c r="E2082" s="30"/>
      <c r="F2082" s="26"/>
      <c r="G2082" s="26"/>
      <c r="H2082" s="26"/>
      <c r="I2082" s="26"/>
      <c r="J2082" s="26"/>
    </row>
    <row r="2083" spans="1:10" s="31" customFormat="1" ht="19.7" customHeight="1">
      <c r="A2083" s="26"/>
      <c r="B2083" s="27"/>
      <c r="C2083" s="28"/>
      <c r="D2083" s="29"/>
      <c r="E2083" s="30"/>
      <c r="F2083" s="26"/>
      <c r="G2083" s="26"/>
      <c r="H2083" s="26"/>
      <c r="I2083" s="26"/>
      <c r="J2083" s="26"/>
    </row>
    <row r="2084" spans="1:10" s="31" customFormat="1" ht="19.7" customHeight="1">
      <c r="A2084" s="26"/>
      <c r="B2084" s="27"/>
      <c r="C2084" s="28"/>
      <c r="D2084" s="29"/>
      <c r="E2084" s="30"/>
      <c r="F2084" s="26"/>
      <c r="G2084" s="26"/>
      <c r="H2084" s="26"/>
      <c r="I2084" s="26"/>
      <c r="J2084" s="26"/>
    </row>
    <row r="2085" spans="1:10" s="31" customFormat="1" ht="19.7" customHeight="1">
      <c r="A2085" s="26"/>
      <c r="B2085" s="27"/>
      <c r="C2085" s="28"/>
      <c r="D2085" s="29"/>
      <c r="E2085" s="30"/>
      <c r="F2085" s="26"/>
      <c r="G2085" s="26"/>
      <c r="H2085" s="26"/>
      <c r="I2085" s="26"/>
      <c r="J2085" s="26"/>
    </row>
    <row r="2086" spans="1:10" s="31" customFormat="1" ht="19.7" customHeight="1">
      <c r="A2086" s="26"/>
      <c r="B2086" s="27"/>
      <c r="C2086" s="28"/>
      <c r="D2086" s="29"/>
      <c r="E2086" s="30"/>
      <c r="F2086" s="26"/>
      <c r="G2086" s="26"/>
      <c r="H2086" s="26"/>
      <c r="I2086" s="26"/>
      <c r="J2086" s="26"/>
    </row>
    <row r="2087" spans="1:10" s="31" customFormat="1" ht="19.7" customHeight="1">
      <c r="A2087" s="26"/>
      <c r="B2087" s="27"/>
      <c r="C2087" s="28"/>
      <c r="D2087" s="29"/>
      <c r="E2087" s="30"/>
      <c r="F2087" s="26"/>
      <c r="G2087" s="26"/>
      <c r="H2087" s="26"/>
      <c r="I2087" s="26"/>
      <c r="J2087" s="26"/>
    </row>
    <row r="2088" spans="1:10" s="31" customFormat="1" ht="19.7" customHeight="1">
      <c r="A2088" s="26"/>
      <c r="B2088" s="27"/>
      <c r="C2088" s="28"/>
      <c r="D2088" s="29"/>
      <c r="E2088" s="30"/>
      <c r="F2088" s="26"/>
      <c r="G2088" s="26"/>
      <c r="H2088" s="26"/>
      <c r="I2088" s="26"/>
      <c r="J2088" s="26"/>
    </row>
    <row r="2089" spans="1:10" s="31" customFormat="1" ht="19.7" customHeight="1">
      <c r="A2089" s="26"/>
      <c r="B2089" s="27"/>
      <c r="C2089" s="28"/>
      <c r="D2089" s="29"/>
      <c r="E2089" s="30"/>
      <c r="F2089" s="26"/>
      <c r="G2089" s="26"/>
      <c r="H2089" s="26"/>
      <c r="I2089" s="26"/>
      <c r="J2089" s="26"/>
    </row>
    <row r="2090" spans="1:10" s="31" customFormat="1" ht="19.7" customHeight="1">
      <c r="A2090" s="26"/>
      <c r="B2090" s="27"/>
      <c r="C2090" s="28"/>
      <c r="D2090" s="29"/>
      <c r="E2090" s="30"/>
      <c r="F2090" s="26"/>
      <c r="G2090" s="26"/>
      <c r="H2090" s="26"/>
      <c r="I2090" s="26"/>
      <c r="J2090" s="26"/>
    </row>
    <row r="2091" spans="1:10" s="31" customFormat="1" ht="19.7" customHeight="1">
      <c r="A2091" s="26"/>
      <c r="B2091" s="27"/>
      <c r="C2091" s="28"/>
      <c r="D2091" s="29"/>
      <c r="E2091" s="30"/>
      <c r="F2091" s="26"/>
      <c r="G2091" s="26"/>
      <c r="H2091" s="26"/>
      <c r="I2091" s="26"/>
      <c r="J2091" s="26"/>
    </row>
    <row r="2092" spans="1:10" s="31" customFormat="1" ht="19.7" customHeight="1">
      <c r="A2092" s="26"/>
      <c r="B2092" s="27"/>
      <c r="C2092" s="28"/>
      <c r="D2092" s="29"/>
      <c r="E2092" s="30"/>
      <c r="F2092" s="26"/>
      <c r="G2092" s="26"/>
      <c r="H2092" s="26"/>
      <c r="I2092" s="26"/>
      <c r="J2092" s="26"/>
    </row>
    <row r="2093" spans="1:10" s="31" customFormat="1" ht="19.7" customHeight="1">
      <c r="A2093" s="26"/>
      <c r="B2093" s="27"/>
      <c r="C2093" s="28"/>
      <c r="D2093" s="29"/>
      <c r="E2093" s="30"/>
      <c r="F2093" s="26"/>
      <c r="G2093" s="26"/>
      <c r="H2093" s="26"/>
      <c r="I2093" s="26"/>
      <c r="J2093" s="26"/>
    </row>
    <row r="2094" spans="1:10" s="31" customFormat="1" ht="19.7" customHeight="1">
      <c r="A2094" s="26"/>
      <c r="B2094" s="27"/>
      <c r="C2094" s="28"/>
      <c r="D2094" s="29"/>
      <c r="E2094" s="30"/>
      <c r="F2094" s="26"/>
      <c r="G2094" s="26"/>
      <c r="H2094" s="26"/>
      <c r="I2094" s="26"/>
      <c r="J2094" s="26"/>
    </row>
    <row r="2095" spans="1:10" s="31" customFormat="1" ht="19.7" customHeight="1">
      <c r="A2095" s="26"/>
      <c r="B2095" s="27"/>
      <c r="C2095" s="28"/>
      <c r="D2095" s="29"/>
      <c r="E2095" s="30"/>
      <c r="F2095" s="26"/>
      <c r="G2095" s="26"/>
      <c r="H2095" s="26"/>
      <c r="I2095" s="26"/>
      <c r="J2095" s="26"/>
    </row>
    <row r="2096" spans="1:10" s="31" customFormat="1" ht="19.7" customHeight="1">
      <c r="A2096" s="26"/>
      <c r="B2096" s="27"/>
      <c r="C2096" s="28"/>
      <c r="D2096" s="29"/>
      <c r="E2096" s="30"/>
      <c r="F2096" s="26"/>
      <c r="G2096" s="26"/>
      <c r="H2096" s="26"/>
      <c r="I2096" s="26"/>
      <c r="J2096" s="26"/>
    </row>
    <row r="2097" spans="1:10" s="31" customFormat="1" ht="19.7" customHeight="1">
      <c r="A2097" s="26"/>
      <c r="B2097" s="27"/>
      <c r="C2097" s="28"/>
      <c r="D2097" s="29"/>
      <c r="E2097" s="30"/>
      <c r="F2097" s="26"/>
      <c r="G2097" s="26"/>
      <c r="H2097" s="26"/>
      <c r="I2097" s="26"/>
      <c r="J2097" s="26"/>
    </row>
    <row r="2098" spans="1:10" s="31" customFormat="1" ht="19.7" customHeight="1">
      <c r="A2098" s="26"/>
      <c r="B2098" s="27"/>
      <c r="C2098" s="28"/>
      <c r="D2098" s="29"/>
      <c r="E2098" s="30"/>
      <c r="F2098" s="26"/>
      <c r="G2098" s="26"/>
      <c r="H2098" s="26"/>
      <c r="I2098" s="26"/>
      <c r="J2098" s="26"/>
    </row>
    <row r="2099" spans="1:10" s="31" customFormat="1" ht="19.7" customHeight="1">
      <c r="A2099" s="26"/>
      <c r="B2099" s="27"/>
      <c r="C2099" s="28"/>
      <c r="D2099" s="29"/>
      <c r="E2099" s="30"/>
      <c r="F2099" s="26"/>
      <c r="G2099" s="26"/>
      <c r="H2099" s="26"/>
      <c r="I2099" s="26"/>
      <c r="J2099" s="26"/>
    </row>
    <row r="2100" spans="1:10" s="31" customFormat="1" ht="19.7" customHeight="1">
      <c r="A2100" s="26"/>
      <c r="B2100" s="27"/>
      <c r="C2100" s="28"/>
      <c r="D2100" s="29"/>
      <c r="E2100" s="30"/>
      <c r="F2100" s="26"/>
      <c r="G2100" s="26"/>
      <c r="H2100" s="26"/>
      <c r="I2100" s="26"/>
      <c r="J2100" s="26"/>
    </row>
    <row r="2101" spans="1:10" s="31" customFormat="1" ht="19.7" customHeight="1">
      <c r="A2101" s="26"/>
      <c r="B2101" s="27"/>
      <c r="C2101" s="28"/>
      <c r="D2101" s="29"/>
      <c r="E2101" s="30"/>
      <c r="F2101" s="26"/>
      <c r="G2101" s="26"/>
      <c r="H2101" s="26"/>
      <c r="I2101" s="26"/>
      <c r="J2101" s="26"/>
    </row>
    <row r="2102" spans="1:10" s="31" customFormat="1" ht="19.7" customHeight="1">
      <c r="A2102" s="26"/>
      <c r="B2102" s="27"/>
      <c r="C2102" s="28"/>
      <c r="D2102" s="29"/>
      <c r="E2102" s="30"/>
      <c r="F2102" s="26"/>
      <c r="G2102" s="26"/>
      <c r="H2102" s="26"/>
      <c r="I2102" s="26"/>
      <c r="J2102" s="26"/>
    </row>
    <row r="2103" spans="1:10" s="31" customFormat="1" ht="19.7" customHeight="1">
      <c r="A2103" s="26"/>
      <c r="B2103" s="27"/>
      <c r="C2103" s="28"/>
      <c r="D2103" s="29"/>
      <c r="E2103" s="30"/>
      <c r="F2103" s="26"/>
      <c r="G2103" s="26"/>
      <c r="H2103" s="26"/>
      <c r="I2103" s="26"/>
      <c r="J2103" s="26"/>
    </row>
    <row r="2104" spans="1:10" s="31" customFormat="1" ht="19.7" customHeight="1">
      <c r="A2104" s="26"/>
      <c r="B2104" s="27"/>
      <c r="C2104" s="28"/>
      <c r="D2104" s="29"/>
      <c r="E2104" s="30"/>
      <c r="F2104" s="26"/>
      <c r="G2104" s="26"/>
      <c r="H2104" s="26"/>
      <c r="I2104" s="26"/>
      <c r="J2104" s="26"/>
    </row>
    <row r="2105" spans="1:10" s="31" customFormat="1" ht="19.7" customHeight="1">
      <c r="A2105" s="26"/>
      <c r="B2105" s="27"/>
      <c r="C2105" s="28"/>
      <c r="D2105" s="29"/>
      <c r="E2105" s="30"/>
      <c r="F2105" s="26"/>
      <c r="G2105" s="26"/>
      <c r="H2105" s="26"/>
      <c r="I2105" s="26"/>
      <c r="J2105" s="26"/>
    </row>
    <row r="2106" spans="1:10" s="31" customFormat="1" ht="19.7" customHeight="1">
      <c r="A2106" s="26"/>
      <c r="B2106" s="27"/>
      <c r="C2106" s="28"/>
      <c r="D2106" s="29"/>
      <c r="E2106" s="30"/>
      <c r="F2106" s="26"/>
      <c r="G2106" s="26"/>
      <c r="H2106" s="26"/>
      <c r="I2106" s="26"/>
      <c r="J2106" s="26"/>
    </row>
    <row r="2107" spans="1:10" s="31" customFormat="1" ht="19.7" customHeight="1">
      <c r="A2107" s="26"/>
      <c r="B2107" s="27"/>
      <c r="C2107" s="28"/>
      <c r="D2107" s="29"/>
      <c r="E2107" s="30"/>
      <c r="F2107" s="26"/>
      <c r="G2107" s="26"/>
      <c r="H2107" s="26"/>
      <c r="I2107" s="26"/>
      <c r="J2107" s="26"/>
    </row>
    <row r="2108" spans="1:10" s="31" customFormat="1" ht="19.7" customHeight="1">
      <c r="A2108" s="26"/>
      <c r="B2108" s="27"/>
      <c r="C2108" s="28"/>
      <c r="D2108" s="29"/>
      <c r="E2108" s="30"/>
      <c r="F2108" s="26"/>
      <c r="G2108" s="26"/>
      <c r="H2108" s="26"/>
      <c r="I2108" s="26"/>
      <c r="J2108" s="26"/>
    </row>
    <row r="2109" spans="1:10" s="31" customFormat="1" ht="19.7" customHeight="1">
      <c r="A2109" s="26"/>
      <c r="B2109" s="27"/>
      <c r="C2109" s="28"/>
      <c r="D2109" s="29"/>
      <c r="E2109" s="30"/>
      <c r="F2109" s="26"/>
      <c r="G2109" s="26"/>
      <c r="H2109" s="26"/>
      <c r="I2109" s="26"/>
      <c r="J2109" s="26"/>
    </row>
    <row r="2110" spans="1:10" s="31" customFormat="1" ht="19.7" customHeight="1">
      <c r="A2110" s="26"/>
      <c r="B2110" s="27"/>
      <c r="C2110" s="28"/>
      <c r="D2110" s="29"/>
      <c r="E2110" s="30"/>
      <c r="F2110" s="26"/>
      <c r="G2110" s="26"/>
      <c r="H2110" s="26"/>
      <c r="I2110" s="26"/>
      <c r="J2110" s="26"/>
    </row>
    <row r="2111" spans="1:10" s="31" customFormat="1" ht="19.7" customHeight="1">
      <c r="A2111" s="26"/>
      <c r="B2111" s="27"/>
      <c r="C2111" s="28"/>
      <c r="D2111" s="29"/>
      <c r="E2111" s="30"/>
      <c r="F2111" s="26"/>
      <c r="G2111" s="26"/>
      <c r="H2111" s="26"/>
      <c r="I2111" s="26"/>
      <c r="J2111" s="26"/>
    </row>
    <row r="2112" spans="1:10" s="31" customFormat="1" ht="19.7" customHeight="1">
      <c r="A2112" s="26"/>
      <c r="B2112" s="27"/>
      <c r="C2112" s="28"/>
      <c r="D2112" s="29"/>
      <c r="E2112" s="30"/>
      <c r="F2112" s="26"/>
      <c r="G2112" s="26"/>
      <c r="H2112" s="26"/>
      <c r="I2112" s="26"/>
      <c r="J2112" s="26"/>
    </row>
    <row r="2113" spans="1:10" s="31" customFormat="1" ht="19.7" customHeight="1">
      <c r="A2113" s="26"/>
      <c r="B2113" s="27"/>
      <c r="C2113" s="28"/>
      <c r="D2113" s="29"/>
      <c r="E2113" s="30"/>
      <c r="F2113" s="26"/>
      <c r="G2113" s="26"/>
      <c r="H2113" s="26"/>
      <c r="I2113" s="26"/>
      <c r="J2113" s="26"/>
    </row>
    <row r="2114" spans="1:10" s="31" customFormat="1" ht="19.7" customHeight="1">
      <c r="A2114" s="26"/>
      <c r="B2114" s="27"/>
      <c r="C2114" s="28"/>
      <c r="D2114" s="29"/>
      <c r="E2114" s="30"/>
      <c r="F2114" s="26"/>
      <c r="G2114" s="26"/>
      <c r="H2114" s="26"/>
      <c r="I2114" s="26"/>
      <c r="J2114" s="26"/>
    </row>
    <row r="2115" spans="1:10" s="31" customFormat="1" ht="19.7" customHeight="1">
      <c r="A2115" s="26"/>
      <c r="B2115" s="27"/>
      <c r="C2115" s="28"/>
      <c r="D2115" s="29"/>
      <c r="E2115" s="30"/>
      <c r="F2115" s="26"/>
      <c r="G2115" s="26"/>
      <c r="H2115" s="26"/>
      <c r="I2115" s="26"/>
      <c r="J2115" s="26"/>
    </row>
    <row r="2116" spans="1:10" s="31" customFormat="1" ht="19.7" customHeight="1">
      <c r="A2116" s="26"/>
      <c r="B2116" s="27"/>
      <c r="C2116" s="28"/>
      <c r="D2116" s="29"/>
      <c r="E2116" s="30"/>
      <c r="F2116" s="26"/>
      <c r="G2116" s="26"/>
      <c r="H2116" s="26"/>
      <c r="I2116" s="26"/>
      <c r="J2116" s="26"/>
    </row>
    <row r="2117" spans="1:10" s="31" customFormat="1" ht="19.7" customHeight="1">
      <c r="A2117" s="26"/>
      <c r="B2117" s="27"/>
      <c r="C2117" s="28"/>
      <c r="D2117" s="29"/>
      <c r="E2117" s="30"/>
      <c r="F2117" s="26"/>
      <c r="G2117" s="26"/>
      <c r="H2117" s="26"/>
      <c r="I2117" s="26"/>
      <c r="J2117" s="26"/>
    </row>
    <row r="2118" spans="1:10" s="31" customFormat="1" ht="19.7" customHeight="1">
      <c r="A2118" s="26"/>
      <c r="B2118" s="27"/>
      <c r="C2118" s="28"/>
      <c r="D2118" s="29"/>
      <c r="E2118" s="30"/>
      <c r="F2118" s="26"/>
      <c r="G2118" s="26"/>
      <c r="H2118" s="26"/>
      <c r="I2118" s="26"/>
      <c r="J2118" s="26"/>
    </row>
    <row r="2119" spans="1:10" s="31" customFormat="1" ht="19.7" customHeight="1">
      <c r="A2119" s="26"/>
      <c r="B2119" s="27"/>
      <c r="C2119" s="28"/>
      <c r="D2119" s="29"/>
      <c r="E2119" s="30"/>
      <c r="F2119" s="26"/>
      <c r="G2119" s="26"/>
      <c r="H2119" s="26"/>
      <c r="I2119" s="26"/>
      <c r="J2119" s="26"/>
    </row>
    <row r="2120" spans="1:10" s="31" customFormat="1" ht="19.7" customHeight="1">
      <c r="A2120" s="26"/>
      <c r="B2120" s="27"/>
      <c r="C2120" s="28"/>
      <c r="D2120" s="29"/>
      <c r="E2120" s="30"/>
      <c r="F2120" s="26"/>
      <c r="G2120" s="26"/>
      <c r="H2120" s="26"/>
      <c r="I2120" s="26"/>
      <c r="J2120" s="26"/>
    </row>
    <row r="2121" spans="1:10" s="31" customFormat="1" ht="19.7" customHeight="1">
      <c r="A2121" s="26"/>
      <c r="B2121" s="27"/>
      <c r="C2121" s="28"/>
      <c r="D2121" s="29"/>
      <c r="E2121" s="30"/>
      <c r="F2121" s="26"/>
      <c r="G2121" s="26"/>
      <c r="H2121" s="26"/>
      <c r="I2121" s="26"/>
      <c r="J2121" s="26"/>
    </row>
    <row r="2122" spans="1:10" s="31" customFormat="1" ht="19.7" customHeight="1">
      <c r="A2122" s="26"/>
      <c r="B2122" s="27"/>
      <c r="C2122" s="28"/>
      <c r="D2122" s="29"/>
      <c r="E2122" s="30"/>
      <c r="F2122" s="26"/>
      <c r="G2122" s="26"/>
      <c r="H2122" s="26"/>
      <c r="I2122" s="26"/>
      <c r="J2122" s="26"/>
    </row>
    <row r="2123" spans="1:10" s="31" customFormat="1" ht="19.7" customHeight="1">
      <c r="A2123" s="26"/>
      <c r="B2123" s="27"/>
      <c r="C2123" s="28"/>
      <c r="D2123" s="29"/>
      <c r="E2123" s="30"/>
      <c r="F2123" s="26"/>
      <c r="G2123" s="26"/>
      <c r="H2123" s="26"/>
      <c r="I2123" s="26"/>
      <c r="J2123" s="26"/>
    </row>
    <row r="2124" spans="1:10" s="31" customFormat="1" ht="19.7" customHeight="1">
      <c r="A2124" s="26"/>
      <c r="B2124" s="27"/>
      <c r="C2124" s="28"/>
      <c r="D2124" s="29"/>
      <c r="E2124" s="30"/>
      <c r="F2124" s="26"/>
      <c r="G2124" s="26"/>
      <c r="H2124" s="26"/>
      <c r="I2124" s="26"/>
      <c r="J2124" s="26"/>
    </row>
    <row r="2125" spans="1:10" s="31" customFormat="1" ht="19.7" customHeight="1">
      <c r="A2125" s="26"/>
      <c r="B2125" s="27"/>
      <c r="C2125" s="28"/>
      <c r="D2125" s="29"/>
      <c r="E2125" s="30"/>
      <c r="F2125" s="26"/>
      <c r="G2125" s="26"/>
      <c r="H2125" s="26"/>
      <c r="I2125" s="26"/>
      <c r="J2125" s="26"/>
    </row>
    <row r="2126" spans="1:10" s="31" customFormat="1" ht="19.7" customHeight="1">
      <c r="A2126" s="26"/>
      <c r="B2126" s="27"/>
      <c r="C2126" s="28"/>
      <c r="D2126" s="29"/>
      <c r="E2126" s="30"/>
      <c r="F2126" s="26"/>
      <c r="G2126" s="26"/>
      <c r="H2126" s="26"/>
      <c r="I2126" s="26"/>
      <c r="J2126" s="26"/>
    </row>
    <row r="2127" spans="1:10" s="31" customFormat="1" ht="19.7" customHeight="1">
      <c r="A2127" s="26"/>
      <c r="B2127" s="27"/>
      <c r="C2127" s="28"/>
      <c r="D2127" s="29"/>
      <c r="E2127" s="30"/>
      <c r="F2127" s="26"/>
      <c r="G2127" s="26"/>
      <c r="H2127" s="26"/>
      <c r="I2127" s="26"/>
      <c r="J2127" s="26"/>
    </row>
    <row r="2128" spans="1:10" s="31" customFormat="1" ht="19.7" customHeight="1">
      <c r="A2128" s="26"/>
      <c r="B2128" s="27"/>
      <c r="C2128" s="28"/>
      <c r="D2128" s="29"/>
      <c r="E2128" s="30"/>
      <c r="F2128" s="26"/>
      <c r="G2128" s="26"/>
      <c r="H2128" s="26"/>
      <c r="I2128" s="26"/>
      <c r="J2128" s="26"/>
    </row>
    <row r="2129" spans="1:10" s="31" customFormat="1" ht="19.7" customHeight="1">
      <c r="A2129" s="26"/>
      <c r="B2129" s="27"/>
      <c r="C2129" s="28"/>
      <c r="D2129" s="29"/>
      <c r="E2129" s="30"/>
      <c r="F2129" s="26"/>
      <c r="G2129" s="26"/>
      <c r="H2129" s="26"/>
      <c r="I2129" s="26"/>
      <c r="J2129" s="26"/>
    </row>
    <row r="2130" spans="1:10" s="31" customFormat="1" ht="19.7" customHeight="1">
      <c r="A2130" s="26"/>
      <c r="B2130" s="27"/>
      <c r="C2130" s="28"/>
      <c r="D2130" s="29"/>
      <c r="E2130" s="30"/>
      <c r="F2130" s="26"/>
      <c r="G2130" s="26"/>
      <c r="H2130" s="26"/>
      <c r="I2130" s="26"/>
      <c r="J2130" s="26"/>
    </row>
    <row r="2131" spans="1:10" s="31" customFormat="1" ht="19.7" customHeight="1">
      <c r="A2131" s="26"/>
      <c r="B2131" s="27"/>
      <c r="C2131" s="28"/>
      <c r="D2131" s="29"/>
      <c r="E2131" s="30"/>
      <c r="F2131" s="26"/>
      <c r="G2131" s="26"/>
      <c r="H2131" s="26"/>
      <c r="I2131" s="26"/>
      <c r="J2131" s="26"/>
    </row>
    <row r="2132" spans="1:10" s="31" customFormat="1" ht="19.7" customHeight="1">
      <c r="A2132" s="26"/>
      <c r="B2132" s="27"/>
      <c r="C2132" s="28"/>
      <c r="D2132" s="29"/>
      <c r="E2132" s="30"/>
      <c r="F2132" s="26"/>
      <c r="G2132" s="26"/>
      <c r="H2132" s="26"/>
      <c r="I2132" s="26"/>
      <c r="J2132" s="26"/>
    </row>
    <row r="2133" spans="1:10" s="31" customFormat="1" ht="19.7" customHeight="1">
      <c r="A2133" s="26"/>
      <c r="B2133" s="27"/>
      <c r="C2133" s="28"/>
      <c r="D2133" s="29"/>
      <c r="E2133" s="30"/>
      <c r="F2133" s="26"/>
      <c r="G2133" s="26"/>
      <c r="H2133" s="26"/>
      <c r="I2133" s="26"/>
      <c r="J2133" s="26"/>
    </row>
    <row r="2134" spans="1:10" s="31" customFormat="1" ht="19.7" customHeight="1">
      <c r="A2134" s="26"/>
      <c r="B2134" s="27"/>
      <c r="C2134" s="28"/>
      <c r="D2134" s="29"/>
      <c r="E2134" s="30"/>
      <c r="F2134" s="26"/>
      <c r="G2134" s="26"/>
      <c r="H2134" s="26"/>
      <c r="I2134" s="26"/>
      <c r="J2134" s="26"/>
    </row>
    <row r="2135" spans="1:10" s="31" customFormat="1" ht="19.7" customHeight="1">
      <c r="A2135" s="26"/>
      <c r="B2135" s="27"/>
      <c r="C2135" s="28"/>
      <c r="D2135" s="29"/>
      <c r="E2135" s="30"/>
      <c r="F2135" s="26"/>
      <c r="G2135" s="26"/>
      <c r="H2135" s="26"/>
      <c r="I2135" s="26"/>
      <c r="J2135" s="26"/>
    </row>
    <row r="2136" spans="1:10" s="31" customFormat="1" ht="19.7" customHeight="1">
      <c r="A2136" s="26"/>
      <c r="B2136" s="27"/>
      <c r="C2136" s="28"/>
      <c r="D2136" s="29"/>
      <c r="E2136" s="30"/>
      <c r="F2136" s="26"/>
      <c r="G2136" s="26"/>
      <c r="H2136" s="26"/>
      <c r="I2136" s="26"/>
      <c r="J2136" s="26"/>
    </row>
    <row r="2137" spans="1:10" s="31" customFormat="1" ht="19.7" customHeight="1">
      <c r="A2137" s="26"/>
      <c r="B2137" s="27"/>
      <c r="C2137" s="28"/>
      <c r="D2137" s="29"/>
      <c r="E2137" s="30"/>
      <c r="F2137" s="26"/>
      <c r="G2137" s="26"/>
      <c r="H2137" s="26"/>
      <c r="I2137" s="26"/>
      <c r="J2137" s="26"/>
    </row>
    <row r="2138" spans="1:10" s="31" customFormat="1" ht="19.7" customHeight="1">
      <c r="A2138" s="26"/>
      <c r="B2138" s="27"/>
      <c r="C2138" s="28"/>
      <c r="D2138" s="29"/>
      <c r="E2138" s="30"/>
      <c r="F2138" s="26"/>
      <c r="G2138" s="26"/>
      <c r="H2138" s="26"/>
      <c r="I2138" s="26"/>
      <c r="J2138" s="26"/>
    </row>
    <row r="2139" spans="1:10" s="31" customFormat="1" ht="19.7" customHeight="1">
      <c r="A2139" s="26"/>
      <c r="B2139" s="27"/>
      <c r="C2139" s="28"/>
      <c r="D2139" s="29"/>
      <c r="E2139" s="30"/>
      <c r="F2139" s="26"/>
      <c r="G2139" s="26"/>
      <c r="H2139" s="26"/>
      <c r="I2139" s="26"/>
      <c r="J2139" s="26"/>
    </row>
    <row r="2140" spans="1:10" s="31" customFormat="1" ht="19.7" customHeight="1">
      <c r="A2140" s="26"/>
      <c r="B2140" s="27"/>
      <c r="C2140" s="28"/>
      <c r="D2140" s="29"/>
      <c r="E2140" s="30"/>
      <c r="F2140" s="26"/>
      <c r="G2140" s="26"/>
      <c r="H2140" s="26"/>
      <c r="I2140" s="26"/>
      <c r="J2140" s="26"/>
    </row>
    <row r="2141" spans="1:10" s="31" customFormat="1" ht="19.7" customHeight="1">
      <c r="A2141" s="26"/>
      <c r="B2141" s="27"/>
      <c r="C2141" s="28"/>
      <c r="D2141" s="29"/>
      <c r="E2141" s="30"/>
      <c r="F2141" s="26"/>
      <c r="G2141" s="26"/>
      <c r="H2141" s="26"/>
      <c r="I2141" s="26"/>
      <c r="J2141" s="26"/>
    </row>
    <row r="2142" spans="1:10" s="31" customFormat="1" ht="19.7" customHeight="1">
      <c r="A2142" s="26"/>
      <c r="B2142" s="27"/>
      <c r="C2142" s="28"/>
      <c r="D2142" s="29"/>
      <c r="E2142" s="30"/>
      <c r="F2142" s="26"/>
      <c r="G2142" s="26"/>
      <c r="H2142" s="26"/>
      <c r="I2142" s="26"/>
      <c r="J2142" s="26"/>
    </row>
    <row r="2143" spans="1:10" s="31" customFormat="1" ht="19.7" customHeight="1">
      <c r="A2143" s="26"/>
      <c r="B2143" s="27"/>
      <c r="C2143" s="28"/>
      <c r="D2143" s="29"/>
      <c r="E2143" s="30"/>
      <c r="F2143" s="26"/>
      <c r="G2143" s="26"/>
      <c r="H2143" s="26"/>
      <c r="I2143" s="26"/>
      <c r="J2143" s="26"/>
    </row>
    <row r="2144" spans="1:10" s="31" customFormat="1" ht="19.7" customHeight="1">
      <c r="A2144" s="26"/>
      <c r="B2144" s="27"/>
      <c r="C2144" s="28"/>
      <c r="D2144" s="29"/>
      <c r="E2144" s="30"/>
      <c r="F2144" s="26"/>
      <c r="G2144" s="26"/>
      <c r="H2144" s="26"/>
      <c r="I2144" s="26"/>
      <c r="J2144" s="26"/>
    </row>
    <row r="2145" spans="1:10" s="31" customFormat="1" ht="19.7" customHeight="1">
      <c r="A2145" s="26"/>
      <c r="B2145" s="27"/>
      <c r="C2145" s="28"/>
      <c r="D2145" s="29"/>
      <c r="E2145" s="30"/>
      <c r="F2145" s="26"/>
      <c r="G2145" s="26"/>
      <c r="H2145" s="26"/>
      <c r="I2145" s="26"/>
      <c r="J2145" s="26"/>
    </row>
    <row r="2146" spans="1:10" s="31" customFormat="1" ht="19.7" customHeight="1">
      <c r="A2146" s="26"/>
      <c r="B2146" s="27"/>
      <c r="C2146" s="28"/>
      <c r="D2146" s="29"/>
      <c r="E2146" s="30"/>
      <c r="F2146" s="26"/>
      <c r="G2146" s="26"/>
      <c r="H2146" s="26"/>
      <c r="I2146" s="26"/>
      <c r="J2146" s="26"/>
    </row>
    <row r="2147" spans="1:10" s="31" customFormat="1" ht="19.7" customHeight="1">
      <c r="A2147" s="26"/>
      <c r="B2147" s="27"/>
      <c r="C2147" s="28"/>
      <c r="D2147" s="29"/>
      <c r="E2147" s="30"/>
      <c r="F2147" s="26"/>
      <c r="G2147" s="26"/>
      <c r="H2147" s="26"/>
      <c r="I2147" s="26"/>
      <c r="J2147" s="26"/>
    </row>
    <row r="2148" spans="1:10" s="31" customFormat="1" ht="19.7" customHeight="1">
      <c r="A2148" s="26"/>
      <c r="B2148" s="27"/>
      <c r="C2148" s="28"/>
      <c r="D2148" s="29"/>
      <c r="E2148" s="30"/>
      <c r="F2148" s="26"/>
      <c r="G2148" s="26"/>
      <c r="H2148" s="26"/>
      <c r="I2148" s="26"/>
      <c r="J2148" s="26"/>
    </row>
    <row r="2149" spans="1:10" s="31" customFormat="1" ht="19.7" customHeight="1">
      <c r="A2149" s="26"/>
      <c r="B2149" s="27"/>
      <c r="C2149" s="28"/>
      <c r="D2149" s="29"/>
      <c r="E2149" s="30"/>
      <c r="F2149" s="26"/>
      <c r="G2149" s="26"/>
      <c r="H2149" s="26"/>
      <c r="I2149" s="26"/>
      <c r="J2149" s="26"/>
    </row>
    <row r="2150" spans="1:10" s="31" customFormat="1" ht="19.7" customHeight="1">
      <c r="A2150" s="26"/>
      <c r="B2150" s="27"/>
      <c r="C2150" s="28"/>
      <c r="D2150" s="29"/>
      <c r="E2150" s="30"/>
      <c r="F2150" s="26"/>
      <c r="G2150" s="26"/>
      <c r="H2150" s="26"/>
      <c r="I2150" s="26"/>
      <c r="J2150" s="26"/>
    </row>
    <row r="2151" spans="1:10" s="31" customFormat="1" ht="19.7" customHeight="1">
      <c r="A2151" s="26"/>
      <c r="B2151" s="27"/>
      <c r="C2151" s="28"/>
      <c r="D2151" s="29"/>
      <c r="E2151" s="30"/>
      <c r="F2151" s="26"/>
      <c r="G2151" s="26"/>
      <c r="H2151" s="26"/>
      <c r="I2151" s="26"/>
      <c r="J2151" s="26"/>
    </row>
    <row r="2152" spans="1:10" s="31" customFormat="1" ht="19.7" customHeight="1">
      <c r="A2152" s="26"/>
      <c r="B2152" s="27"/>
      <c r="C2152" s="28"/>
      <c r="D2152" s="29"/>
      <c r="E2152" s="30"/>
      <c r="F2152" s="26"/>
      <c r="G2152" s="26"/>
      <c r="H2152" s="26"/>
      <c r="I2152" s="26"/>
      <c r="J2152" s="26"/>
    </row>
    <row r="2153" spans="1:10" s="31" customFormat="1" ht="19.7" customHeight="1">
      <c r="A2153" s="26"/>
      <c r="B2153" s="27"/>
      <c r="C2153" s="28"/>
      <c r="D2153" s="29"/>
      <c r="E2153" s="30"/>
      <c r="F2153" s="26"/>
      <c r="G2153" s="26"/>
      <c r="H2153" s="26"/>
      <c r="I2153" s="26"/>
      <c r="J2153" s="26"/>
    </row>
    <row r="2154" spans="1:10" s="31" customFormat="1" ht="19.7" customHeight="1">
      <c r="A2154" s="26"/>
      <c r="B2154" s="27"/>
      <c r="C2154" s="28"/>
      <c r="D2154" s="29"/>
      <c r="E2154" s="30"/>
      <c r="F2154" s="26"/>
      <c r="G2154" s="26"/>
      <c r="H2154" s="26"/>
      <c r="I2154" s="26"/>
      <c r="J2154" s="26"/>
    </row>
    <row r="2155" spans="1:10" s="31" customFormat="1" ht="19.7" customHeight="1">
      <c r="A2155" s="26"/>
      <c r="B2155" s="27"/>
      <c r="C2155" s="28"/>
      <c r="D2155" s="29"/>
      <c r="E2155" s="30"/>
      <c r="F2155" s="26"/>
      <c r="G2155" s="26"/>
      <c r="H2155" s="26"/>
      <c r="I2155" s="26"/>
      <c r="J2155" s="26"/>
    </row>
    <row r="2156" spans="1:10" s="31" customFormat="1" ht="19.7" customHeight="1">
      <c r="A2156" s="26"/>
      <c r="B2156" s="27"/>
      <c r="C2156" s="28"/>
      <c r="D2156" s="29"/>
      <c r="E2156" s="30"/>
      <c r="F2156" s="26"/>
      <c r="G2156" s="26"/>
      <c r="H2156" s="26"/>
      <c r="I2156" s="26"/>
      <c r="J2156" s="26"/>
    </row>
    <row r="2157" spans="1:10" s="31" customFormat="1" ht="19.7" customHeight="1">
      <c r="A2157" s="26"/>
      <c r="B2157" s="27"/>
      <c r="C2157" s="28"/>
      <c r="D2157" s="29"/>
      <c r="E2157" s="30"/>
      <c r="F2157" s="26"/>
      <c r="G2157" s="26"/>
      <c r="H2157" s="26"/>
      <c r="I2157" s="26"/>
      <c r="J2157" s="26"/>
    </row>
    <row r="2158" spans="1:10" s="31" customFormat="1" ht="19.7" customHeight="1">
      <c r="A2158" s="26"/>
      <c r="B2158" s="27"/>
      <c r="C2158" s="28"/>
      <c r="D2158" s="29"/>
      <c r="E2158" s="30"/>
      <c r="F2158" s="26"/>
      <c r="G2158" s="26"/>
      <c r="H2158" s="26"/>
      <c r="I2158" s="26"/>
      <c r="J2158" s="26"/>
    </row>
    <row r="2159" spans="1:10" s="31" customFormat="1" ht="19.7" customHeight="1">
      <c r="A2159" s="26"/>
      <c r="B2159" s="27"/>
      <c r="C2159" s="28"/>
      <c r="D2159" s="29"/>
      <c r="E2159" s="30"/>
      <c r="F2159" s="26"/>
      <c r="G2159" s="26"/>
      <c r="H2159" s="26"/>
      <c r="I2159" s="26"/>
      <c r="J2159" s="26"/>
    </row>
    <row r="2160" spans="1:10" s="31" customFormat="1" ht="19.7" customHeight="1">
      <c r="A2160" s="26"/>
      <c r="B2160" s="27"/>
      <c r="C2160" s="28"/>
      <c r="D2160" s="29"/>
      <c r="E2160" s="30"/>
      <c r="F2160" s="26"/>
      <c r="G2160" s="26"/>
      <c r="H2160" s="26"/>
      <c r="I2160" s="26"/>
      <c r="J2160" s="26"/>
    </row>
    <row r="2161" spans="1:10" s="31" customFormat="1" ht="19.7" customHeight="1">
      <c r="A2161" s="26"/>
      <c r="B2161" s="27"/>
      <c r="C2161" s="28"/>
      <c r="D2161" s="29"/>
      <c r="E2161" s="30"/>
      <c r="F2161" s="26"/>
      <c r="G2161" s="26"/>
      <c r="H2161" s="26"/>
      <c r="I2161" s="26"/>
      <c r="J2161" s="26"/>
    </row>
    <row r="2162" spans="1:10" s="31" customFormat="1" ht="19.7" customHeight="1">
      <c r="A2162" s="26"/>
      <c r="B2162" s="27"/>
      <c r="C2162" s="28"/>
      <c r="D2162" s="29"/>
      <c r="E2162" s="30"/>
      <c r="F2162" s="26"/>
      <c r="G2162" s="26"/>
      <c r="H2162" s="26"/>
      <c r="I2162" s="26"/>
      <c r="J2162" s="26"/>
    </row>
    <row r="2163" spans="1:10" s="31" customFormat="1" ht="19.7" customHeight="1">
      <c r="A2163" s="26"/>
      <c r="B2163" s="27"/>
      <c r="C2163" s="28"/>
      <c r="D2163" s="29"/>
      <c r="E2163" s="30"/>
      <c r="F2163" s="26"/>
      <c r="G2163" s="26"/>
      <c r="H2163" s="26"/>
      <c r="I2163" s="26"/>
      <c r="J2163" s="26"/>
    </row>
    <row r="2164" spans="1:10" s="31" customFormat="1" ht="19.7" customHeight="1">
      <c r="A2164" s="26"/>
      <c r="B2164" s="27"/>
      <c r="C2164" s="28"/>
      <c r="D2164" s="29"/>
      <c r="E2164" s="30"/>
      <c r="F2164" s="26"/>
      <c r="G2164" s="26"/>
      <c r="H2164" s="26"/>
      <c r="I2164" s="26"/>
      <c r="J2164" s="26"/>
    </row>
    <row r="2165" spans="1:10" s="31" customFormat="1" ht="19.7" customHeight="1">
      <c r="A2165" s="26"/>
      <c r="B2165" s="27"/>
      <c r="C2165" s="28"/>
      <c r="D2165" s="29"/>
      <c r="E2165" s="30"/>
      <c r="F2165" s="26"/>
      <c r="G2165" s="26"/>
      <c r="H2165" s="26"/>
      <c r="I2165" s="26"/>
      <c r="J2165" s="26"/>
    </row>
    <row r="2166" spans="1:10" s="31" customFormat="1" ht="19.7" customHeight="1">
      <c r="A2166" s="26"/>
      <c r="B2166" s="27"/>
      <c r="C2166" s="28"/>
      <c r="D2166" s="29"/>
      <c r="E2166" s="30"/>
      <c r="F2166" s="26"/>
      <c r="G2166" s="26"/>
      <c r="H2166" s="26"/>
      <c r="I2166" s="26"/>
      <c r="J2166" s="26"/>
    </row>
    <row r="2167" spans="1:10" s="31" customFormat="1" ht="19.7" customHeight="1">
      <c r="A2167" s="26"/>
      <c r="B2167" s="27"/>
      <c r="C2167" s="28"/>
      <c r="D2167" s="29"/>
      <c r="E2167" s="30"/>
      <c r="F2167" s="26"/>
      <c r="G2167" s="26"/>
      <c r="H2167" s="26"/>
      <c r="I2167" s="26"/>
      <c r="J2167" s="26"/>
    </row>
    <row r="2168" spans="1:10" s="31" customFormat="1" ht="19.7" customHeight="1">
      <c r="A2168" s="26"/>
      <c r="B2168" s="27"/>
      <c r="C2168" s="28"/>
      <c r="D2168" s="29"/>
      <c r="E2168" s="30"/>
      <c r="F2168" s="26"/>
      <c r="G2168" s="26"/>
      <c r="H2168" s="26"/>
      <c r="I2168" s="26"/>
      <c r="J2168" s="26"/>
    </row>
    <row r="2169" spans="1:10" s="31" customFormat="1" ht="19.7" customHeight="1">
      <c r="A2169" s="26"/>
      <c r="B2169" s="27"/>
      <c r="C2169" s="28"/>
      <c r="D2169" s="29"/>
      <c r="E2169" s="30"/>
      <c r="F2169" s="26"/>
      <c r="G2169" s="26"/>
      <c r="H2169" s="26"/>
      <c r="I2169" s="26"/>
      <c r="J2169" s="26"/>
    </row>
    <row r="2170" spans="1:10" s="31" customFormat="1" ht="19.7" customHeight="1">
      <c r="A2170" s="26"/>
      <c r="B2170" s="27"/>
      <c r="C2170" s="28"/>
      <c r="D2170" s="29"/>
      <c r="E2170" s="30"/>
      <c r="F2170" s="26"/>
      <c r="G2170" s="26"/>
      <c r="H2170" s="26"/>
      <c r="I2170" s="26"/>
      <c r="J2170" s="26"/>
    </row>
    <row r="2171" spans="1:10" s="31" customFormat="1" ht="19.7" customHeight="1">
      <c r="A2171" s="26"/>
      <c r="B2171" s="27"/>
      <c r="C2171" s="28"/>
      <c r="D2171" s="29"/>
      <c r="E2171" s="30"/>
      <c r="F2171" s="26"/>
      <c r="G2171" s="26"/>
      <c r="H2171" s="26"/>
      <c r="I2171" s="26"/>
      <c r="J2171" s="26"/>
    </row>
    <row r="2172" spans="1:10" s="31" customFormat="1" ht="19.7" customHeight="1">
      <c r="A2172" s="26"/>
      <c r="B2172" s="27"/>
      <c r="C2172" s="28"/>
      <c r="D2172" s="29"/>
      <c r="E2172" s="30"/>
      <c r="F2172" s="26"/>
      <c r="G2172" s="26"/>
      <c r="H2172" s="26"/>
      <c r="I2172" s="26"/>
      <c r="J2172" s="26"/>
    </row>
    <row r="2173" spans="1:10" s="31" customFormat="1" ht="19.7" customHeight="1">
      <c r="A2173" s="26"/>
      <c r="B2173" s="27"/>
      <c r="C2173" s="28"/>
      <c r="D2173" s="29"/>
      <c r="E2173" s="30"/>
      <c r="F2173" s="26"/>
      <c r="G2173" s="26"/>
      <c r="H2173" s="26"/>
      <c r="I2173" s="26"/>
      <c r="J2173" s="26"/>
    </row>
    <row r="2174" spans="1:10" s="31" customFormat="1" ht="19.7" customHeight="1">
      <c r="A2174" s="26"/>
      <c r="B2174" s="27"/>
      <c r="C2174" s="28"/>
      <c r="D2174" s="29"/>
      <c r="E2174" s="30"/>
      <c r="F2174" s="26"/>
      <c r="G2174" s="26"/>
      <c r="H2174" s="26"/>
      <c r="I2174" s="26"/>
      <c r="J2174" s="26"/>
    </row>
    <row r="2175" spans="1:10" s="31" customFormat="1" ht="19.7" customHeight="1">
      <c r="A2175" s="26"/>
      <c r="B2175" s="27"/>
      <c r="C2175" s="28"/>
      <c r="D2175" s="29"/>
      <c r="E2175" s="30"/>
      <c r="F2175" s="26"/>
      <c r="G2175" s="26"/>
      <c r="H2175" s="26"/>
      <c r="I2175" s="26"/>
      <c r="J2175" s="26"/>
    </row>
    <row r="2176" spans="1:10" s="31" customFormat="1" ht="19.7" customHeight="1">
      <c r="A2176" s="26"/>
      <c r="B2176" s="27"/>
      <c r="C2176" s="28"/>
      <c r="D2176" s="29"/>
      <c r="E2176" s="30"/>
      <c r="F2176" s="26"/>
      <c r="G2176" s="26"/>
      <c r="H2176" s="26"/>
      <c r="I2176" s="26"/>
      <c r="J2176" s="26"/>
    </row>
    <row r="2177" spans="1:10" s="31" customFormat="1" ht="19.7" customHeight="1">
      <c r="A2177" s="26"/>
      <c r="B2177" s="27"/>
      <c r="C2177" s="28"/>
      <c r="D2177" s="29"/>
      <c r="E2177" s="30"/>
      <c r="F2177" s="26"/>
      <c r="G2177" s="26"/>
      <c r="H2177" s="26"/>
      <c r="I2177" s="26"/>
      <c r="J2177" s="26"/>
    </row>
    <row r="2178" spans="1:10" s="31" customFormat="1" ht="19.7" customHeight="1">
      <c r="A2178" s="26"/>
      <c r="B2178" s="27"/>
      <c r="C2178" s="28"/>
      <c r="D2178" s="29"/>
      <c r="E2178" s="30"/>
      <c r="F2178" s="26"/>
      <c r="G2178" s="26"/>
      <c r="H2178" s="26"/>
      <c r="I2178" s="26"/>
      <c r="J2178" s="26"/>
    </row>
    <row r="2179" spans="1:10" s="31" customFormat="1" ht="19.7" customHeight="1">
      <c r="A2179" s="26"/>
      <c r="B2179" s="27"/>
      <c r="C2179" s="28"/>
      <c r="D2179" s="29"/>
      <c r="E2179" s="30"/>
      <c r="F2179" s="26"/>
      <c r="G2179" s="26"/>
      <c r="H2179" s="26"/>
      <c r="I2179" s="26"/>
      <c r="J2179" s="26"/>
    </row>
    <row r="2180" spans="1:10" s="31" customFormat="1" ht="19.7" customHeight="1">
      <c r="A2180" s="26"/>
      <c r="B2180" s="27"/>
      <c r="C2180" s="28"/>
      <c r="D2180" s="29"/>
      <c r="E2180" s="30"/>
      <c r="F2180" s="26"/>
      <c r="G2180" s="26"/>
      <c r="H2180" s="26"/>
      <c r="I2180" s="26"/>
      <c r="J2180" s="26"/>
    </row>
    <row r="2181" spans="1:10" s="31" customFormat="1" ht="19.7" customHeight="1">
      <c r="A2181" s="26"/>
      <c r="B2181" s="27"/>
      <c r="C2181" s="28"/>
      <c r="D2181" s="29"/>
      <c r="E2181" s="30"/>
      <c r="F2181" s="26"/>
      <c r="G2181" s="26"/>
      <c r="H2181" s="26"/>
      <c r="I2181" s="26"/>
      <c r="J2181" s="26"/>
    </row>
    <row r="2182" spans="1:10" s="31" customFormat="1" ht="19.7" customHeight="1">
      <c r="A2182" s="26"/>
      <c r="B2182" s="27"/>
      <c r="C2182" s="28"/>
      <c r="D2182" s="29"/>
      <c r="E2182" s="30"/>
      <c r="F2182" s="26"/>
      <c r="G2182" s="26"/>
      <c r="H2182" s="26"/>
      <c r="I2182" s="26"/>
      <c r="J2182" s="26"/>
    </row>
    <row r="2183" spans="1:10" s="31" customFormat="1" ht="19.7" customHeight="1">
      <c r="A2183" s="26"/>
      <c r="B2183" s="27"/>
      <c r="C2183" s="28"/>
      <c r="D2183" s="29"/>
      <c r="E2183" s="30"/>
      <c r="F2183" s="26"/>
      <c r="G2183" s="26"/>
      <c r="H2183" s="26"/>
      <c r="I2183" s="26"/>
      <c r="J2183" s="26"/>
    </row>
    <row r="2184" spans="1:10" s="31" customFormat="1" ht="19.7" customHeight="1">
      <c r="A2184" s="26"/>
      <c r="B2184" s="27"/>
      <c r="C2184" s="28"/>
      <c r="D2184" s="29"/>
      <c r="E2184" s="30"/>
      <c r="F2184" s="26"/>
      <c r="G2184" s="26"/>
      <c r="H2184" s="26"/>
      <c r="I2184" s="26"/>
      <c r="J2184" s="26"/>
    </row>
    <row r="2185" spans="1:10" s="31" customFormat="1" ht="19.7" customHeight="1">
      <c r="A2185" s="26"/>
      <c r="B2185" s="27"/>
      <c r="C2185" s="28"/>
      <c r="D2185" s="29"/>
      <c r="E2185" s="30"/>
      <c r="F2185" s="26"/>
      <c r="G2185" s="26"/>
      <c r="H2185" s="26"/>
      <c r="I2185" s="26"/>
      <c r="J2185" s="26"/>
    </row>
    <row r="2186" spans="1:10" s="31" customFormat="1" ht="19.7" customHeight="1">
      <c r="A2186" s="26"/>
      <c r="B2186" s="27"/>
      <c r="C2186" s="28"/>
      <c r="D2186" s="29"/>
      <c r="E2186" s="30"/>
      <c r="F2186" s="26"/>
      <c r="G2186" s="26"/>
      <c r="H2186" s="26"/>
      <c r="I2186" s="26"/>
      <c r="J2186" s="26"/>
    </row>
    <row r="2187" spans="1:10" s="31" customFormat="1" ht="19.7" customHeight="1">
      <c r="A2187" s="26"/>
      <c r="B2187" s="27"/>
      <c r="C2187" s="28"/>
      <c r="D2187" s="29"/>
      <c r="E2187" s="30"/>
      <c r="F2187" s="26"/>
      <c r="G2187" s="26"/>
      <c r="H2187" s="26"/>
      <c r="I2187" s="26"/>
      <c r="J2187" s="26"/>
    </row>
    <row r="2188" spans="1:10" s="31" customFormat="1" ht="19.7" customHeight="1">
      <c r="A2188" s="26"/>
      <c r="B2188" s="27"/>
      <c r="C2188" s="28"/>
      <c r="D2188" s="29"/>
      <c r="E2188" s="30"/>
      <c r="F2188" s="26"/>
      <c r="G2188" s="26"/>
      <c r="H2188" s="26"/>
      <c r="I2188" s="26"/>
      <c r="J2188" s="26"/>
    </row>
    <row r="2189" spans="1:10" s="31" customFormat="1" ht="19.7" customHeight="1">
      <c r="A2189" s="26"/>
      <c r="B2189" s="27"/>
      <c r="C2189" s="28"/>
      <c r="D2189" s="29"/>
      <c r="E2189" s="30"/>
      <c r="F2189" s="26"/>
      <c r="G2189" s="26"/>
      <c r="H2189" s="26"/>
      <c r="I2189" s="26"/>
      <c r="J2189" s="26"/>
    </row>
    <row r="2190" spans="1:10" s="31" customFormat="1" ht="19.7" customHeight="1">
      <c r="A2190" s="26"/>
      <c r="B2190" s="27"/>
      <c r="C2190" s="28"/>
      <c r="D2190" s="29"/>
      <c r="E2190" s="30"/>
      <c r="F2190" s="26"/>
      <c r="G2190" s="26"/>
      <c r="H2190" s="26"/>
      <c r="I2190" s="26"/>
      <c r="J2190" s="26"/>
    </row>
    <row r="2191" spans="1:10" s="31" customFormat="1" ht="19.7" customHeight="1">
      <c r="A2191" s="26"/>
      <c r="B2191" s="27"/>
      <c r="C2191" s="28"/>
      <c r="D2191" s="29"/>
      <c r="E2191" s="30"/>
      <c r="F2191" s="26"/>
      <c r="G2191" s="26"/>
      <c r="H2191" s="26"/>
      <c r="I2191" s="26"/>
      <c r="J2191" s="26"/>
    </row>
    <row r="2192" spans="1:10" s="31" customFormat="1" ht="19.7" customHeight="1">
      <c r="A2192" s="26"/>
      <c r="B2192" s="27"/>
      <c r="C2192" s="28"/>
      <c r="D2192" s="29"/>
      <c r="E2192" s="30"/>
      <c r="F2192" s="26"/>
      <c r="G2192" s="26"/>
      <c r="H2192" s="26"/>
      <c r="I2192" s="26"/>
      <c r="J2192" s="26"/>
    </row>
    <row r="2193" spans="1:10" s="31" customFormat="1" ht="19.7" customHeight="1">
      <c r="A2193" s="26"/>
      <c r="B2193" s="27"/>
      <c r="C2193" s="28"/>
      <c r="D2193" s="29"/>
      <c r="E2193" s="30"/>
      <c r="F2193" s="26"/>
      <c r="G2193" s="26"/>
      <c r="H2193" s="26"/>
      <c r="I2193" s="26"/>
      <c r="J2193" s="26"/>
    </row>
    <row r="2194" spans="1:10" s="31" customFormat="1" ht="19.7" customHeight="1">
      <c r="A2194" s="26"/>
      <c r="B2194" s="27"/>
      <c r="C2194" s="28"/>
      <c r="D2194" s="29"/>
      <c r="E2194" s="30"/>
      <c r="F2194" s="26"/>
      <c r="G2194" s="26"/>
      <c r="H2194" s="26"/>
      <c r="I2194" s="26"/>
      <c r="J2194" s="26"/>
    </row>
    <row r="2195" spans="1:10" s="31" customFormat="1" ht="19.7" customHeight="1">
      <c r="A2195" s="26"/>
      <c r="B2195" s="27"/>
      <c r="C2195" s="28"/>
      <c r="D2195" s="29"/>
      <c r="E2195" s="30"/>
      <c r="F2195" s="26"/>
      <c r="G2195" s="26"/>
      <c r="H2195" s="26"/>
      <c r="I2195" s="26"/>
      <c r="J2195" s="26"/>
    </row>
    <row r="2196" spans="1:10" s="31" customFormat="1" ht="19.7" customHeight="1">
      <c r="A2196" s="26"/>
      <c r="B2196" s="27"/>
      <c r="C2196" s="28"/>
      <c r="D2196" s="29"/>
      <c r="E2196" s="30"/>
      <c r="F2196" s="26"/>
      <c r="G2196" s="26"/>
      <c r="H2196" s="26"/>
      <c r="I2196" s="26"/>
      <c r="J2196" s="26"/>
    </row>
    <row r="2197" spans="1:10" s="31" customFormat="1" ht="19.7" customHeight="1">
      <c r="A2197" s="26"/>
      <c r="B2197" s="27"/>
      <c r="C2197" s="28"/>
      <c r="D2197" s="29"/>
      <c r="E2197" s="30"/>
      <c r="F2197" s="26"/>
      <c r="G2197" s="26"/>
      <c r="H2197" s="26"/>
      <c r="I2197" s="26"/>
      <c r="J2197" s="26"/>
    </row>
    <row r="2198" spans="1:10" s="31" customFormat="1" ht="19.7" customHeight="1">
      <c r="A2198" s="26"/>
      <c r="B2198" s="27"/>
      <c r="C2198" s="28"/>
      <c r="D2198" s="29"/>
      <c r="E2198" s="30"/>
      <c r="F2198" s="26"/>
      <c r="G2198" s="26"/>
      <c r="H2198" s="26"/>
      <c r="I2198" s="26"/>
      <c r="J2198" s="26"/>
    </row>
    <row r="2199" spans="1:10" s="31" customFormat="1" ht="19.7" customHeight="1">
      <c r="A2199" s="26"/>
      <c r="B2199" s="27"/>
      <c r="C2199" s="28"/>
      <c r="D2199" s="29"/>
      <c r="E2199" s="30"/>
      <c r="F2199" s="26"/>
      <c r="G2199" s="26"/>
      <c r="H2199" s="26"/>
      <c r="I2199" s="26"/>
      <c r="J2199" s="26"/>
    </row>
    <row r="2200" spans="1:10" s="31" customFormat="1" ht="19.7" customHeight="1">
      <c r="A2200" s="26"/>
      <c r="B2200" s="27"/>
      <c r="C2200" s="28"/>
      <c r="D2200" s="29"/>
      <c r="E2200" s="30"/>
      <c r="F2200" s="26"/>
      <c r="G2200" s="26"/>
      <c r="H2200" s="26"/>
      <c r="I2200" s="26"/>
      <c r="J2200" s="26"/>
    </row>
    <row r="2201" spans="1:10" s="31" customFormat="1" ht="19.7" customHeight="1">
      <c r="A2201" s="26"/>
      <c r="B2201" s="27"/>
      <c r="C2201" s="28"/>
      <c r="D2201" s="29"/>
      <c r="E2201" s="30"/>
      <c r="F2201" s="26"/>
      <c r="G2201" s="26"/>
      <c r="H2201" s="26"/>
      <c r="I2201" s="26"/>
      <c r="J2201" s="26"/>
    </row>
    <row r="2202" spans="1:10" s="31" customFormat="1" ht="19.7" customHeight="1">
      <c r="A2202" s="26"/>
      <c r="B2202" s="27"/>
      <c r="C2202" s="28"/>
      <c r="D2202" s="29"/>
      <c r="E2202" s="30"/>
      <c r="F2202" s="26"/>
      <c r="G2202" s="26"/>
      <c r="H2202" s="26"/>
      <c r="I2202" s="26"/>
      <c r="J2202" s="26"/>
    </row>
    <row r="2203" spans="1:10" s="31" customFormat="1" ht="19.7" customHeight="1">
      <c r="A2203" s="26"/>
      <c r="B2203" s="27"/>
      <c r="C2203" s="28"/>
      <c r="D2203" s="29"/>
      <c r="E2203" s="30"/>
      <c r="F2203" s="26"/>
      <c r="G2203" s="26"/>
      <c r="H2203" s="26"/>
      <c r="I2203" s="26"/>
      <c r="J2203" s="26"/>
    </row>
    <row r="2204" spans="1:10" s="31" customFormat="1" ht="19.7" customHeight="1">
      <c r="A2204" s="26"/>
      <c r="B2204" s="27"/>
      <c r="C2204" s="28"/>
      <c r="D2204" s="29"/>
      <c r="E2204" s="30"/>
      <c r="F2204" s="26"/>
      <c r="G2204" s="26"/>
      <c r="H2204" s="26"/>
      <c r="I2204" s="26"/>
      <c r="J2204" s="26"/>
    </row>
    <row r="2205" spans="1:10" s="31" customFormat="1" ht="19.7" customHeight="1">
      <c r="A2205" s="26"/>
      <c r="B2205" s="27"/>
      <c r="C2205" s="28"/>
      <c r="D2205" s="29"/>
      <c r="E2205" s="30"/>
      <c r="F2205" s="26"/>
      <c r="G2205" s="26"/>
      <c r="H2205" s="26"/>
      <c r="I2205" s="26"/>
      <c r="J2205" s="26"/>
    </row>
    <row r="2206" spans="1:10" s="31" customFormat="1" ht="19.7" customHeight="1">
      <c r="A2206" s="26"/>
      <c r="B2206" s="27"/>
      <c r="C2206" s="28"/>
      <c r="D2206" s="29"/>
      <c r="E2206" s="30"/>
      <c r="F2206" s="26"/>
      <c r="G2206" s="26"/>
      <c r="H2206" s="26"/>
      <c r="I2206" s="26"/>
      <c r="J2206" s="26"/>
    </row>
    <row r="2207" spans="1:10" s="31" customFormat="1" ht="19.7" customHeight="1">
      <c r="A2207" s="26"/>
      <c r="B2207" s="27"/>
      <c r="C2207" s="28"/>
      <c r="D2207" s="29"/>
      <c r="E2207" s="30"/>
      <c r="F2207" s="26"/>
      <c r="G2207" s="26"/>
      <c r="H2207" s="26"/>
      <c r="I2207" s="26"/>
      <c r="J2207" s="26"/>
    </row>
    <row r="2208" spans="1:10" s="31" customFormat="1" ht="19.7" customHeight="1">
      <c r="A2208" s="26"/>
      <c r="B2208" s="27"/>
      <c r="C2208" s="28"/>
      <c r="D2208" s="29"/>
      <c r="E2208" s="30"/>
      <c r="F2208" s="26"/>
      <c r="G2208" s="26"/>
      <c r="H2208" s="26"/>
      <c r="I2208" s="26"/>
      <c r="J2208" s="26"/>
    </row>
    <row r="2209" spans="1:10" s="31" customFormat="1" ht="19.7" customHeight="1">
      <c r="A2209" s="26"/>
      <c r="B2209" s="27"/>
      <c r="C2209" s="28"/>
      <c r="D2209" s="29"/>
      <c r="E2209" s="30"/>
      <c r="F2209" s="26"/>
      <c r="G2209" s="26"/>
      <c r="H2209" s="26"/>
      <c r="I2209" s="26"/>
      <c r="J2209" s="26"/>
    </row>
    <row r="2210" spans="1:10" s="31" customFormat="1" ht="19.7" customHeight="1">
      <c r="A2210" s="26"/>
      <c r="B2210" s="27"/>
      <c r="C2210" s="28"/>
      <c r="D2210" s="29"/>
      <c r="E2210" s="30"/>
      <c r="F2210" s="26"/>
      <c r="G2210" s="26"/>
      <c r="H2210" s="26"/>
      <c r="I2210" s="26"/>
      <c r="J2210" s="26"/>
    </row>
    <row r="2211" spans="1:10" s="31" customFormat="1" ht="19.7" customHeight="1">
      <c r="A2211" s="26"/>
      <c r="B2211" s="27"/>
      <c r="C2211" s="28"/>
      <c r="D2211" s="29"/>
      <c r="E2211" s="30"/>
      <c r="F2211" s="26"/>
      <c r="G2211" s="26"/>
      <c r="H2211" s="26"/>
      <c r="I2211" s="26"/>
      <c r="J2211" s="26"/>
    </row>
    <row r="2212" spans="1:10" s="31" customFormat="1" ht="19.7" customHeight="1">
      <c r="A2212" s="26"/>
      <c r="B2212" s="27"/>
      <c r="C2212" s="28"/>
      <c r="D2212" s="29"/>
      <c r="E2212" s="30"/>
      <c r="F2212" s="26"/>
      <c r="G2212" s="26"/>
      <c r="H2212" s="26"/>
      <c r="I2212" s="26"/>
      <c r="J2212" s="26"/>
    </row>
    <row r="2213" spans="1:10" s="31" customFormat="1" ht="19.7" customHeight="1">
      <c r="A2213" s="26"/>
      <c r="B2213" s="27"/>
      <c r="C2213" s="28"/>
      <c r="D2213" s="29"/>
      <c r="E2213" s="30"/>
      <c r="F2213" s="26"/>
      <c r="G2213" s="26"/>
      <c r="H2213" s="26"/>
      <c r="I2213" s="26"/>
      <c r="J2213" s="26"/>
    </row>
    <row r="2214" spans="1:10" s="31" customFormat="1" ht="19.7" customHeight="1">
      <c r="A2214" s="26"/>
      <c r="B2214" s="27"/>
      <c r="C2214" s="28"/>
      <c r="D2214" s="29"/>
      <c r="E2214" s="30"/>
      <c r="F2214" s="26"/>
      <c r="G2214" s="26"/>
      <c r="H2214" s="26"/>
      <c r="I2214" s="26"/>
      <c r="J2214" s="26"/>
    </row>
    <row r="2215" spans="1:10" s="31" customFormat="1" ht="19.7" customHeight="1">
      <c r="A2215" s="26"/>
      <c r="B2215" s="27"/>
      <c r="C2215" s="28"/>
      <c r="D2215" s="29"/>
      <c r="E2215" s="30"/>
      <c r="F2215" s="26"/>
      <c r="G2215" s="26"/>
      <c r="H2215" s="26"/>
      <c r="I2215" s="26"/>
      <c r="J2215" s="26"/>
    </row>
    <row r="2216" spans="1:10" s="31" customFormat="1" ht="19.7" customHeight="1">
      <c r="A2216" s="26"/>
      <c r="B2216" s="27"/>
      <c r="C2216" s="28"/>
      <c r="D2216" s="29"/>
      <c r="E2216" s="30"/>
      <c r="F2216" s="26"/>
      <c r="G2216" s="26"/>
      <c r="H2216" s="26"/>
      <c r="I2216" s="26"/>
      <c r="J2216" s="26"/>
    </row>
    <row r="2217" spans="1:10" s="31" customFormat="1" ht="19.7" customHeight="1">
      <c r="A2217" s="26"/>
      <c r="B2217" s="27"/>
      <c r="C2217" s="28"/>
      <c r="D2217" s="29"/>
      <c r="E2217" s="30"/>
      <c r="F2217" s="26"/>
      <c r="G2217" s="26"/>
      <c r="H2217" s="26"/>
      <c r="I2217" s="26"/>
      <c r="J2217" s="26"/>
    </row>
    <row r="2218" spans="1:10" s="31" customFormat="1" ht="19.7" customHeight="1">
      <c r="A2218" s="26"/>
      <c r="B2218" s="27"/>
      <c r="C2218" s="28"/>
      <c r="D2218" s="29"/>
      <c r="E2218" s="30"/>
      <c r="F2218" s="26"/>
      <c r="G2218" s="26"/>
      <c r="H2218" s="26"/>
      <c r="I2218" s="26"/>
      <c r="J2218" s="26"/>
    </row>
    <row r="2219" spans="1:10" s="31" customFormat="1" ht="19.7" customHeight="1">
      <c r="A2219" s="26"/>
      <c r="B2219" s="27"/>
      <c r="C2219" s="28"/>
      <c r="D2219" s="29"/>
      <c r="E2219" s="30"/>
      <c r="F2219" s="26"/>
      <c r="G2219" s="26"/>
      <c r="H2219" s="26"/>
      <c r="I2219" s="26"/>
      <c r="J2219" s="26"/>
    </row>
    <row r="2220" spans="1:10" s="31" customFormat="1" ht="19.7" customHeight="1">
      <c r="A2220" s="26"/>
      <c r="B2220" s="27"/>
      <c r="C2220" s="28"/>
      <c r="D2220" s="29"/>
      <c r="E2220" s="30"/>
      <c r="F2220" s="26"/>
      <c r="G2220" s="26"/>
      <c r="H2220" s="26"/>
      <c r="I2220" s="26"/>
      <c r="J2220" s="26"/>
    </row>
    <row r="2221" spans="1:10" s="31" customFormat="1" ht="19.7" customHeight="1">
      <c r="A2221" s="26"/>
      <c r="B2221" s="27"/>
      <c r="C2221" s="28"/>
      <c r="D2221" s="29"/>
      <c r="E2221" s="30"/>
      <c r="F2221" s="26"/>
      <c r="G2221" s="26"/>
      <c r="H2221" s="26"/>
      <c r="I2221" s="26"/>
      <c r="J2221" s="26"/>
    </row>
    <row r="2222" spans="1:10" s="31" customFormat="1" ht="19.7" customHeight="1">
      <c r="A2222" s="26"/>
      <c r="B2222" s="27"/>
      <c r="C2222" s="28"/>
      <c r="D2222" s="29"/>
      <c r="E2222" s="30"/>
      <c r="F2222" s="26"/>
      <c r="G2222" s="26"/>
      <c r="H2222" s="26"/>
      <c r="I2222" s="26"/>
      <c r="J2222" s="26"/>
    </row>
    <row r="2223" spans="1:10" s="31" customFormat="1" ht="19.7" customHeight="1">
      <c r="A2223" s="26"/>
      <c r="B2223" s="27"/>
      <c r="C2223" s="28"/>
      <c r="D2223" s="29"/>
      <c r="E2223" s="30"/>
      <c r="F2223" s="26"/>
      <c r="G2223" s="26"/>
      <c r="H2223" s="26"/>
      <c r="I2223" s="26"/>
      <c r="J2223" s="26"/>
    </row>
    <row r="2224" spans="1:10" s="31" customFormat="1" ht="19.7" customHeight="1">
      <c r="A2224" s="26"/>
      <c r="B2224" s="27"/>
      <c r="C2224" s="28"/>
      <c r="D2224" s="29"/>
      <c r="E2224" s="30"/>
      <c r="F2224" s="26"/>
      <c r="G2224" s="26"/>
      <c r="H2224" s="26"/>
      <c r="I2224" s="26"/>
      <c r="J2224" s="26"/>
    </row>
    <row r="2225" spans="1:10" s="31" customFormat="1" ht="19.7" customHeight="1">
      <c r="A2225" s="26"/>
      <c r="B2225" s="27"/>
      <c r="C2225" s="28"/>
      <c r="D2225" s="29"/>
      <c r="E2225" s="30"/>
      <c r="F2225" s="26"/>
      <c r="G2225" s="26"/>
      <c r="H2225" s="26"/>
      <c r="I2225" s="26"/>
      <c r="J2225" s="26"/>
    </row>
    <row r="2226" spans="1:10" s="31" customFormat="1" ht="19.7" customHeight="1">
      <c r="A2226" s="26"/>
      <c r="B2226" s="27"/>
      <c r="C2226" s="28"/>
      <c r="D2226" s="29"/>
      <c r="E2226" s="30"/>
      <c r="F2226" s="26"/>
      <c r="G2226" s="26"/>
      <c r="H2226" s="26"/>
      <c r="I2226" s="26"/>
      <c r="J2226" s="26"/>
    </row>
    <row r="2227" spans="1:10" s="31" customFormat="1" ht="19.7" customHeight="1">
      <c r="A2227" s="26"/>
      <c r="B2227" s="27"/>
      <c r="C2227" s="28"/>
      <c r="D2227" s="29"/>
      <c r="E2227" s="30"/>
      <c r="F2227" s="26"/>
      <c r="G2227" s="26"/>
      <c r="H2227" s="26"/>
      <c r="I2227" s="26"/>
      <c r="J2227" s="26"/>
    </row>
    <row r="2228" spans="1:10" s="31" customFormat="1" ht="19.7" customHeight="1">
      <c r="A2228" s="26"/>
      <c r="B2228" s="27"/>
      <c r="C2228" s="28"/>
      <c r="D2228" s="29"/>
      <c r="E2228" s="30"/>
      <c r="F2228" s="26"/>
      <c r="G2228" s="26"/>
      <c r="H2228" s="26"/>
      <c r="I2228" s="26"/>
      <c r="J2228" s="26"/>
    </row>
    <row r="2229" spans="1:10" s="31" customFormat="1" ht="19.7" customHeight="1">
      <c r="A2229" s="26"/>
      <c r="B2229" s="27"/>
      <c r="C2229" s="28"/>
      <c r="D2229" s="29"/>
      <c r="E2229" s="30"/>
      <c r="F2229" s="26"/>
      <c r="G2229" s="26"/>
      <c r="H2229" s="26"/>
      <c r="I2229" s="26"/>
      <c r="J2229" s="26"/>
    </row>
    <row r="2230" spans="1:10" s="31" customFormat="1" ht="19.7" customHeight="1">
      <c r="A2230" s="26"/>
      <c r="B2230" s="27"/>
      <c r="C2230" s="28"/>
      <c r="D2230" s="29"/>
      <c r="E2230" s="30"/>
      <c r="F2230" s="26"/>
      <c r="G2230" s="26"/>
      <c r="H2230" s="26"/>
      <c r="I2230" s="26"/>
      <c r="J2230" s="26"/>
    </row>
    <row r="2231" spans="1:10" s="31" customFormat="1" ht="19.7" customHeight="1">
      <c r="A2231" s="26"/>
      <c r="B2231" s="27"/>
      <c r="C2231" s="28"/>
      <c r="D2231" s="29"/>
      <c r="E2231" s="30"/>
      <c r="F2231" s="26"/>
      <c r="G2231" s="26"/>
      <c r="H2231" s="26"/>
      <c r="I2231" s="26"/>
      <c r="J2231" s="26"/>
    </row>
    <row r="2232" spans="1:10" s="31" customFormat="1" ht="19.7" customHeight="1">
      <c r="A2232" s="26"/>
      <c r="B2232" s="27"/>
      <c r="C2232" s="28"/>
      <c r="D2232" s="29"/>
      <c r="E2232" s="30"/>
      <c r="F2232" s="26"/>
      <c r="G2232" s="26"/>
      <c r="H2232" s="26"/>
      <c r="I2232" s="26"/>
      <c r="J2232" s="26"/>
    </row>
    <row r="2233" spans="1:10" s="31" customFormat="1" ht="19.7" customHeight="1">
      <c r="A2233" s="26"/>
      <c r="B2233" s="27"/>
      <c r="C2233" s="28"/>
      <c r="D2233" s="29"/>
      <c r="E2233" s="30"/>
      <c r="F2233" s="26"/>
      <c r="G2233" s="26"/>
      <c r="H2233" s="26"/>
      <c r="I2233" s="26"/>
      <c r="J2233" s="26"/>
    </row>
    <row r="2234" spans="1:10" s="31" customFormat="1" ht="19.7" customHeight="1">
      <c r="A2234" s="26"/>
      <c r="B2234" s="27"/>
      <c r="C2234" s="28"/>
      <c r="D2234" s="29"/>
      <c r="E2234" s="30"/>
      <c r="F2234" s="26"/>
      <c r="G2234" s="26"/>
      <c r="H2234" s="26"/>
      <c r="I2234" s="26"/>
      <c r="J2234" s="26"/>
    </row>
    <row r="2235" spans="1:10" s="31" customFormat="1" ht="19.7" customHeight="1">
      <c r="A2235" s="26"/>
      <c r="B2235" s="27"/>
      <c r="C2235" s="28"/>
      <c r="D2235" s="29"/>
      <c r="E2235" s="30"/>
      <c r="F2235" s="26"/>
      <c r="G2235" s="26"/>
      <c r="H2235" s="26"/>
      <c r="I2235" s="26"/>
      <c r="J2235" s="26"/>
    </row>
    <row r="2236" spans="1:10" s="31" customFormat="1" ht="19.7" customHeight="1">
      <c r="A2236" s="26"/>
      <c r="B2236" s="27"/>
      <c r="C2236" s="28"/>
      <c r="D2236" s="29"/>
      <c r="E2236" s="30"/>
      <c r="F2236" s="26"/>
      <c r="G2236" s="26"/>
      <c r="H2236" s="26"/>
      <c r="I2236" s="26"/>
      <c r="J2236" s="26"/>
    </row>
    <row r="2237" spans="1:10" s="31" customFormat="1" ht="19.7" customHeight="1">
      <c r="A2237" s="26"/>
      <c r="B2237" s="27"/>
      <c r="C2237" s="28"/>
      <c r="D2237" s="29"/>
      <c r="E2237" s="30"/>
      <c r="F2237" s="26"/>
      <c r="G2237" s="26"/>
      <c r="H2237" s="26"/>
      <c r="I2237" s="26"/>
      <c r="J2237" s="26"/>
    </row>
    <row r="2238" spans="1:10" s="31" customFormat="1" ht="19.7" customHeight="1">
      <c r="A2238" s="26"/>
      <c r="B2238" s="27"/>
      <c r="C2238" s="28"/>
      <c r="D2238" s="29"/>
      <c r="E2238" s="30"/>
      <c r="F2238" s="26"/>
      <c r="G2238" s="26"/>
      <c r="H2238" s="26"/>
      <c r="I2238" s="26"/>
      <c r="J2238" s="26"/>
    </row>
    <row r="2239" spans="1:10" s="31" customFormat="1" ht="19.7" customHeight="1">
      <c r="A2239" s="26"/>
      <c r="B2239" s="27"/>
      <c r="C2239" s="28"/>
      <c r="D2239" s="29"/>
      <c r="E2239" s="30"/>
      <c r="F2239" s="26"/>
      <c r="G2239" s="26"/>
      <c r="H2239" s="26"/>
      <c r="I2239" s="26"/>
      <c r="J2239" s="26"/>
    </row>
    <row r="2240" spans="1:10" s="31" customFormat="1" ht="19.7" customHeight="1">
      <c r="A2240" s="26"/>
      <c r="B2240" s="27"/>
      <c r="C2240" s="28"/>
      <c r="D2240" s="29"/>
      <c r="E2240" s="30"/>
      <c r="F2240" s="26"/>
      <c r="G2240" s="26"/>
      <c r="H2240" s="26"/>
      <c r="I2240" s="26"/>
      <c r="J2240" s="26"/>
    </row>
    <row r="2241" spans="1:10" s="31" customFormat="1" ht="19.7" customHeight="1">
      <c r="A2241" s="26"/>
      <c r="B2241" s="27"/>
      <c r="C2241" s="28"/>
      <c r="D2241" s="29"/>
      <c r="E2241" s="30"/>
      <c r="F2241" s="26"/>
      <c r="G2241" s="26"/>
      <c r="H2241" s="26"/>
      <c r="I2241" s="26"/>
      <c r="J2241" s="26"/>
    </row>
    <row r="2242" spans="1:10" s="31" customFormat="1" ht="19.7" customHeight="1">
      <c r="A2242" s="26"/>
      <c r="B2242" s="27"/>
      <c r="C2242" s="28"/>
      <c r="D2242" s="29"/>
      <c r="E2242" s="30"/>
      <c r="F2242" s="26"/>
      <c r="G2242" s="26"/>
      <c r="H2242" s="26"/>
      <c r="I2242" s="26"/>
      <c r="J2242" s="26"/>
    </row>
    <row r="2243" spans="1:10" s="31" customFormat="1" ht="19.7" customHeight="1">
      <c r="A2243" s="26"/>
      <c r="B2243" s="27"/>
      <c r="C2243" s="28"/>
      <c r="D2243" s="29"/>
      <c r="E2243" s="30"/>
      <c r="F2243" s="26"/>
      <c r="G2243" s="26"/>
      <c r="H2243" s="26"/>
      <c r="I2243" s="26"/>
      <c r="J2243" s="26"/>
    </row>
    <row r="2244" spans="1:10" s="31" customFormat="1" ht="19.7" customHeight="1">
      <c r="A2244" s="26"/>
      <c r="B2244" s="27"/>
      <c r="C2244" s="28"/>
      <c r="D2244" s="29"/>
      <c r="E2244" s="30"/>
      <c r="F2244" s="26"/>
      <c r="G2244" s="26"/>
      <c r="H2244" s="26"/>
      <c r="I2244" s="26"/>
      <c r="J2244" s="26"/>
    </row>
    <row r="2245" spans="1:10" s="31" customFormat="1" ht="19.7" customHeight="1">
      <c r="A2245" s="26"/>
      <c r="B2245" s="27"/>
      <c r="C2245" s="28"/>
      <c r="D2245" s="29"/>
      <c r="E2245" s="30"/>
      <c r="F2245" s="26"/>
      <c r="G2245" s="26"/>
      <c r="H2245" s="26"/>
      <c r="I2245" s="26"/>
      <c r="J2245" s="26"/>
    </row>
    <row r="2246" spans="1:10" s="31" customFormat="1" ht="19.7" customHeight="1">
      <c r="A2246" s="26"/>
      <c r="B2246" s="27"/>
      <c r="C2246" s="28"/>
      <c r="D2246" s="29"/>
      <c r="E2246" s="30"/>
      <c r="F2246" s="26"/>
      <c r="G2246" s="26"/>
      <c r="H2246" s="26"/>
      <c r="I2246" s="26"/>
      <c r="J2246" s="26"/>
    </row>
    <row r="2247" spans="1:10" s="31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1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1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1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1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1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1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1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1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1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1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1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1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1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1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1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1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1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1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1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1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1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1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1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1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1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1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1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1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1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1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1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1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1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1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1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1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1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1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1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1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1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1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1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1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1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1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1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1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1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1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1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1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1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1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1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1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1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1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1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1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1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1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1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1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1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1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1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1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1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1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1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1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1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1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1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1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1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1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1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1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1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1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1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1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1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1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1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1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1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1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1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1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1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1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1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1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1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1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1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1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1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1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1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1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1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1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1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1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1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1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1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1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1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1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1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1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1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1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1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1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1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1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1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1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1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1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1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1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1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1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1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1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1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1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1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1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1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1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1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1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1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1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1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1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1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1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1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1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1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1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1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1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1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1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1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1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1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1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1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1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1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1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1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1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1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1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1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1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1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1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1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1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1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1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1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1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1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1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1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1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1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1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1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1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1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1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1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1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1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1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1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1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1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1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1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1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1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1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1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1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1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1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1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1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1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1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1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1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1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1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1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1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1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1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1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1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1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1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1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1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1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1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1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1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1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1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1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1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1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1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1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1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1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1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1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1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1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1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1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1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1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1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1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1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1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1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1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1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1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1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1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1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1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1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1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1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1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1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1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1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1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1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1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1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1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1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1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1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1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1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1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1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1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1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1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1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1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1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1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1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1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1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1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1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1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1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1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1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1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1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1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1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1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1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1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1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1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1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1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1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1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1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1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1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1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1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1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1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1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1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1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1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1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1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1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1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1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1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1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1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1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1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1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1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1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1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1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1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1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1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1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1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1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1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1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1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1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1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1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1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1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1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1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1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1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1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1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1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1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1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1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1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1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1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1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1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1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1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1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1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1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1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1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1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1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1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1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1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1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1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1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1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1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1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1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1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1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1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1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1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1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1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1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1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1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1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1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1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1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1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1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1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1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1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1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1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1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1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1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1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1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1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1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1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1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1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1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1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1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1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1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1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1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1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1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1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1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1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1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1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1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1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1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1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1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1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1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1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1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1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1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1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1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1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1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1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1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1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1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1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1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1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1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1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1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1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1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1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1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1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1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1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1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1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1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1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1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1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1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1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1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1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1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1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1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1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1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1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1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1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1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1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1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1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1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1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1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1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1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1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1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1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1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1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1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1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1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1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1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1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1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1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1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1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1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1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1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1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1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1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1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1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1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1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1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1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1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1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1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1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1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1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1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1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1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1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1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1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1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1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1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1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1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1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1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1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1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1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1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1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1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1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1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1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1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1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1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1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1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1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1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1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1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1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1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1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1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1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1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1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1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1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1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1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1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1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1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1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1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1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1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1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1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1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1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1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1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1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1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1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1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1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1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1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1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1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1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1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1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1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1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1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1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1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1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1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1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1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1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1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1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1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1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1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1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1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1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1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1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1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1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1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1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1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1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1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1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1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1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1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1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1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1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1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1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1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1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1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1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1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1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1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1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1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1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1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1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1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1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1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1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1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1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1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1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1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1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1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1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1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1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1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1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1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1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1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1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1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1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1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1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1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1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1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1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1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1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1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1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1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1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1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1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1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1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1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1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1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1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1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1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1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1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1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1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1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1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1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1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1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1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1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1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1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1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1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1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1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1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1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1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1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1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1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1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1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1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1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1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1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1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1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1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1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1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1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1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1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1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1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1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1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1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1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1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1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1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1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1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1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1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1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1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1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1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1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1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1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1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1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1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1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1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1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1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1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1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1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1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1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1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1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1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1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1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1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1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1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1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1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1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1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1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1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1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1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1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1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1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1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1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1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1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1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1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1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1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1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1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1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1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1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1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1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1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1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1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1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1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1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1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1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1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1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1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1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1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1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1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1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1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1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1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1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1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1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1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1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1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1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1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1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1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1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1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1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1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1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1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1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1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1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1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1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1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1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1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1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1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1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1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1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1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1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1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1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1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1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1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1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1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1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1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1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1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1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1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1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1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1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1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1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1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1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1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1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1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1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1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1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1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1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1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1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1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1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1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1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1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1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1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1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1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1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1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1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1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1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1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1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1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1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1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1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1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1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1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1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1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1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1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1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1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1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1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1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1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1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1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1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1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1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1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1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1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1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1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1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  <row r="4076" spans="1:10" s="31" customFormat="1" ht="19.7" customHeight="1">
      <c r="A4076" s="26"/>
      <c r="B4076" s="27"/>
      <c r="C4076" s="28"/>
      <c r="D4076" s="29"/>
      <c r="E4076" s="30"/>
      <c r="F4076" s="26"/>
      <c r="G4076" s="26"/>
      <c r="H4076" s="26"/>
      <c r="I4076" s="26"/>
      <c r="J4076" s="26"/>
    </row>
    <row r="4077" spans="1:10" s="31" customFormat="1" ht="19.7" customHeight="1">
      <c r="A4077" s="26"/>
      <c r="B4077" s="27"/>
      <c r="C4077" s="28"/>
      <c r="D4077" s="29"/>
      <c r="E4077" s="30"/>
      <c r="F4077" s="26"/>
      <c r="G4077" s="26"/>
      <c r="H4077" s="26"/>
      <c r="I4077" s="26"/>
      <c r="J4077" s="26"/>
    </row>
    <row r="4078" spans="1:10" s="31" customFormat="1" ht="19.7" customHeight="1">
      <c r="A4078" s="26"/>
      <c r="B4078" s="27"/>
      <c r="C4078" s="28"/>
      <c r="D4078" s="29"/>
      <c r="E4078" s="30"/>
      <c r="F4078" s="26"/>
      <c r="G4078" s="26"/>
      <c r="H4078" s="26"/>
      <c r="I4078" s="26"/>
      <c r="J4078" s="26"/>
    </row>
    <row r="4079" spans="1:10" s="31" customFormat="1" ht="19.7" customHeight="1">
      <c r="A4079" s="26"/>
      <c r="B4079" s="27"/>
      <c r="C4079" s="28"/>
      <c r="D4079" s="29"/>
      <c r="E4079" s="30"/>
      <c r="F4079" s="26"/>
      <c r="G4079" s="26"/>
      <c r="H4079" s="26"/>
      <c r="I4079" s="26"/>
      <c r="J4079" s="26"/>
    </row>
    <row r="4080" spans="1:10" s="31" customFormat="1" ht="19.7" customHeight="1">
      <c r="A4080" s="26"/>
      <c r="B4080" s="27"/>
      <c r="C4080" s="28"/>
      <c r="D4080" s="29"/>
      <c r="E4080" s="30"/>
      <c r="F4080" s="26"/>
      <c r="G4080" s="26"/>
      <c r="H4080" s="26"/>
      <c r="I4080" s="26"/>
      <c r="J4080" s="26"/>
    </row>
    <row r="4081" spans="1:10" s="31" customFormat="1" ht="19.7" customHeight="1">
      <c r="A4081" s="26"/>
      <c r="B4081" s="27"/>
      <c r="C4081" s="28"/>
      <c r="D4081" s="29"/>
      <c r="E4081" s="30"/>
      <c r="F4081" s="26"/>
      <c r="G4081" s="26"/>
      <c r="H4081" s="26"/>
      <c r="I4081" s="26"/>
      <c r="J4081" s="26"/>
    </row>
    <row r="4082" spans="1:10" s="31" customFormat="1" ht="19.7" customHeight="1">
      <c r="A4082" s="26"/>
      <c r="B4082" s="27"/>
      <c r="C4082" s="28"/>
      <c r="D4082" s="29"/>
      <c r="E4082" s="30"/>
      <c r="F4082" s="26"/>
      <c r="G4082" s="26"/>
      <c r="H4082" s="26"/>
      <c r="I4082" s="26"/>
      <c r="J4082" s="26"/>
    </row>
    <row r="4083" spans="1:10" s="31" customFormat="1" ht="19.7" customHeight="1">
      <c r="A4083" s="26"/>
      <c r="B4083" s="27"/>
      <c r="C4083" s="28"/>
      <c r="D4083" s="29"/>
      <c r="E4083" s="30"/>
      <c r="F4083" s="26"/>
      <c r="G4083" s="26"/>
      <c r="H4083" s="26"/>
      <c r="I4083" s="26"/>
      <c r="J4083" s="26"/>
    </row>
    <row r="4084" spans="1:10" s="31" customFormat="1" ht="19.7" customHeight="1">
      <c r="A4084" s="26"/>
      <c r="B4084" s="27"/>
      <c r="C4084" s="28"/>
      <c r="D4084" s="29"/>
      <c r="E4084" s="30"/>
      <c r="F4084" s="26"/>
      <c r="G4084" s="26"/>
      <c r="H4084" s="26"/>
      <c r="I4084" s="26"/>
      <c r="J4084" s="26"/>
    </row>
    <row r="4085" spans="1:10" s="31" customFormat="1" ht="19.7" customHeight="1">
      <c r="A4085" s="26"/>
      <c r="B4085" s="27"/>
      <c r="C4085" s="28"/>
      <c r="D4085" s="29"/>
      <c r="E4085" s="30"/>
      <c r="F4085" s="26"/>
      <c r="G4085" s="26"/>
      <c r="H4085" s="26"/>
      <c r="I4085" s="26"/>
      <c r="J4085" s="26"/>
    </row>
    <row r="4086" spans="1:10" s="31" customFormat="1" ht="19.7" customHeight="1">
      <c r="A4086" s="26"/>
      <c r="B4086" s="27"/>
      <c r="C4086" s="28"/>
      <c r="D4086" s="29"/>
      <c r="E4086" s="30"/>
      <c r="F4086" s="26"/>
      <c r="G4086" s="26"/>
      <c r="H4086" s="26"/>
      <c r="I4086" s="26"/>
      <c r="J4086" s="26"/>
    </row>
    <row r="4087" spans="1:10" s="31" customFormat="1" ht="19.7" customHeight="1">
      <c r="A4087" s="26"/>
      <c r="B4087" s="27"/>
      <c r="C4087" s="28"/>
      <c r="D4087" s="29"/>
      <c r="E4087" s="30"/>
      <c r="F4087" s="26"/>
      <c r="G4087" s="26"/>
      <c r="H4087" s="26"/>
      <c r="I4087" s="26"/>
      <c r="J4087" s="26"/>
    </row>
    <row r="4088" spans="1:10" s="31" customFormat="1" ht="19.7" customHeight="1">
      <c r="A4088" s="26"/>
      <c r="B4088" s="27"/>
      <c r="C4088" s="28"/>
      <c r="D4088" s="29"/>
      <c r="E4088" s="30"/>
      <c r="F4088" s="26"/>
      <c r="G4088" s="26"/>
      <c r="H4088" s="26"/>
      <c r="I4088" s="26"/>
      <c r="J4088" s="26"/>
    </row>
    <row r="4089" spans="1:10" s="31" customFormat="1" ht="19.7" customHeight="1">
      <c r="A4089" s="26"/>
      <c r="B4089" s="27"/>
      <c r="C4089" s="28"/>
      <c r="D4089" s="29"/>
      <c r="E4089" s="30"/>
      <c r="F4089" s="26"/>
      <c r="G4089" s="26"/>
      <c r="H4089" s="26"/>
      <c r="I4089" s="26"/>
      <c r="J4089" s="26"/>
    </row>
    <row r="4090" spans="1:10" s="31" customFormat="1" ht="19.7" customHeight="1">
      <c r="A4090" s="26"/>
      <c r="B4090" s="27"/>
      <c r="C4090" s="28"/>
      <c r="D4090" s="29"/>
      <c r="E4090" s="30"/>
      <c r="F4090" s="26"/>
      <c r="G4090" s="26"/>
      <c r="H4090" s="26"/>
      <c r="I4090" s="26"/>
      <c r="J4090" s="26"/>
    </row>
    <row r="4091" spans="1:10" s="31" customFormat="1" ht="19.7" customHeight="1">
      <c r="A4091" s="26"/>
      <c r="B4091" s="27"/>
      <c r="C4091" s="28"/>
      <c r="D4091" s="29"/>
      <c r="E4091" s="30"/>
      <c r="F4091" s="26"/>
      <c r="G4091" s="26"/>
      <c r="H4091" s="26"/>
      <c r="I4091" s="26"/>
      <c r="J4091" s="26"/>
    </row>
    <row r="4092" spans="1:10" s="31" customFormat="1" ht="19.7" customHeight="1">
      <c r="A4092" s="26"/>
      <c r="B4092" s="27"/>
      <c r="C4092" s="28"/>
      <c r="D4092" s="29"/>
      <c r="E4092" s="30"/>
      <c r="F4092" s="26"/>
      <c r="G4092" s="26"/>
      <c r="H4092" s="26"/>
      <c r="I4092" s="26"/>
      <c r="J4092" s="26"/>
    </row>
    <row r="4093" spans="1:10" s="31" customFormat="1" ht="19.7" customHeight="1">
      <c r="A4093" s="26"/>
      <c r="B4093" s="27"/>
      <c r="C4093" s="28"/>
      <c r="D4093" s="29"/>
      <c r="E4093" s="30"/>
      <c r="F4093" s="26"/>
      <c r="G4093" s="26"/>
      <c r="H4093" s="26"/>
      <c r="I4093" s="26"/>
      <c r="J4093" s="26"/>
    </row>
    <row r="4094" spans="1:10" s="31" customFormat="1" ht="19.7" customHeight="1">
      <c r="A4094" s="26"/>
      <c r="B4094" s="27"/>
      <c r="C4094" s="28"/>
      <c r="D4094" s="29"/>
      <c r="E4094" s="30"/>
      <c r="F4094" s="26"/>
      <c r="G4094" s="26"/>
      <c r="H4094" s="26"/>
      <c r="I4094" s="26"/>
      <c r="J4094" s="26"/>
    </row>
    <row r="4095" spans="1:10" s="31" customFormat="1" ht="19.7" customHeight="1">
      <c r="A4095" s="26"/>
      <c r="B4095" s="27"/>
      <c r="C4095" s="28"/>
      <c r="D4095" s="29"/>
      <c r="E4095" s="30"/>
      <c r="F4095" s="26"/>
      <c r="G4095" s="26"/>
      <c r="H4095" s="26"/>
      <c r="I4095" s="26"/>
      <c r="J4095" s="26"/>
    </row>
    <row r="4096" spans="1:10" s="31" customFormat="1" ht="19.7" customHeight="1">
      <c r="A4096" s="26"/>
      <c r="B4096" s="27"/>
      <c r="C4096" s="28"/>
      <c r="D4096" s="29"/>
      <c r="E4096" s="30"/>
      <c r="F4096" s="26"/>
      <c r="G4096" s="26"/>
      <c r="H4096" s="26"/>
      <c r="I4096" s="26"/>
      <c r="J4096" s="26"/>
    </row>
    <row r="4097" spans="1:10" s="31" customFormat="1" ht="19.7" customHeight="1">
      <c r="A4097" s="26"/>
      <c r="B4097" s="27"/>
      <c r="C4097" s="28"/>
      <c r="D4097" s="29"/>
      <c r="E4097" s="30"/>
      <c r="F4097" s="26"/>
      <c r="G4097" s="26"/>
      <c r="H4097" s="26"/>
      <c r="I4097" s="26"/>
      <c r="J4097" s="26"/>
    </row>
    <row r="4098" spans="1:10" s="31" customFormat="1" ht="19.7" customHeight="1">
      <c r="A4098" s="26"/>
      <c r="B4098" s="27"/>
      <c r="C4098" s="28"/>
      <c r="D4098" s="29"/>
      <c r="E4098" s="30"/>
      <c r="F4098" s="26"/>
      <c r="G4098" s="26"/>
      <c r="H4098" s="26"/>
      <c r="I4098" s="26"/>
      <c r="J4098" s="26"/>
    </row>
    <row r="4099" spans="1:10" s="31" customFormat="1" ht="19.7" customHeight="1">
      <c r="A4099" s="26"/>
      <c r="B4099" s="27"/>
      <c r="C4099" s="28"/>
      <c r="D4099" s="29"/>
      <c r="E4099" s="30"/>
      <c r="F4099" s="26"/>
      <c r="G4099" s="26"/>
      <c r="H4099" s="26"/>
      <c r="I4099" s="26"/>
      <c r="J4099" s="26"/>
    </row>
    <row r="4100" spans="1:10" s="31" customFormat="1" ht="19.7" customHeight="1">
      <c r="A4100" s="26"/>
      <c r="B4100" s="27"/>
      <c r="C4100" s="28"/>
      <c r="D4100" s="29"/>
      <c r="E4100" s="30"/>
      <c r="F4100" s="26"/>
      <c r="G4100" s="26"/>
      <c r="H4100" s="26"/>
      <c r="I4100" s="26"/>
      <c r="J4100" s="26"/>
    </row>
    <row r="4101" spans="1:10" s="31" customFormat="1" ht="19.7" customHeight="1">
      <c r="A4101" s="26"/>
      <c r="B4101" s="27"/>
      <c r="C4101" s="28"/>
      <c r="D4101" s="29"/>
      <c r="E4101" s="30"/>
      <c r="F4101" s="26"/>
      <c r="G4101" s="26"/>
      <c r="H4101" s="26"/>
      <c r="I4101" s="26"/>
      <c r="J4101" s="26"/>
    </row>
    <row r="4102" spans="1:10" s="31" customFormat="1" ht="19.7" customHeight="1">
      <c r="A4102" s="26"/>
      <c r="B4102" s="27"/>
      <c r="C4102" s="28"/>
      <c r="D4102" s="29"/>
      <c r="E4102" s="30"/>
      <c r="F4102" s="26"/>
      <c r="G4102" s="26"/>
      <c r="H4102" s="26"/>
      <c r="I4102" s="26"/>
      <c r="J4102" s="26"/>
    </row>
    <row r="4103" spans="1:10" s="31" customFormat="1" ht="19.7" customHeight="1">
      <c r="A4103" s="26"/>
      <c r="B4103" s="27"/>
      <c r="C4103" s="28"/>
      <c r="D4103" s="29"/>
      <c r="E4103" s="30"/>
      <c r="F4103" s="26"/>
      <c r="G4103" s="26"/>
      <c r="H4103" s="26"/>
      <c r="I4103" s="26"/>
      <c r="J4103" s="26"/>
    </row>
    <row r="4104" spans="1:10" s="31" customFormat="1" ht="19.7" customHeight="1">
      <c r="A4104" s="26"/>
      <c r="B4104" s="27"/>
      <c r="C4104" s="28"/>
      <c r="D4104" s="29"/>
      <c r="E4104" s="30"/>
      <c r="F4104" s="26"/>
      <c r="G4104" s="26"/>
      <c r="H4104" s="26"/>
      <c r="I4104" s="26"/>
      <c r="J4104" s="26"/>
    </row>
    <row r="4105" spans="1:10" s="31" customFormat="1" ht="19.7" customHeight="1">
      <c r="A4105" s="26"/>
      <c r="B4105" s="27"/>
      <c r="C4105" s="28"/>
      <c r="D4105" s="29"/>
      <c r="E4105" s="30"/>
      <c r="F4105" s="26"/>
      <c r="G4105" s="26"/>
      <c r="H4105" s="26"/>
      <c r="I4105" s="26"/>
      <c r="J4105" s="26"/>
    </row>
    <row r="4106" spans="1:10" s="31" customFormat="1" ht="19.7" customHeight="1">
      <c r="A4106" s="26"/>
      <c r="B4106" s="27"/>
      <c r="C4106" s="28"/>
      <c r="D4106" s="29"/>
      <c r="E4106" s="30"/>
      <c r="F4106" s="26"/>
      <c r="G4106" s="26"/>
      <c r="H4106" s="26"/>
      <c r="I4106" s="26"/>
      <c r="J4106" s="26"/>
    </row>
    <row r="4107" spans="1:10" s="31" customFormat="1" ht="19.7" customHeight="1">
      <c r="A4107" s="26"/>
      <c r="B4107" s="27"/>
      <c r="C4107" s="28"/>
      <c r="D4107" s="29"/>
      <c r="E4107" s="30"/>
      <c r="F4107" s="26"/>
      <c r="G4107" s="26"/>
      <c r="H4107" s="26"/>
      <c r="I4107" s="26"/>
      <c r="J4107" s="26"/>
    </row>
    <row r="4108" spans="1:10" s="31" customFormat="1" ht="19.7" customHeight="1">
      <c r="A4108" s="26"/>
      <c r="B4108" s="27"/>
      <c r="C4108" s="28"/>
      <c r="D4108" s="29"/>
      <c r="E4108" s="30"/>
      <c r="F4108" s="26"/>
      <c r="G4108" s="26"/>
      <c r="H4108" s="26"/>
      <c r="I4108" s="26"/>
      <c r="J4108" s="26"/>
    </row>
    <row r="4109" spans="1:10" s="31" customFormat="1" ht="19.7" customHeight="1">
      <c r="A4109" s="26"/>
      <c r="B4109" s="27"/>
      <c r="C4109" s="28"/>
      <c r="D4109" s="29"/>
      <c r="E4109" s="30"/>
      <c r="F4109" s="26"/>
      <c r="G4109" s="26"/>
      <c r="H4109" s="26"/>
      <c r="I4109" s="26"/>
      <c r="J4109" s="26"/>
    </row>
    <row r="4110" spans="1:10" s="31" customFormat="1" ht="19.7" customHeight="1">
      <c r="A4110" s="26"/>
      <c r="B4110" s="27"/>
      <c r="C4110" s="28"/>
      <c r="D4110" s="29"/>
      <c r="E4110" s="30"/>
      <c r="F4110" s="26"/>
      <c r="G4110" s="26"/>
      <c r="H4110" s="26"/>
      <c r="I4110" s="26"/>
      <c r="J4110" s="26"/>
    </row>
    <row r="4111" spans="1:10" s="31" customFormat="1" ht="19.7" customHeight="1">
      <c r="A4111" s="26"/>
      <c r="B4111" s="27"/>
      <c r="C4111" s="28"/>
      <c r="D4111" s="29"/>
      <c r="E4111" s="30"/>
      <c r="F4111" s="26"/>
      <c r="G4111" s="26"/>
      <c r="H4111" s="26"/>
      <c r="I4111" s="26"/>
      <c r="J4111" s="26"/>
    </row>
    <row r="4112" spans="1:10" s="31" customFormat="1" ht="19.7" customHeight="1">
      <c r="A4112" s="26"/>
      <c r="B4112" s="27"/>
      <c r="C4112" s="28"/>
      <c r="D4112" s="29"/>
      <c r="E4112" s="30"/>
      <c r="F4112" s="26"/>
      <c r="G4112" s="26"/>
      <c r="H4112" s="26"/>
      <c r="I4112" s="26"/>
      <c r="J4112" s="26"/>
    </row>
    <row r="4113" spans="1:10" s="31" customFormat="1" ht="19.7" customHeight="1">
      <c r="A4113" s="26"/>
      <c r="B4113" s="27"/>
      <c r="C4113" s="28"/>
      <c r="D4113" s="29"/>
      <c r="E4113" s="30"/>
      <c r="F4113" s="26"/>
      <c r="G4113" s="26"/>
      <c r="H4113" s="26"/>
      <c r="I4113" s="26"/>
      <c r="J4113" s="26"/>
    </row>
    <row r="4114" spans="1:10" s="31" customFormat="1" ht="19.7" customHeight="1">
      <c r="A4114" s="26"/>
      <c r="B4114" s="27"/>
      <c r="C4114" s="28"/>
      <c r="D4114" s="29"/>
      <c r="E4114" s="30"/>
      <c r="F4114" s="26"/>
      <c r="G4114" s="26"/>
      <c r="H4114" s="26"/>
      <c r="I4114" s="26"/>
      <c r="J4114" s="26"/>
    </row>
    <row r="4115" spans="1:10" s="31" customFormat="1" ht="19.7" customHeight="1">
      <c r="A4115" s="26"/>
      <c r="B4115" s="27"/>
      <c r="C4115" s="28"/>
      <c r="D4115" s="29"/>
      <c r="E4115" s="30"/>
      <c r="F4115" s="26"/>
      <c r="G4115" s="26"/>
      <c r="H4115" s="26"/>
      <c r="I4115" s="26"/>
      <c r="J4115" s="26"/>
    </row>
    <row r="4116" spans="1:10" s="31" customFormat="1" ht="19.7" customHeight="1">
      <c r="A4116" s="26"/>
      <c r="B4116" s="27"/>
      <c r="C4116" s="28"/>
      <c r="D4116" s="29"/>
      <c r="E4116" s="30"/>
      <c r="F4116" s="26"/>
      <c r="G4116" s="26"/>
      <c r="H4116" s="26"/>
      <c r="I4116" s="26"/>
      <c r="J4116" s="26"/>
    </row>
    <row r="4117" spans="1:10" s="31" customFormat="1" ht="19.7" customHeight="1">
      <c r="A4117" s="26"/>
      <c r="B4117" s="27"/>
      <c r="C4117" s="28"/>
      <c r="D4117" s="29"/>
      <c r="E4117" s="30"/>
      <c r="F4117" s="26"/>
      <c r="G4117" s="26"/>
      <c r="H4117" s="26"/>
      <c r="I4117" s="26"/>
      <c r="J4117" s="26"/>
    </row>
    <row r="4118" spans="1:10" s="31" customFormat="1" ht="19.7" customHeight="1">
      <c r="A4118" s="26"/>
      <c r="B4118" s="27"/>
      <c r="C4118" s="28"/>
      <c r="D4118" s="29"/>
      <c r="E4118" s="30"/>
      <c r="F4118" s="26"/>
      <c r="G4118" s="26"/>
      <c r="H4118" s="26"/>
      <c r="I4118" s="26"/>
      <c r="J4118" s="26"/>
    </row>
    <row r="4119" spans="1:10" s="31" customFormat="1" ht="19.7" customHeight="1">
      <c r="A4119" s="26"/>
      <c r="B4119" s="27"/>
      <c r="C4119" s="28"/>
      <c r="D4119" s="29"/>
      <c r="E4119" s="30"/>
      <c r="F4119" s="26"/>
      <c r="G4119" s="26"/>
      <c r="H4119" s="26"/>
      <c r="I4119" s="26"/>
      <c r="J4119" s="26"/>
    </row>
    <row r="4120" spans="1:10" s="31" customFormat="1" ht="19.7" customHeight="1">
      <c r="A4120" s="26"/>
      <c r="B4120" s="27"/>
      <c r="C4120" s="28"/>
      <c r="D4120" s="29"/>
      <c r="E4120" s="30"/>
      <c r="F4120" s="26"/>
      <c r="G4120" s="26"/>
      <c r="H4120" s="26"/>
      <c r="I4120" s="26"/>
      <c r="J4120" s="26"/>
    </row>
    <row r="4121" spans="1:10" s="31" customFormat="1" ht="19.7" customHeight="1">
      <c r="A4121" s="26"/>
      <c r="B4121" s="27"/>
      <c r="C4121" s="28"/>
      <c r="D4121" s="29"/>
      <c r="E4121" s="30"/>
      <c r="F4121" s="26"/>
      <c r="G4121" s="26"/>
      <c r="H4121" s="26"/>
      <c r="I4121" s="26"/>
      <c r="J4121" s="26"/>
    </row>
    <row r="4122" spans="1:10" s="31" customFormat="1" ht="19.7" customHeight="1">
      <c r="A4122" s="26"/>
      <c r="B4122" s="27"/>
      <c r="C4122" s="28"/>
      <c r="D4122" s="29"/>
      <c r="E4122" s="30"/>
      <c r="F4122" s="26"/>
      <c r="G4122" s="26"/>
      <c r="H4122" s="26"/>
      <c r="I4122" s="26"/>
      <c r="J4122" s="26"/>
    </row>
    <row r="4123" spans="1:10" s="31" customFormat="1" ht="19.7" customHeight="1">
      <c r="A4123" s="26"/>
      <c r="B4123" s="27"/>
      <c r="C4123" s="28"/>
      <c r="D4123" s="29"/>
      <c r="E4123" s="30"/>
      <c r="F4123" s="26"/>
      <c r="G4123" s="26"/>
      <c r="H4123" s="26"/>
      <c r="I4123" s="26"/>
      <c r="J4123" s="26"/>
    </row>
    <row r="4124" spans="1:10" s="31" customFormat="1" ht="19.7" customHeight="1">
      <c r="A4124" s="26"/>
      <c r="B4124" s="27"/>
      <c r="C4124" s="28"/>
      <c r="D4124" s="29"/>
      <c r="E4124" s="30"/>
      <c r="F4124" s="26"/>
      <c r="G4124" s="26"/>
      <c r="H4124" s="26"/>
      <c r="I4124" s="26"/>
      <c r="J4124" s="26"/>
    </row>
    <row r="4125" spans="1:10" s="31" customFormat="1" ht="19.7" customHeight="1">
      <c r="A4125" s="26"/>
      <c r="B4125" s="27"/>
      <c r="C4125" s="28"/>
      <c r="D4125" s="29"/>
      <c r="E4125" s="30"/>
      <c r="F4125" s="26"/>
      <c r="G4125" s="26"/>
      <c r="H4125" s="26"/>
      <c r="I4125" s="26"/>
      <c r="J4125" s="26"/>
    </row>
    <row r="4126" spans="1:10" s="31" customFormat="1" ht="19.7" customHeight="1">
      <c r="A4126" s="26"/>
      <c r="B4126" s="27"/>
      <c r="C4126" s="28"/>
      <c r="D4126" s="29"/>
      <c r="E4126" s="30"/>
      <c r="F4126" s="26"/>
      <c r="G4126" s="26"/>
      <c r="H4126" s="26"/>
      <c r="I4126" s="26"/>
      <c r="J4126" s="26"/>
    </row>
    <row r="4127" spans="1:10" s="31" customFormat="1" ht="19.7" customHeight="1">
      <c r="A4127" s="26"/>
      <c r="B4127" s="27"/>
      <c r="C4127" s="28"/>
      <c r="D4127" s="29"/>
      <c r="E4127" s="30"/>
      <c r="F4127" s="26"/>
      <c r="G4127" s="26"/>
      <c r="H4127" s="26"/>
      <c r="I4127" s="26"/>
      <c r="J4127" s="26"/>
    </row>
    <row r="4128" spans="1:10" s="31" customFormat="1" ht="19.7" customHeight="1">
      <c r="A4128" s="26"/>
      <c r="B4128" s="27"/>
      <c r="C4128" s="28"/>
      <c r="D4128" s="29"/>
      <c r="E4128" s="30"/>
      <c r="F4128" s="26"/>
      <c r="G4128" s="26"/>
      <c r="H4128" s="26"/>
      <c r="I4128" s="26"/>
      <c r="J4128" s="26"/>
    </row>
    <row r="4129" spans="1:10" s="31" customFormat="1" ht="19.7" customHeight="1">
      <c r="A4129" s="26"/>
      <c r="B4129" s="27"/>
      <c r="C4129" s="28"/>
      <c r="D4129" s="29"/>
      <c r="E4129" s="30"/>
      <c r="F4129" s="26"/>
      <c r="G4129" s="26"/>
      <c r="H4129" s="26"/>
      <c r="I4129" s="26"/>
      <c r="J4129" s="26"/>
    </row>
    <row r="4130" spans="1:10" s="31" customFormat="1" ht="19.7" customHeight="1">
      <c r="A4130" s="26"/>
      <c r="B4130" s="27"/>
      <c r="C4130" s="28"/>
      <c r="D4130" s="29"/>
      <c r="E4130" s="30"/>
      <c r="F4130" s="26"/>
      <c r="G4130" s="26"/>
      <c r="H4130" s="26"/>
      <c r="I4130" s="26"/>
      <c r="J4130" s="26"/>
    </row>
    <row r="4131" spans="1:10" s="31" customFormat="1" ht="19.7" customHeight="1">
      <c r="A4131" s="26"/>
      <c r="B4131" s="27"/>
      <c r="C4131" s="28"/>
      <c r="D4131" s="29"/>
      <c r="E4131" s="30"/>
      <c r="F4131" s="26"/>
      <c r="G4131" s="26"/>
      <c r="H4131" s="26"/>
      <c r="I4131" s="26"/>
      <c r="J4131" s="26"/>
    </row>
    <row r="4132" spans="1:10" s="31" customFormat="1" ht="19.7" customHeight="1">
      <c r="A4132" s="26"/>
      <c r="B4132" s="27"/>
      <c r="C4132" s="28"/>
      <c r="D4132" s="29"/>
      <c r="E4132" s="30"/>
      <c r="F4132" s="26"/>
      <c r="G4132" s="26"/>
      <c r="H4132" s="26"/>
      <c r="I4132" s="26"/>
      <c r="J4132" s="26"/>
    </row>
    <row r="4133" spans="1:10" s="31" customFormat="1" ht="19.7" customHeight="1">
      <c r="A4133" s="26"/>
      <c r="B4133" s="27"/>
      <c r="C4133" s="28"/>
      <c r="D4133" s="29"/>
      <c r="E4133" s="30"/>
      <c r="F4133" s="26"/>
      <c r="G4133" s="26"/>
      <c r="H4133" s="26"/>
      <c r="I4133" s="26"/>
      <c r="J4133" s="26"/>
    </row>
    <row r="4134" spans="1:10" s="31" customFormat="1" ht="19.7" customHeight="1">
      <c r="A4134" s="26"/>
      <c r="B4134" s="27"/>
      <c r="C4134" s="28"/>
      <c r="D4134" s="29"/>
      <c r="E4134" s="30"/>
      <c r="F4134" s="26"/>
      <c r="G4134" s="26"/>
      <c r="H4134" s="26"/>
      <c r="I4134" s="26"/>
      <c r="J4134" s="26"/>
    </row>
    <row r="4135" spans="1:10" s="31" customFormat="1" ht="19.7" customHeight="1">
      <c r="A4135" s="26"/>
      <c r="B4135" s="27"/>
      <c r="C4135" s="28"/>
      <c r="D4135" s="29"/>
      <c r="E4135" s="30"/>
      <c r="F4135" s="26"/>
      <c r="G4135" s="26"/>
      <c r="H4135" s="26"/>
      <c r="I4135" s="26"/>
      <c r="J4135" s="26"/>
    </row>
    <row r="4136" spans="1:10" s="31" customFormat="1" ht="19.7" customHeight="1">
      <c r="A4136" s="26"/>
      <c r="B4136" s="27"/>
      <c r="C4136" s="28"/>
      <c r="D4136" s="29"/>
      <c r="E4136" s="30"/>
      <c r="F4136" s="26"/>
      <c r="G4136" s="26"/>
      <c r="H4136" s="26"/>
      <c r="I4136" s="26"/>
      <c r="J4136" s="26"/>
    </row>
    <row r="4137" spans="1:10" s="31" customFormat="1" ht="19.7" customHeight="1">
      <c r="A4137" s="26"/>
      <c r="B4137" s="27"/>
      <c r="C4137" s="28"/>
      <c r="D4137" s="29"/>
      <c r="E4137" s="30"/>
      <c r="F4137" s="26"/>
      <c r="G4137" s="26"/>
      <c r="H4137" s="26"/>
      <c r="I4137" s="26"/>
      <c r="J4137" s="26"/>
    </row>
    <row r="4138" spans="1:10" s="31" customFormat="1" ht="19.7" customHeight="1">
      <c r="A4138" s="26"/>
      <c r="B4138" s="27"/>
      <c r="C4138" s="28"/>
      <c r="D4138" s="29"/>
      <c r="E4138" s="30"/>
      <c r="F4138" s="26"/>
      <c r="G4138" s="26"/>
      <c r="H4138" s="26"/>
      <c r="I4138" s="26"/>
      <c r="J4138" s="26"/>
    </row>
    <row r="4139" spans="1:10" s="31" customFormat="1" ht="19.7" customHeight="1">
      <c r="A4139" s="26"/>
      <c r="B4139" s="27"/>
      <c r="C4139" s="28"/>
      <c r="D4139" s="29"/>
      <c r="E4139" s="30"/>
      <c r="F4139" s="26"/>
      <c r="G4139" s="26"/>
      <c r="H4139" s="26"/>
      <c r="I4139" s="26"/>
      <c r="J4139" s="26"/>
    </row>
    <row r="4140" spans="1:10" s="31" customFormat="1" ht="19.7" customHeight="1">
      <c r="A4140" s="26"/>
      <c r="B4140" s="27"/>
      <c r="C4140" s="28"/>
      <c r="D4140" s="29"/>
      <c r="E4140" s="30"/>
      <c r="F4140" s="26"/>
      <c r="G4140" s="26"/>
      <c r="H4140" s="26"/>
      <c r="I4140" s="26"/>
      <c r="J4140" s="26"/>
    </row>
    <row r="4141" spans="1:10" s="31" customFormat="1" ht="19.7" customHeight="1">
      <c r="A4141" s="26"/>
      <c r="B4141" s="27"/>
      <c r="C4141" s="28"/>
      <c r="D4141" s="29"/>
      <c r="E4141" s="30"/>
      <c r="F4141" s="26"/>
      <c r="G4141" s="26"/>
      <c r="H4141" s="26"/>
      <c r="I4141" s="26"/>
      <c r="J4141" s="26"/>
    </row>
    <row r="4142" spans="1:10" s="31" customFormat="1" ht="19.7" customHeight="1">
      <c r="A4142" s="26"/>
      <c r="B4142" s="27"/>
      <c r="C4142" s="28"/>
      <c r="D4142" s="29"/>
      <c r="E4142" s="30"/>
      <c r="F4142" s="26"/>
      <c r="G4142" s="26"/>
      <c r="H4142" s="26"/>
      <c r="I4142" s="26"/>
      <c r="J4142" s="26"/>
    </row>
    <row r="4143" spans="1:10" s="31" customFormat="1" ht="19.7" customHeight="1">
      <c r="A4143" s="26"/>
      <c r="B4143" s="27"/>
      <c r="C4143" s="28"/>
      <c r="D4143" s="29"/>
      <c r="E4143" s="30"/>
      <c r="F4143" s="26"/>
      <c r="G4143" s="26"/>
      <c r="H4143" s="26"/>
      <c r="I4143" s="26"/>
      <c r="J4143" s="26"/>
    </row>
    <row r="4144" spans="1:10" s="31" customFormat="1" ht="19.7" customHeight="1">
      <c r="A4144" s="26"/>
      <c r="B4144" s="27"/>
      <c r="C4144" s="28"/>
      <c r="D4144" s="29"/>
      <c r="E4144" s="30"/>
      <c r="F4144" s="26"/>
      <c r="G4144" s="26"/>
      <c r="H4144" s="26"/>
      <c r="I4144" s="26"/>
      <c r="J4144" s="26"/>
    </row>
    <row r="4145" spans="1:10" s="31" customFormat="1" ht="19.7" customHeight="1">
      <c r="A4145" s="26"/>
      <c r="B4145" s="27"/>
      <c r="C4145" s="28"/>
      <c r="D4145" s="29"/>
      <c r="E4145" s="30"/>
      <c r="F4145" s="26"/>
      <c r="G4145" s="26"/>
      <c r="H4145" s="26"/>
      <c r="I4145" s="26"/>
      <c r="J4145" s="26"/>
    </row>
    <row r="4146" spans="1:10" s="31" customFormat="1" ht="19.7" customHeight="1">
      <c r="A4146" s="26"/>
      <c r="B4146" s="27"/>
      <c r="C4146" s="28"/>
      <c r="D4146" s="29"/>
      <c r="E4146" s="30"/>
      <c r="F4146" s="26"/>
      <c r="G4146" s="26"/>
      <c r="H4146" s="26"/>
      <c r="I4146" s="26"/>
      <c r="J4146" s="26"/>
    </row>
    <row r="4147" spans="1:10" s="31" customFormat="1" ht="19.7" customHeight="1">
      <c r="A4147" s="26"/>
      <c r="B4147" s="27"/>
      <c r="C4147" s="28"/>
      <c r="D4147" s="29"/>
      <c r="E4147" s="30"/>
      <c r="F4147" s="26"/>
      <c r="G4147" s="26"/>
      <c r="H4147" s="26"/>
      <c r="I4147" s="26"/>
      <c r="J4147" s="26"/>
    </row>
    <row r="4148" spans="1:10" s="31" customFormat="1" ht="19.7" customHeight="1">
      <c r="A4148" s="26"/>
      <c r="B4148" s="27"/>
      <c r="C4148" s="28"/>
      <c r="D4148" s="29"/>
      <c r="E4148" s="30"/>
      <c r="F4148" s="26"/>
      <c r="G4148" s="26"/>
      <c r="H4148" s="26"/>
      <c r="I4148" s="26"/>
      <c r="J4148" s="26"/>
    </row>
    <row r="4149" spans="1:10" s="31" customFormat="1" ht="19.7" customHeight="1">
      <c r="A4149" s="26"/>
      <c r="B4149" s="27"/>
      <c r="C4149" s="28"/>
      <c r="D4149" s="29"/>
      <c r="E4149" s="30"/>
      <c r="F4149" s="26"/>
      <c r="G4149" s="26"/>
      <c r="H4149" s="26"/>
      <c r="I4149" s="26"/>
      <c r="J4149" s="26"/>
    </row>
    <row r="4150" spans="1:10" s="31" customFormat="1" ht="19.7" customHeight="1">
      <c r="A4150" s="26"/>
      <c r="B4150" s="27"/>
      <c r="C4150" s="28"/>
      <c r="D4150" s="29"/>
      <c r="E4150" s="30"/>
      <c r="F4150" s="26"/>
      <c r="G4150" s="26"/>
      <c r="H4150" s="26"/>
      <c r="I4150" s="26"/>
      <c r="J4150" s="26"/>
    </row>
    <row r="4151" spans="1:10" s="31" customFormat="1" ht="19.7" customHeight="1">
      <c r="A4151" s="26"/>
      <c r="B4151" s="27"/>
      <c r="C4151" s="28"/>
      <c r="D4151" s="29"/>
      <c r="E4151" s="30"/>
      <c r="F4151" s="26"/>
      <c r="G4151" s="26"/>
      <c r="H4151" s="26"/>
      <c r="I4151" s="26"/>
      <c r="J4151" s="26"/>
    </row>
    <row r="4152" spans="1:10" s="31" customFormat="1" ht="19.7" customHeight="1">
      <c r="A4152" s="26"/>
      <c r="B4152" s="27"/>
      <c r="C4152" s="28"/>
      <c r="D4152" s="29"/>
      <c r="E4152" s="30"/>
      <c r="F4152" s="26"/>
      <c r="G4152" s="26"/>
      <c r="H4152" s="26"/>
      <c r="I4152" s="26"/>
      <c r="J4152" s="26"/>
    </row>
    <row r="4153" spans="1:10" s="31" customFormat="1" ht="19.7" customHeight="1">
      <c r="A4153" s="26"/>
      <c r="B4153" s="27"/>
      <c r="C4153" s="28"/>
      <c r="D4153" s="29"/>
      <c r="E4153" s="30"/>
      <c r="F4153" s="26"/>
      <c r="G4153" s="26"/>
      <c r="H4153" s="26"/>
      <c r="I4153" s="26"/>
      <c r="J4153" s="26"/>
    </row>
    <row r="4154" spans="1:10" s="31" customFormat="1" ht="19.7" customHeight="1">
      <c r="A4154" s="26"/>
      <c r="B4154" s="27"/>
      <c r="C4154" s="28"/>
      <c r="D4154" s="29"/>
      <c r="E4154" s="30"/>
      <c r="F4154" s="26"/>
      <c r="G4154" s="26"/>
      <c r="H4154" s="26"/>
      <c r="I4154" s="26"/>
      <c r="J4154" s="26"/>
    </row>
    <row r="4155" spans="1:10" s="31" customFormat="1" ht="19.7" customHeight="1">
      <c r="A4155" s="26"/>
      <c r="B4155" s="27"/>
      <c r="C4155" s="28"/>
      <c r="D4155" s="29"/>
      <c r="E4155" s="30"/>
      <c r="F4155" s="26"/>
      <c r="G4155" s="26"/>
      <c r="H4155" s="26"/>
      <c r="I4155" s="26"/>
      <c r="J4155" s="26"/>
    </row>
    <row r="4156" spans="1:10" s="31" customFormat="1" ht="19.7" customHeight="1">
      <c r="A4156" s="26"/>
      <c r="B4156" s="27"/>
      <c r="C4156" s="28"/>
      <c r="D4156" s="29"/>
      <c r="E4156" s="30"/>
      <c r="F4156" s="26"/>
      <c r="G4156" s="26"/>
      <c r="H4156" s="26"/>
      <c r="I4156" s="26"/>
      <c r="J4156" s="26"/>
    </row>
    <row r="4157" spans="1:10" s="31" customFormat="1" ht="19.7" customHeight="1">
      <c r="A4157" s="26"/>
      <c r="B4157" s="27"/>
      <c r="C4157" s="28"/>
      <c r="D4157" s="29"/>
      <c r="E4157" s="30"/>
      <c r="F4157" s="26"/>
      <c r="G4157" s="26"/>
      <c r="H4157" s="26"/>
      <c r="I4157" s="26"/>
      <c r="J4157" s="26"/>
    </row>
    <row r="4158" spans="1:10" s="31" customFormat="1" ht="19.7" customHeight="1">
      <c r="A4158" s="26"/>
      <c r="B4158" s="27"/>
      <c r="C4158" s="28"/>
      <c r="D4158" s="29"/>
      <c r="E4158" s="30"/>
      <c r="F4158" s="26"/>
      <c r="G4158" s="26"/>
      <c r="H4158" s="26"/>
      <c r="I4158" s="26"/>
      <c r="J4158" s="26"/>
    </row>
    <row r="4159" spans="1:10" s="31" customFormat="1" ht="19.7" customHeight="1">
      <c r="A4159" s="26"/>
      <c r="B4159" s="27"/>
      <c r="C4159" s="28"/>
      <c r="D4159" s="29"/>
      <c r="E4159" s="30"/>
      <c r="F4159" s="26"/>
      <c r="G4159" s="26"/>
      <c r="H4159" s="26"/>
      <c r="I4159" s="26"/>
      <c r="J4159" s="26"/>
    </row>
    <row r="4160" spans="1:10" s="31" customFormat="1" ht="19.7" customHeight="1">
      <c r="A4160" s="26"/>
      <c r="B4160" s="27"/>
      <c r="C4160" s="28"/>
      <c r="D4160" s="29"/>
      <c r="E4160" s="30"/>
      <c r="F4160" s="26"/>
      <c r="G4160" s="26"/>
      <c r="H4160" s="26"/>
      <c r="I4160" s="26"/>
      <c r="J4160" s="26"/>
    </row>
    <row r="4161" spans="1:10" s="31" customFormat="1" ht="19.7" customHeight="1">
      <c r="A4161" s="26"/>
      <c r="B4161" s="27"/>
      <c r="C4161" s="28"/>
      <c r="D4161" s="29"/>
      <c r="E4161" s="30"/>
      <c r="F4161" s="26"/>
      <c r="G4161" s="26"/>
      <c r="H4161" s="26"/>
      <c r="I4161" s="26"/>
      <c r="J4161" s="26"/>
    </row>
    <row r="4162" spans="1:10" s="31" customFormat="1" ht="19.7" customHeight="1">
      <c r="A4162" s="26"/>
      <c r="B4162" s="27"/>
      <c r="C4162" s="28"/>
      <c r="D4162" s="29"/>
      <c r="E4162" s="30"/>
      <c r="F4162" s="26"/>
      <c r="G4162" s="26"/>
      <c r="H4162" s="26"/>
      <c r="I4162" s="26"/>
      <c r="J4162" s="26"/>
    </row>
    <row r="4163" spans="1:10" s="31" customFormat="1" ht="19.7" customHeight="1">
      <c r="A4163" s="26"/>
      <c r="B4163" s="27"/>
      <c r="C4163" s="28"/>
      <c r="D4163" s="29"/>
      <c r="E4163" s="30"/>
      <c r="F4163" s="26"/>
      <c r="G4163" s="26"/>
      <c r="H4163" s="26"/>
      <c r="I4163" s="26"/>
      <c r="J4163" s="26"/>
    </row>
    <row r="4164" spans="1:10" s="31" customFormat="1" ht="19.7" customHeight="1">
      <c r="A4164" s="26"/>
      <c r="B4164" s="27"/>
      <c r="C4164" s="28"/>
      <c r="D4164" s="29"/>
      <c r="E4164" s="30"/>
      <c r="F4164" s="26"/>
      <c r="G4164" s="26"/>
      <c r="H4164" s="26"/>
      <c r="I4164" s="26"/>
      <c r="J4164" s="26"/>
    </row>
    <row r="4165" spans="1:10" s="31" customFormat="1" ht="19.7" customHeight="1">
      <c r="A4165" s="26"/>
      <c r="B4165" s="27"/>
      <c r="C4165" s="28"/>
      <c r="D4165" s="29"/>
      <c r="E4165" s="30"/>
      <c r="F4165" s="26"/>
      <c r="G4165" s="26"/>
      <c r="H4165" s="26"/>
      <c r="I4165" s="26"/>
      <c r="J4165" s="26"/>
    </row>
    <row r="4166" spans="1:10" s="31" customFormat="1" ht="19.7" customHeight="1">
      <c r="A4166" s="26"/>
      <c r="B4166" s="27"/>
      <c r="C4166" s="28"/>
      <c r="D4166" s="29"/>
      <c r="E4166" s="30"/>
      <c r="F4166" s="26"/>
      <c r="G4166" s="26"/>
      <c r="H4166" s="26"/>
      <c r="I4166" s="26"/>
      <c r="J4166" s="26"/>
    </row>
    <row r="4167" spans="1:10" s="31" customFormat="1" ht="19.7" customHeight="1">
      <c r="A4167" s="26"/>
      <c r="B4167" s="27"/>
      <c r="C4167" s="28"/>
      <c r="D4167" s="29"/>
      <c r="E4167" s="30"/>
      <c r="F4167" s="26"/>
      <c r="G4167" s="26"/>
      <c r="H4167" s="26"/>
      <c r="I4167" s="26"/>
      <c r="J4167" s="26"/>
    </row>
    <row r="4168" spans="1:10" s="31" customFormat="1" ht="19.7" customHeight="1">
      <c r="A4168" s="26"/>
      <c r="B4168" s="27"/>
      <c r="C4168" s="28"/>
      <c r="D4168" s="29"/>
      <c r="E4168" s="30"/>
      <c r="F4168" s="26"/>
      <c r="G4168" s="26"/>
      <c r="H4168" s="26"/>
      <c r="I4168" s="26"/>
      <c r="J4168" s="26"/>
    </row>
    <row r="4169" spans="1:10" s="31" customFormat="1" ht="19.7" customHeight="1">
      <c r="A4169" s="26"/>
      <c r="B4169" s="27"/>
      <c r="C4169" s="28"/>
      <c r="D4169" s="29"/>
      <c r="E4169" s="30"/>
      <c r="F4169" s="26"/>
      <c r="G4169" s="26"/>
      <c r="H4169" s="26"/>
      <c r="I4169" s="26"/>
      <c r="J4169" s="26"/>
    </row>
    <row r="4170" spans="1:10" s="31" customFormat="1" ht="19.7" customHeight="1">
      <c r="A4170" s="26"/>
      <c r="B4170" s="27"/>
      <c r="C4170" s="28"/>
      <c r="D4170" s="29"/>
      <c r="E4170" s="30"/>
      <c r="F4170" s="26"/>
      <c r="G4170" s="26"/>
      <c r="H4170" s="26"/>
      <c r="I4170" s="26"/>
      <c r="J4170" s="26"/>
    </row>
    <row r="4171" spans="1:10" s="31" customFormat="1" ht="19.7" customHeight="1">
      <c r="A4171" s="26"/>
      <c r="B4171" s="27"/>
      <c r="C4171" s="28"/>
      <c r="D4171" s="29"/>
      <c r="E4171" s="30"/>
      <c r="F4171" s="26"/>
      <c r="G4171" s="26"/>
      <c r="H4171" s="26"/>
      <c r="I4171" s="26"/>
      <c r="J4171" s="26"/>
    </row>
    <row r="4172" spans="1:10" s="31" customFormat="1" ht="19.7" customHeight="1">
      <c r="A4172" s="26"/>
      <c r="B4172" s="27"/>
      <c r="C4172" s="28"/>
      <c r="D4172" s="29"/>
      <c r="E4172" s="30"/>
      <c r="F4172" s="26"/>
      <c r="G4172" s="26"/>
      <c r="H4172" s="26"/>
      <c r="I4172" s="26"/>
      <c r="J4172" s="26"/>
    </row>
    <row r="4173" spans="1:10" s="31" customFormat="1" ht="19.7" customHeight="1">
      <c r="A4173" s="26"/>
      <c r="B4173" s="27"/>
      <c r="C4173" s="28"/>
      <c r="D4173" s="29"/>
      <c r="E4173" s="30"/>
      <c r="F4173" s="26"/>
      <c r="G4173" s="26"/>
      <c r="H4173" s="26"/>
      <c r="I4173" s="26"/>
      <c r="J4173" s="26"/>
    </row>
    <row r="4174" spans="1:10" s="31" customFormat="1" ht="19.7" customHeight="1">
      <c r="A4174" s="26"/>
      <c r="B4174" s="27"/>
      <c r="C4174" s="28"/>
      <c r="D4174" s="29"/>
      <c r="E4174" s="30"/>
      <c r="F4174" s="26"/>
      <c r="G4174" s="26"/>
      <c r="H4174" s="26"/>
      <c r="I4174" s="26"/>
      <c r="J4174" s="26"/>
    </row>
    <row r="4175" spans="1:10" s="31" customFormat="1" ht="19.7" customHeight="1">
      <c r="A4175" s="26"/>
      <c r="B4175" s="27"/>
      <c r="C4175" s="28"/>
      <c r="D4175" s="29"/>
      <c r="E4175" s="30"/>
      <c r="F4175" s="26"/>
      <c r="G4175" s="26"/>
      <c r="H4175" s="26"/>
      <c r="I4175" s="26"/>
      <c r="J4175" s="26"/>
    </row>
    <row r="4176" spans="1:10" s="31" customFormat="1" ht="19.7" customHeight="1">
      <c r="A4176" s="26"/>
      <c r="B4176" s="27"/>
      <c r="C4176" s="28"/>
      <c r="D4176" s="29"/>
      <c r="E4176" s="30"/>
      <c r="F4176" s="26"/>
      <c r="G4176" s="26"/>
      <c r="H4176" s="26"/>
      <c r="I4176" s="26"/>
      <c r="J4176" s="26"/>
    </row>
    <row r="4177" spans="1:10" s="31" customFormat="1" ht="19.7" customHeight="1">
      <c r="A4177" s="26"/>
      <c r="B4177" s="27"/>
      <c r="C4177" s="28"/>
      <c r="D4177" s="29"/>
      <c r="E4177" s="30"/>
      <c r="F4177" s="26"/>
      <c r="G4177" s="26"/>
      <c r="H4177" s="26"/>
      <c r="I4177" s="26"/>
      <c r="J4177" s="26"/>
    </row>
    <row r="4178" spans="1:10" s="31" customFormat="1" ht="19.7" customHeight="1">
      <c r="A4178" s="26"/>
      <c r="B4178" s="27"/>
      <c r="C4178" s="28"/>
      <c r="D4178" s="29"/>
      <c r="E4178" s="30"/>
      <c r="F4178" s="26"/>
      <c r="G4178" s="26"/>
      <c r="H4178" s="26"/>
      <c r="I4178" s="26"/>
      <c r="J4178" s="26"/>
    </row>
    <row r="4179" spans="1:10" s="31" customFormat="1" ht="19.7" customHeight="1">
      <c r="A4179" s="26"/>
      <c r="B4179" s="27"/>
      <c r="C4179" s="28"/>
      <c r="D4179" s="29"/>
      <c r="E4179" s="30"/>
      <c r="F4179" s="26"/>
      <c r="G4179" s="26"/>
      <c r="H4179" s="26"/>
      <c r="I4179" s="26"/>
      <c r="J4179" s="26"/>
    </row>
    <row r="4180" spans="1:10" s="31" customFormat="1" ht="19.7" customHeight="1">
      <c r="A4180" s="26"/>
      <c r="B4180" s="27"/>
      <c r="C4180" s="28"/>
      <c r="D4180" s="29"/>
      <c r="E4180" s="30"/>
      <c r="F4180" s="26"/>
      <c r="G4180" s="26"/>
      <c r="H4180" s="26"/>
      <c r="I4180" s="26"/>
      <c r="J4180" s="26"/>
    </row>
    <row r="4181" spans="1:10" s="31" customFormat="1" ht="19.7" customHeight="1">
      <c r="A4181" s="26"/>
      <c r="B4181" s="27"/>
      <c r="C4181" s="28"/>
      <c r="D4181" s="29"/>
      <c r="E4181" s="30"/>
      <c r="F4181" s="26"/>
      <c r="G4181" s="26"/>
      <c r="H4181" s="26"/>
      <c r="I4181" s="26"/>
      <c r="J4181" s="26"/>
    </row>
    <row r="4182" spans="1:10" s="31" customFormat="1" ht="19.7" customHeight="1">
      <c r="A4182" s="26"/>
      <c r="B4182" s="27"/>
      <c r="C4182" s="28"/>
      <c r="D4182" s="29"/>
      <c r="E4182" s="30"/>
      <c r="F4182" s="26"/>
      <c r="G4182" s="26"/>
      <c r="H4182" s="26"/>
      <c r="I4182" s="26"/>
      <c r="J4182" s="26"/>
    </row>
    <row r="4183" spans="1:10" s="31" customFormat="1" ht="19.7" customHeight="1">
      <c r="A4183" s="26"/>
      <c r="B4183" s="27"/>
      <c r="C4183" s="28"/>
      <c r="D4183" s="29"/>
      <c r="E4183" s="30"/>
      <c r="F4183" s="26"/>
      <c r="G4183" s="26"/>
      <c r="H4183" s="26"/>
      <c r="I4183" s="26"/>
      <c r="J4183" s="26"/>
    </row>
    <row r="4184" spans="1:10" s="31" customFormat="1" ht="19.7" customHeight="1">
      <c r="A4184" s="26"/>
      <c r="B4184" s="27"/>
      <c r="C4184" s="28"/>
      <c r="D4184" s="29"/>
      <c r="E4184" s="30"/>
      <c r="F4184" s="26"/>
      <c r="G4184" s="26"/>
      <c r="H4184" s="26"/>
      <c r="I4184" s="26"/>
      <c r="J4184" s="26"/>
    </row>
    <row r="4185" spans="1:10" s="31" customFormat="1" ht="19.7" customHeight="1">
      <c r="A4185" s="26"/>
      <c r="B4185" s="27"/>
      <c r="C4185" s="28"/>
      <c r="D4185" s="29"/>
      <c r="E4185" s="30"/>
      <c r="F4185" s="26"/>
      <c r="G4185" s="26"/>
      <c r="H4185" s="26"/>
      <c r="I4185" s="26"/>
      <c r="J4185" s="26"/>
    </row>
    <row r="4186" spans="1:10" s="31" customFormat="1" ht="19.7" customHeight="1">
      <c r="A4186" s="26"/>
      <c r="B4186" s="27"/>
      <c r="C4186" s="28"/>
      <c r="D4186" s="29"/>
      <c r="E4186" s="30"/>
      <c r="F4186" s="26"/>
      <c r="G4186" s="26"/>
      <c r="H4186" s="26"/>
      <c r="I4186" s="26"/>
      <c r="J4186" s="26"/>
    </row>
    <row r="4187" spans="1:10" s="31" customFormat="1" ht="19.7" customHeight="1">
      <c r="A4187" s="26"/>
      <c r="B4187" s="27"/>
      <c r="C4187" s="28"/>
      <c r="D4187" s="29"/>
      <c r="E4187" s="30"/>
      <c r="F4187" s="26"/>
      <c r="G4187" s="26"/>
      <c r="H4187" s="26"/>
      <c r="I4187" s="26"/>
      <c r="J4187" s="26"/>
    </row>
    <row r="4188" spans="1:10" s="31" customFormat="1" ht="19.7" customHeight="1">
      <c r="A4188" s="26"/>
      <c r="B4188" s="27"/>
      <c r="C4188" s="28"/>
      <c r="D4188" s="29"/>
      <c r="E4188" s="30"/>
      <c r="F4188" s="26"/>
      <c r="G4188" s="26"/>
      <c r="H4188" s="26"/>
      <c r="I4188" s="26"/>
      <c r="J4188" s="26"/>
    </row>
    <row r="4189" spans="1:10" s="31" customFormat="1" ht="19.7" customHeight="1">
      <c r="A4189" s="26"/>
      <c r="B4189" s="27"/>
      <c r="C4189" s="28"/>
      <c r="D4189" s="29"/>
      <c r="E4189" s="30"/>
      <c r="F4189" s="26"/>
      <c r="G4189" s="26"/>
      <c r="H4189" s="26"/>
      <c r="I4189" s="26"/>
      <c r="J4189" s="26"/>
    </row>
    <row r="4190" spans="1:10" s="31" customFormat="1" ht="19.7" customHeight="1">
      <c r="A4190" s="26"/>
      <c r="B4190" s="27"/>
      <c r="C4190" s="28"/>
      <c r="D4190" s="29"/>
      <c r="E4190" s="30"/>
      <c r="F4190" s="26"/>
      <c r="G4190" s="26"/>
      <c r="H4190" s="26"/>
      <c r="I4190" s="26"/>
      <c r="J4190" s="26"/>
    </row>
    <row r="4191" spans="1:10" s="31" customFormat="1" ht="19.7" customHeight="1">
      <c r="A4191" s="26"/>
      <c r="B4191" s="27"/>
      <c r="C4191" s="28"/>
      <c r="D4191" s="29"/>
      <c r="E4191" s="30"/>
      <c r="F4191" s="26"/>
      <c r="G4191" s="26"/>
      <c r="H4191" s="26"/>
      <c r="I4191" s="26"/>
      <c r="J4191" s="26"/>
    </row>
    <row r="4192" spans="1:10" s="31" customFormat="1" ht="19.7" customHeight="1">
      <c r="A4192" s="26"/>
      <c r="B4192" s="27"/>
      <c r="C4192" s="28"/>
      <c r="D4192" s="29"/>
      <c r="E4192" s="30"/>
      <c r="F4192" s="26"/>
      <c r="G4192" s="26"/>
      <c r="H4192" s="26"/>
      <c r="I4192" s="26"/>
      <c r="J4192" s="26"/>
    </row>
    <row r="4193" spans="1:10" s="31" customFormat="1" ht="19.7" customHeight="1">
      <c r="A4193" s="26"/>
      <c r="B4193" s="27"/>
      <c r="C4193" s="28"/>
      <c r="D4193" s="29"/>
      <c r="E4193" s="30"/>
      <c r="F4193" s="26"/>
      <c r="G4193" s="26"/>
      <c r="H4193" s="26"/>
      <c r="I4193" s="26"/>
      <c r="J4193" s="26"/>
    </row>
    <row r="4194" spans="1:10" s="31" customFormat="1" ht="19.7" customHeight="1">
      <c r="A4194" s="26"/>
      <c r="B4194" s="27"/>
      <c r="C4194" s="28"/>
      <c r="D4194" s="29"/>
      <c r="E4194" s="30"/>
      <c r="F4194" s="26"/>
      <c r="G4194" s="26"/>
      <c r="H4194" s="26"/>
      <c r="I4194" s="26"/>
      <c r="J4194" s="26"/>
    </row>
    <row r="4195" spans="1:10" s="31" customFormat="1" ht="19.7" customHeight="1">
      <c r="A4195" s="26"/>
      <c r="B4195" s="27"/>
      <c r="C4195" s="28"/>
      <c r="D4195" s="29"/>
      <c r="E4195" s="30"/>
      <c r="F4195" s="26"/>
      <c r="G4195" s="26"/>
      <c r="H4195" s="26"/>
      <c r="I4195" s="26"/>
      <c r="J4195" s="26"/>
    </row>
    <row r="4196" spans="1:10" s="31" customFormat="1" ht="19.7" customHeight="1">
      <c r="A4196" s="26"/>
      <c r="B4196" s="27"/>
      <c r="C4196" s="28"/>
      <c r="D4196" s="29"/>
      <c r="E4196" s="30"/>
      <c r="F4196" s="26"/>
      <c r="G4196" s="26"/>
      <c r="H4196" s="26"/>
      <c r="I4196" s="26"/>
      <c r="J4196" s="26"/>
    </row>
    <row r="4197" spans="1:10" s="31" customFormat="1" ht="19.7" customHeight="1">
      <c r="A4197" s="26"/>
      <c r="B4197" s="27"/>
      <c r="C4197" s="28"/>
      <c r="D4197" s="29"/>
      <c r="E4197" s="30"/>
      <c r="F4197" s="26"/>
      <c r="G4197" s="26"/>
      <c r="H4197" s="26"/>
      <c r="I4197" s="26"/>
      <c r="J4197" s="26"/>
    </row>
    <row r="4198" spans="1:10" s="31" customFormat="1" ht="19.7" customHeight="1">
      <c r="A4198" s="26"/>
      <c r="B4198" s="27"/>
      <c r="C4198" s="28"/>
      <c r="D4198" s="29"/>
      <c r="E4198" s="30"/>
      <c r="F4198" s="26"/>
      <c r="G4198" s="26"/>
      <c r="H4198" s="26"/>
      <c r="I4198" s="26"/>
      <c r="J4198" s="26"/>
    </row>
    <row r="4199" spans="1:10" s="31" customFormat="1" ht="19.7" customHeight="1">
      <c r="A4199" s="26"/>
      <c r="B4199" s="27"/>
      <c r="C4199" s="28"/>
      <c r="D4199" s="29"/>
      <c r="E4199" s="30"/>
      <c r="F4199" s="26"/>
      <c r="G4199" s="26"/>
      <c r="H4199" s="26"/>
      <c r="I4199" s="26"/>
      <c r="J4199" s="26"/>
    </row>
    <row r="4200" spans="1:10" s="31" customFormat="1" ht="19.7" customHeight="1">
      <c r="A4200" s="26"/>
      <c r="B4200" s="27"/>
      <c r="C4200" s="28"/>
      <c r="D4200" s="29"/>
      <c r="E4200" s="30"/>
      <c r="F4200" s="26"/>
      <c r="G4200" s="26"/>
      <c r="H4200" s="26"/>
      <c r="I4200" s="26"/>
      <c r="J4200" s="26"/>
    </row>
    <row r="4201" spans="1:10" s="31" customFormat="1" ht="19.7" customHeight="1">
      <c r="A4201" s="26"/>
      <c r="B4201" s="27"/>
      <c r="C4201" s="28"/>
      <c r="D4201" s="29"/>
      <c r="E4201" s="30"/>
      <c r="F4201" s="26"/>
      <c r="G4201" s="26"/>
      <c r="H4201" s="26"/>
      <c r="I4201" s="26"/>
      <c r="J4201" s="26"/>
    </row>
    <row r="4202" spans="1:10" s="31" customFormat="1" ht="19.7" customHeight="1">
      <c r="A4202" s="26"/>
      <c r="B4202" s="27"/>
      <c r="C4202" s="28"/>
      <c r="D4202" s="29"/>
      <c r="E4202" s="30"/>
      <c r="F4202" s="26"/>
      <c r="G4202" s="26"/>
      <c r="H4202" s="26"/>
      <c r="I4202" s="26"/>
      <c r="J4202" s="26"/>
    </row>
    <row r="4203" spans="1:10" s="31" customFormat="1" ht="19.7" customHeight="1">
      <c r="A4203" s="26"/>
      <c r="B4203" s="27"/>
      <c r="C4203" s="28"/>
      <c r="D4203" s="29"/>
      <c r="E4203" s="30"/>
      <c r="F4203" s="26"/>
      <c r="G4203" s="26"/>
      <c r="H4203" s="26"/>
      <c r="I4203" s="26"/>
      <c r="J4203" s="26"/>
    </row>
    <row r="4204" spans="1:10" s="31" customFormat="1" ht="19.7" customHeight="1">
      <c r="A4204" s="26"/>
      <c r="B4204" s="27"/>
      <c r="C4204" s="28"/>
      <c r="D4204" s="29"/>
      <c r="E4204" s="30"/>
      <c r="F4204" s="26"/>
      <c r="G4204" s="26"/>
      <c r="H4204" s="26"/>
      <c r="I4204" s="26"/>
      <c r="J4204" s="26"/>
    </row>
    <row r="4205" spans="1:10" s="31" customFormat="1" ht="19.7" customHeight="1">
      <c r="A4205" s="26"/>
      <c r="B4205" s="27"/>
      <c r="C4205" s="28"/>
      <c r="D4205" s="29"/>
      <c r="E4205" s="30"/>
      <c r="F4205" s="26"/>
      <c r="G4205" s="26"/>
      <c r="H4205" s="26"/>
      <c r="I4205" s="26"/>
      <c r="J4205" s="26"/>
    </row>
    <row r="4206" spans="1:10" s="31" customFormat="1" ht="19.7" customHeight="1">
      <c r="A4206" s="26"/>
      <c r="B4206" s="27"/>
      <c r="C4206" s="28"/>
      <c r="D4206" s="29"/>
      <c r="E4206" s="30"/>
      <c r="F4206" s="26"/>
      <c r="G4206" s="26"/>
      <c r="H4206" s="26"/>
      <c r="I4206" s="26"/>
      <c r="J4206" s="26"/>
    </row>
    <row r="4207" spans="1:10" s="31" customFormat="1" ht="19.7" customHeight="1">
      <c r="A4207" s="26"/>
      <c r="B4207" s="27"/>
      <c r="C4207" s="28"/>
      <c r="D4207" s="29"/>
      <c r="E4207" s="30"/>
      <c r="F4207" s="26"/>
      <c r="G4207" s="26"/>
      <c r="H4207" s="26"/>
      <c r="I4207" s="26"/>
      <c r="J4207" s="26"/>
    </row>
    <row r="4208" spans="1:10" s="31" customFormat="1" ht="19.7" customHeight="1">
      <c r="A4208" s="26"/>
      <c r="B4208" s="27"/>
      <c r="C4208" s="28"/>
      <c r="D4208" s="29"/>
      <c r="E4208" s="30"/>
      <c r="F4208" s="26"/>
      <c r="G4208" s="26"/>
      <c r="H4208" s="26"/>
      <c r="I4208" s="26"/>
      <c r="J4208" s="26"/>
    </row>
    <row r="4209" spans="1:10" s="31" customFormat="1" ht="19.7" customHeight="1">
      <c r="A4209" s="26"/>
      <c r="B4209" s="27"/>
      <c r="C4209" s="28"/>
      <c r="D4209" s="29"/>
      <c r="E4209" s="30"/>
      <c r="F4209" s="26"/>
      <c r="G4209" s="26"/>
      <c r="H4209" s="26"/>
      <c r="I4209" s="26"/>
      <c r="J4209" s="26"/>
    </row>
    <row r="4210" spans="1:10" s="31" customFormat="1" ht="19.7" customHeight="1">
      <c r="A4210" s="26"/>
      <c r="B4210" s="27"/>
      <c r="C4210" s="28"/>
      <c r="D4210" s="29"/>
      <c r="E4210" s="30"/>
      <c r="F4210" s="26"/>
      <c r="G4210" s="26"/>
      <c r="H4210" s="26"/>
      <c r="I4210" s="26"/>
      <c r="J4210" s="26"/>
    </row>
    <row r="4211" spans="1:10" s="31" customFormat="1" ht="19.7" customHeight="1">
      <c r="A4211" s="26"/>
      <c r="B4211" s="27"/>
      <c r="C4211" s="28"/>
      <c r="D4211" s="29"/>
      <c r="E4211" s="30"/>
      <c r="F4211" s="26"/>
      <c r="G4211" s="26"/>
      <c r="H4211" s="26"/>
      <c r="I4211" s="26"/>
      <c r="J4211" s="26"/>
    </row>
    <row r="4212" spans="1:10" s="31" customFormat="1" ht="19.7" customHeight="1">
      <c r="A4212" s="26"/>
      <c r="B4212" s="27"/>
      <c r="C4212" s="28"/>
      <c r="D4212" s="29"/>
      <c r="E4212" s="30"/>
      <c r="F4212" s="26"/>
      <c r="G4212" s="26"/>
      <c r="H4212" s="26"/>
      <c r="I4212" s="26"/>
      <c r="J4212" s="26"/>
    </row>
    <row r="4213" spans="1:10" s="31" customFormat="1" ht="19.7" customHeight="1">
      <c r="A4213" s="26"/>
      <c r="B4213" s="27"/>
      <c r="C4213" s="28"/>
      <c r="D4213" s="29"/>
      <c r="E4213" s="30"/>
      <c r="F4213" s="26"/>
      <c r="G4213" s="26"/>
      <c r="H4213" s="26"/>
      <c r="I4213" s="26"/>
      <c r="J4213" s="26"/>
    </row>
    <row r="4214" spans="1:10" s="31" customFormat="1" ht="19.7" customHeight="1">
      <c r="A4214" s="26"/>
      <c r="B4214" s="27"/>
      <c r="C4214" s="28"/>
      <c r="D4214" s="29"/>
      <c r="E4214" s="30"/>
      <c r="F4214" s="26"/>
      <c r="G4214" s="26"/>
      <c r="H4214" s="26"/>
      <c r="I4214" s="26"/>
      <c r="J4214" s="26"/>
    </row>
    <row r="4215" spans="1:10" s="31" customFormat="1" ht="19.7" customHeight="1">
      <c r="A4215" s="26"/>
      <c r="B4215" s="27"/>
      <c r="C4215" s="28"/>
      <c r="D4215" s="29"/>
      <c r="E4215" s="30"/>
      <c r="F4215" s="26"/>
      <c r="G4215" s="26"/>
      <c r="H4215" s="26"/>
      <c r="I4215" s="26"/>
      <c r="J4215" s="26"/>
    </row>
    <row r="4216" spans="1:10" s="31" customFormat="1" ht="19.7" customHeight="1">
      <c r="A4216" s="26"/>
      <c r="B4216" s="27"/>
      <c r="C4216" s="28"/>
      <c r="D4216" s="29"/>
      <c r="E4216" s="30"/>
      <c r="F4216" s="26"/>
      <c r="G4216" s="26"/>
      <c r="H4216" s="26"/>
      <c r="I4216" s="26"/>
      <c r="J4216" s="26"/>
    </row>
    <row r="4217" spans="1:10" s="31" customFormat="1" ht="19.7" customHeight="1">
      <c r="A4217" s="26"/>
      <c r="B4217" s="27"/>
      <c r="C4217" s="28"/>
      <c r="D4217" s="29"/>
      <c r="E4217" s="30"/>
      <c r="F4217" s="26"/>
      <c r="G4217" s="26"/>
      <c r="H4217" s="26"/>
      <c r="I4217" s="26"/>
      <c r="J4217" s="26"/>
    </row>
    <row r="4218" spans="1:10" s="31" customFormat="1" ht="19.7" customHeight="1">
      <c r="A4218" s="26"/>
      <c r="B4218" s="27"/>
      <c r="C4218" s="28"/>
      <c r="D4218" s="29"/>
      <c r="E4218" s="30"/>
      <c r="F4218" s="26"/>
      <c r="G4218" s="26"/>
      <c r="H4218" s="26"/>
      <c r="I4218" s="26"/>
      <c r="J4218" s="26"/>
    </row>
    <row r="4219" spans="1:10" s="31" customFormat="1" ht="19.7" customHeight="1">
      <c r="A4219" s="26"/>
      <c r="B4219" s="27"/>
      <c r="C4219" s="28"/>
      <c r="D4219" s="29"/>
      <c r="E4219" s="30"/>
      <c r="F4219" s="26"/>
      <c r="G4219" s="26"/>
      <c r="H4219" s="26"/>
      <c r="I4219" s="26"/>
      <c r="J4219" s="26"/>
    </row>
    <row r="4220" spans="1:10" s="31" customFormat="1" ht="19.7" customHeight="1">
      <c r="A4220" s="26"/>
      <c r="B4220" s="27"/>
      <c r="C4220" s="28"/>
      <c r="D4220" s="29"/>
      <c r="E4220" s="30"/>
      <c r="F4220" s="26"/>
      <c r="G4220" s="26"/>
      <c r="H4220" s="26"/>
      <c r="I4220" s="26"/>
      <c r="J4220" s="26"/>
    </row>
    <row r="4221" spans="1:10" s="31" customFormat="1" ht="19.7" customHeight="1">
      <c r="A4221" s="26"/>
      <c r="B4221" s="27"/>
      <c r="C4221" s="28"/>
      <c r="D4221" s="29"/>
      <c r="E4221" s="30"/>
      <c r="F4221" s="26"/>
      <c r="G4221" s="26"/>
      <c r="H4221" s="26"/>
      <c r="I4221" s="26"/>
      <c r="J4221" s="26"/>
    </row>
    <row r="4222" spans="1:10" s="31" customFormat="1" ht="19.7" customHeight="1">
      <c r="A4222" s="26"/>
      <c r="B4222" s="27"/>
      <c r="C4222" s="28"/>
      <c r="D4222" s="29"/>
      <c r="E4222" s="30"/>
      <c r="F4222" s="26"/>
      <c r="G4222" s="26"/>
      <c r="H4222" s="26"/>
      <c r="I4222" s="26"/>
      <c r="J4222" s="26"/>
    </row>
    <row r="4223" spans="1:10" s="31" customFormat="1" ht="19.7" customHeight="1">
      <c r="A4223" s="26"/>
      <c r="B4223" s="27"/>
      <c r="C4223" s="28"/>
      <c r="D4223" s="29"/>
      <c r="E4223" s="30"/>
      <c r="F4223" s="26"/>
      <c r="G4223" s="26"/>
      <c r="H4223" s="26"/>
      <c r="I4223" s="26"/>
      <c r="J4223" s="26"/>
    </row>
    <row r="4224" spans="1:10" s="31" customFormat="1" ht="19.7" customHeight="1">
      <c r="A4224" s="26"/>
      <c r="B4224" s="27"/>
      <c r="C4224" s="28"/>
      <c r="D4224" s="29"/>
      <c r="E4224" s="30"/>
      <c r="F4224" s="26"/>
      <c r="G4224" s="26"/>
      <c r="H4224" s="26"/>
      <c r="I4224" s="26"/>
      <c r="J4224" s="26"/>
    </row>
    <row r="4225" spans="1:10" s="31" customFormat="1" ht="19.7" customHeight="1">
      <c r="A4225" s="26"/>
      <c r="B4225" s="27"/>
      <c r="C4225" s="28"/>
      <c r="D4225" s="29"/>
      <c r="E4225" s="30"/>
      <c r="F4225" s="26"/>
      <c r="G4225" s="26"/>
      <c r="H4225" s="26"/>
      <c r="I4225" s="26"/>
      <c r="J4225" s="26"/>
    </row>
    <row r="4226" spans="1:10" s="31" customFormat="1" ht="19.7" customHeight="1">
      <c r="A4226" s="26"/>
      <c r="B4226" s="27"/>
      <c r="C4226" s="28"/>
      <c r="D4226" s="29"/>
      <c r="E4226" s="30"/>
      <c r="F4226" s="26"/>
      <c r="G4226" s="26"/>
      <c r="H4226" s="26"/>
      <c r="I4226" s="26"/>
      <c r="J4226" s="26"/>
    </row>
    <row r="4227" spans="1:10" s="31" customFormat="1" ht="19.7" customHeight="1">
      <c r="A4227" s="26"/>
      <c r="B4227" s="27"/>
      <c r="C4227" s="28"/>
      <c r="D4227" s="29"/>
      <c r="E4227" s="30"/>
      <c r="F4227" s="26"/>
      <c r="G4227" s="26"/>
      <c r="H4227" s="26"/>
      <c r="I4227" s="26"/>
      <c r="J4227" s="26"/>
    </row>
    <row r="4228" spans="1:10" s="31" customFormat="1" ht="19.7" customHeight="1">
      <c r="A4228" s="26"/>
      <c r="B4228" s="27"/>
      <c r="C4228" s="28"/>
      <c r="D4228" s="29"/>
      <c r="E4228" s="30"/>
      <c r="F4228" s="26"/>
      <c r="G4228" s="26"/>
      <c r="H4228" s="26"/>
      <c r="I4228" s="26"/>
      <c r="J4228" s="26"/>
    </row>
    <row r="4229" spans="1:10" s="31" customFormat="1" ht="19.7" customHeight="1">
      <c r="A4229" s="26"/>
      <c r="B4229" s="27"/>
      <c r="C4229" s="28"/>
      <c r="D4229" s="29"/>
      <c r="E4229" s="30"/>
      <c r="F4229" s="26"/>
      <c r="G4229" s="26"/>
      <c r="H4229" s="26"/>
      <c r="I4229" s="26"/>
      <c r="J4229" s="26"/>
    </row>
    <row r="4230" spans="1:10" s="31" customFormat="1" ht="19.7" customHeight="1">
      <c r="A4230" s="26"/>
      <c r="B4230" s="27"/>
      <c r="C4230" s="28"/>
      <c r="D4230" s="29"/>
      <c r="E4230" s="30"/>
      <c r="F4230" s="26"/>
      <c r="G4230" s="26"/>
      <c r="H4230" s="26"/>
      <c r="I4230" s="26"/>
      <c r="J4230" s="26"/>
    </row>
    <row r="4231" spans="1:10" s="31" customFormat="1" ht="19.7" customHeight="1">
      <c r="A4231" s="26"/>
      <c r="B4231" s="27"/>
      <c r="C4231" s="28"/>
      <c r="D4231" s="29"/>
      <c r="E4231" s="30"/>
      <c r="F4231" s="26"/>
      <c r="G4231" s="26"/>
      <c r="H4231" s="26"/>
      <c r="I4231" s="26"/>
      <c r="J4231" s="26"/>
    </row>
    <row r="4232" spans="1:10" s="31" customFormat="1" ht="19.7" customHeight="1">
      <c r="A4232" s="26"/>
      <c r="B4232" s="27"/>
      <c r="C4232" s="28"/>
      <c r="D4232" s="29"/>
      <c r="E4232" s="30"/>
      <c r="F4232" s="26"/>
      <c r="G4232" s="26"/>
      <c r="H4232" s="26"/>
      <c r="I4232" s="26"/>
      <c r="J4232" s="26"/>
    </row>
    <row r="4233" spans="1:10" s="31" customFormat="1" ht="19.7" customHeight="1">
      <c r="A4233" s="26"/>
      <c r="B4233" s="27"/>
      <c r="C4233" s="28"/>
      <c r="D4233" s="29"/>
      <c r="E4233" s="30"/>
      <c r="F4233" s="26"/>
      <c r="G4233" s="26"/>
      <c r="H4233" s="26"/>
      <c r="I4233" s="26"/>
      <c r="J4233" s="26"/>
    </row>
    <row r="4234" spans="1:10" s="31" customFormat="1" ht="19.7" customHeight="1">
      <c r="A4234" s="26"/>
      <c r="B4234" s="27"/>
      <c r="C4234" s="28"/>
      <c r="D4234" s="29"/>
      <c r="E4234" s="30"/>
      <c r="F4234" s="26"/>
      <c r="G4234" s="26"/>
      <c r="H4234" s="26"/>
      <c r="I4234" s="26"/>
      <c r="J4234" s="26"/>
    </row>
    <row r="4235" spans="1:10" s="31" customFormat="1" ht="19.7" customHeight="1">
      <c r="A4235" s="26"/>
      <c r="B4235" s="27"/>
      <c r="C4235" s="28"/>
      <c r="D4235" s="29"/>
      <c r="E4235" s="30"/>
      <c r="F4235" s="26"/>
      <c r="G4235" s="26"/>
      <c r="H4235" s="26"/>
      <c r="I4235" s="26"/>
      <c r="J4235" s="26"/>
    </row>
    <row r="4236" spans="1:10" s="31" customFormat="1" ht="19.7" customHeight="1">
      <c r="A4236" s="26"/>
      <c r="B4236" s="27"/>
      <c r="C4236" s="28"/>
      <c r="D4236" s="29"/>
      <c r="E4236" s="30"/>
      <c r="F4236" s="26"/>
      <c r="G4236" s="26"/>
      <c r="H4236" s="26"/>
      <c r="I4236" s="26"/>
      <c r="J4236" s="26"/>
    </row>
    <row r="4237" spans="1:10" s="31" customFormat="1" ht="19.7" customHeight="1">
      <c r="A4237" s="26"/>
      <c r="B4237" s="27"/>
      <c r="C4237" s="28"/>
      <c r="D4237" s="29"/>
      <c r="E4237" s="30"/>
      <c r="F4237" s="26"/>
      <c r="G4237" s="26"/>
      <c r="H4237" s="26"/>
      <c r="I4237" s="26"/>
      <c r="J4237" s="26"/>
    </row>
    <row r="4238" spans="1:10" s="31" customFormat="1" ht="19.7" customHeight="1">
      <c r="A4238" s="26"/>
      <c r="B4238" s="27"/>
      <c r="C4238" s="28"/>
      <c r="D4238" s="29"/>
      <c r="E4238" s="30"/>
      <c r="F4238" s="26"/>
      <c r="G4238" s="26"/>
      <c r="H4238" s="26"/>
      <c r="I4238" s="26"/>
      <c r="J4238" s="26"/>
    </row>
    <row r="4239" spans="1:10" s="31" customFormat="1" ht="19.7" customHeight="1">
      <c r="A4239" s="26"/>
      <c r="B4239" s="27"/>
      <c r="C4239" s="28"/>
      <c r="D4239" s="29"/>
      <c r="E4239" s="30"/>
      <c r="F4239" s="26"/>
      <c r="G4239" s="26"/>
      <c r="H4239" s="26"/>
      <c r="I4239" s="26"/>
      <c r="J4239" s="26"/>
    </row>
    <row r="4240" spans="1:10" s="31" customFormat="1" ht="19.7" customHeight="1">
      <c r="A4240" s="26"/>
      <c r="B4240" s="27"/>
      <c r="C4240" s="28"/>
      <c r="D4240" s="29"/>
      <c r="E4240" s="30"/>
      <c r="F4240" s="26"/>
      <c r="G4240" s="26"/>
      <c r="H4240" s="26"/>
      <c r="I4240" s="26"/>
      <c r="J4240" s="26"/>
    </row>
    <row r="4241" spans="1:10" s="31" customFormat="1" ht="19.7" customHeight="1">
      <c r="A4241" s="26"/>
      <c r="B4241" s="27"/>
      <c r="C4241" s="28"/>
      <c r="D4241" s="29"/>
      <c r="E4241" s="30"/>
      <c r="F4241" s="26"/>
      <c r="G4241" s="26"/>
      <c r="H4241" s="26"/>
      <c r="I4241" s="26"/>
      <c r="J4241" s="26"/>
    </row>
    <row r="4242" spans="1:10" s="31" customFormat="1" ht="19.7" customHeight="1">
      <c r="A4242" s="26"/>
      <c r="B4242" s="27"/>
      <c r="C4242" s="28"/>
      <c r="D4242" s="29"/>
      <c r="E4242" s="30"/>
      <c r="F4242" s="26"/>
      <c r="G4242" s="26"/>
      <c r="H4242" s="26"/>
      <c r="I4242" s="26"/>
      <c r="J4242" s="26"/>
    </row>
    <row r="4243" spans="1:10" s="31" customFormat="1" ht="19.7" customHeight="1">
      <c r="A4243" s="26"/>
      <c r="B4243" s="27"/>
      <c r="C4243" s="28"/>
      <c r="D4243" s="29"/>
      <c r="E4243" s="30"/>
      <c r="F4243" s="26"/>
      <c r="G4243" s="26"/>
      <c r="H4243" s="26"/>
      <c r="I4243" s="26"/>
      <c r="J4243" s="26"/>
    </row>
    <row r="4244" spans="1:10" s="31" customFormat="1" ht="19.7" customHeight="1">
      <c r="A4244" s="26"/>
      <c r="B4244" s="27"/>
      <c r="C4244" s="28"/>
      <c r="D4244" s="29"/>
      <c r="E4244" s="30"/>
      <c r="F4244" s="26"/>
      <c r="G4244" s="26"/>
      <c r="H4244" s="26"/>
      <c r="I4244" s="26"/>
      <c r="J4244" s="26"/>
    </row>
    <row r="4245" spans="1:10" s="31" customFormat="1" ht="19.7" customHeight="1">
      <c r="A4245" s="26"/>
      <c r="B4245" s="27"/>
      <c r="C4245" s="28"/>
      <c r="D4245" s="29"/>
      <c r="E4245" s="30"/>
      <c r="F4245" s="26"/>
      <c r="G4245" s="26"/>
      <c r="H4245" s="26"/>
      <c r="I4245" s="26"/>
      <c r="J4245" s="26"/>
    </row>
    <row r="4246" spans="1:10" s="31" customFormat="1" ht="19.7" customHeight="1">
      <c r="A4246" s="26"/>
      <c r="B4246" s="27"/>
      <c r="C4246" s="28"/>
      <c r="D4246" s="29"/>
      <c r="E4246" s="30"/>
      <c r="F4246" s="26"/>
      <c r="G4246" s="26"/>
      <c r="H4246" s="26"/>
      <c r="I4246" s="26"/>
      <c r="J4246" s="26"/>
    </row>
    <row r="4247" spans="1:10" s="31" customFormat="1" ht="19.7" customHeight="1">
      <c r="A4247" s="26"/>
      <c r="B4247" s="27"/>
      <c r="C4247" s="28"/>
      <c r="D4247" s="29"/>
      <c r="E4247" s="30"/>
      <c r="F4247" s="26"/>
      <c r="G4247" s="26"/>
      <c r="H4247" s="26"/>
      <c r="I4247" s="26"/>
      <c r="J4247" s="26"/>
    </row>
    <row r="4248" spans="1:10" s="31" customFormat="1" ht="19.7" customHeight="1">
      <c r="A4248" s="26"/>
      <c r="B4248" s="27"/>
      <c r="C4248" s="28"/>
      <c r="D4248" s="29"/>
      <c r="E4248" s="30"/>
      <c r="F4248" s="26"/>
      <c r="G4248" s="26"/>
      <c r="H4248" s="26"/>
      <c r="I4248" s="26"/>
      <c r="J4248" s="26"/>
    </row>
    <row r="4249" spans="1:10" s="31" customFormat="1" ht="19.7" customHeight="1">
      <c r="A4249" s="26"/>
      <c r="B4249" s="27"/>
      <c r="C4249" s="28"/>
      <c r="D4249" s="29"/>
      <c r="E4249" s="30"/>
      <c r="F4249" s="26"/>
      <c r="G4249" s="26"/>
      <c r="H4249" s="26"/>
      <c r="I4249" s="26"/>
      <c r="J4249" s="26"/>
    </row>
    <row r="4250" spans="1:10" s="31" customFormat="1" ht="19.7" customHeight="1">
      <c r="A4250" s="26"/>
      <c r="B4250" s="27"/>
      <c r="C4250" s="28"/>
      <c r="D4250" s="29"/>
      <c r="E4250" s="30"/>
      <c r="F4250" s="26"/>
      <c r="G4250" s="26"/>
      <c r="H4250" s="26"/>
      <c r="I4250" s="26"/>
      <c r="J4250" s="26"/>
    </row>
    <row r="4251" spans="1:10" s="31" customFormat="1" ht="19.7" customHeight="1">
      <c r="A4251" s="26"/>
      <c r="B4251" s="27"/>
      <c r="C4251" s="28"/>
      <c r="D4251" s="29"/>
      <c r="E4251" s="30"/>
      <c r="F4251" s="26"/>
      <c r="G4251" s="26"/>
      <c r="H4251" s="26"/>
      <c r="I4251" s="26"/>
      <c r="J4251" s="26"/>
    </row>
    <row r="4252" spans="1:10" s="31" customFormat="1" ht="19.7" customHeight="1">
      <c r="A4252" s="26"/>
      <c r="B4252" s="27"/>
      <c r="C4252" s="28"/>
      <c r="D4252" s="29"/>
      <c r="E4252" s="30"/>
      <c r="F4252" s="26"/>
      <c r="G4252" s="26"/>
      <c r="H4252" s="26"/>
      <c r="I4252" s="26"/>
      <c r="J4252" s="26"/>
    </row>
    <row r="4253" spans="1:10" s="31" customFormat="1" ht="19.7" customHeight="1">
      <c r="A4253" s="26"/>
      <c r="B4253" s="27"/>
      <c r="C4253" s="28"/>
      <c r="D4253" s="29"/>
      <c r="E4253" s="30"/>
      <c r="F4253" s="26"/>
      <c r="G4253" s="26"/>
      <c r="H4253" s="26"/>
      <c r="I4253" s="26"/>
      <c r="J4253" s="26"/>
    </row>
    <row r="4254" spans="1:10" s="31" customFormat="1" ht="19.7" customHeight="1">
      <c r="A4254" s="26"/>
      <c r="B4254" s="27"/>
      <c r="C4254" s="28"/>
      <c r="D4254" s="29"/>
      <c r="E4254" s="30"/>
      <c r="F4254" s="26"/>
      <c r="G4254" s="26"/>
      <c r="H4254" s="26"/>
      <c r="I4254" s="26"/>
      <c r="J4254" s="26"/>
    </row>
    <row r="4255" spans="1:10" s="31" customFormat="1" ht="19.7" customHeight="1">
      <c r="A4255" s="26"/>
      <c r="B4255" s="27"/>
      <c r="C4255" s="28"/>
      <c r="D4255" s="29"/>
      <c r="E4255" s="30"/>
      <c r="F4255" s="26"/>
      <c r="G4255" s="26"/>
      <c r="H4255" s="26"/>
      <c r="I4255" s="26"/>
      <c r="J4255" s="26"/>
    </row>
    <row r="4256" spans="1:10" s="31" customFormat="1" ht="19.7" customHeight="1">
      <c r="A4256" s="26"/>
      <c r="B4256" s="27"/>
      <c r="C4256" s="28"/>
      <c r="D4256" s="29"/>
      <c r="E4256" s="30"/>
      <c r="F4256" s="26"/>
      <c r="G4256" s="26"/>
      <c r="H4256" s="26"/>
      <c r="I4256" s="26"/>
      <c r="J4256" s="26"/>
    </row>
    <row r="4257" spans="1:10" s="31" customFormat="1" ht="19.7" customHeight="1">
      <c r="A4257" s="26"/>
      <c r="B4257" s="27"/>
      <c r="C4257" s="28"/>
      <c r="D4257" s="29"/>
      <c r="E4257" s="30"/>
      <c r="F4257" s="26"/>
      <c r="G4257" s="26"/>
      <c r="H4257" s="26"/>
      <c r="I4257" s="26"/>
      <c r="J4257" s="26"/>
    </row>
    <row r="4258" spans="1:10" s="31" customFormat="1" ht="19.7" customHeight="1">
      <c r="A4258" s="26"/>
      <c r="B4258" s="27"/>
      <c r="C4258" s="28"/>
      <c r="D4258" s="29"/>
      <c r="E4258" s="30"/>
      <c r="F4258" s="26"/>
      <c r="G4258" s="26"/>
      <c r="H4258" s="26"/>
      <c r="I4258" s="26"/>
      <c r="J4258" s="26"/>
    </row>
    <row r="4259" spans="1:10" s="31" customFormat="1" ht="19.7" customHeight="1">
      <c r="A4259" s="26"/>
      <c r="B4259" s="27"/>
      <c r="C4259" s="28"/>
      <c r="D4259" s="29"/>
      <c r="E4259" s="30"/>
      <c r="F4259" s="26"/>
      <c r="G4259" s="26"/>
      <c r="H4259" s="26"/>
      <c r="I4259" s="26"/>
      <c r="J4259" s="26"/>
    </row>
    <row r="4260" spans="1:10" s="31" customFormat="1" ht="19.7" customHeight="1">
      <c r="A4260" s="26"/>
      <c r="B4260" s="27"/>
      <c r="C4260" s="28"/>
      <c r="D4260" s="29"/>
      <c r="E4260" s="30"/>
      <c r="F4260" s="26"/>
      <c r="G4260" s="26"/>
      <c r="H4260" s="26"/>
      <c r="I4260" s="26"/>
      <c r="J4260" s="26"/>
    </row>
    <row r="4261" spans="1:10" s="31" customFormat="1" ht="19.7" customHeight="1">
      <c r="A4261" s="26"/>
      <c r="B4261" s="27"/>
      <c r="C4261" s="28"/>
      <c r="D4261" s="29"/>
      <c r="E4261" s="30"/>
      <c r="F4261" s="26"/>
      <c r="G4261" s="26"/>
      <c r="H4261" s="26"/>
      <c r="I4261" s="26"/>
      <c r="J4261" s="26"/>
    </row>
    <row r="4262" spans="1:10" s="31" customFormat="1" ht="19.7" customHeight="1">
      <c r="A4262" s="26"/>
      <c r="B4262" s="27"/>
      <c r="C4262" s="28"/>
      <c r="D4262" s="29"/>
      <c r="E4262" s="30"/>
      <c r="F4262" s="26"/>
      <c r="G4262" s="26"/>
      <c r="H4262" s="26"/>
      <c r="I4262" s="26"/>
      <c r="J4262" s="26"/>
    </row>
    <row r="4263" spans="1:10" s="31" customFormat="1" ht="19.7" customHeight="1">
      <c r="A4263" s="26"/>
      <c r="B4263" s="27"/>
      <c r="C4263" s="28"/>
      <c r="D4263" s="29"/>
      <c r="E4263" s="30"/>
      <c r="F4263" s="26"/>
      <c r="G4263" s="26"/>
      <c r="H4263" s="26"/>
      <c r="I4263" s="26"/>
      <c r="J4263" s="26"/>
    </row>
    <row r="4264" spans="1:10" s="31" customFormat="1" ht="19.7" customHeight="1">
      <c r="A4264" s="26"/>
      <c r="B4264" s="27"/>
      <c r="C4264" s="28"/>
      <c r="D4264" s="29"/>
      <c r="E4264" s="30"/>
      <c r="F4264" s="26"/>
      <c r="G4264" s="26"/>
      <c r="H4264" s="26"/>
      <c r="I4264" s="26"/>
      <c r="J4264" s="26"/>
    </row>
    <row r="4265" spans="1:10" s="31" customFormat="1" ht="19.7" customHeight="1">
      <c r="A4265" s="26"/>
      <c r="B4265" s="27"/>
      <c r="C4265" s="28"/>
      <c r="D4265" s="29"/>
      <c r="E4265" s="30"/>
      <c r="F4265" s="26"/>
      <c r="G4265" s="26"/>
      <c r="H4265" s="26"/>
      <c r="I4265" s="26"/>
      <c r="J4265" s="26"/>
    </row>
    <row r="4266" spans="1:10" s="31" customFormat="1" ht="19.7" customHeight="1">
      <c r="A4266" s="26"/>
      <c r="B4266" s="27"/>
      <c r="C4266" s="28"/>
      <c r="D4266" s="29"/>
      <c r="E4266" s="30"/>
      <c r="F4266" s="26"/>
      <c r="G4266" s="26"/>
      <c r="H4266" s="26"/>
      <c r="I4266" s="26"/>
      <c r="J4266" s="26"/>
    </row>
    <row r="4267" spans="1:10" s="31" customFormat="1" ht="19.7" customHeight="1">
      <c r="A4267" s="26"/>
      <c r="B4267" s="27"/>
      <c r="C4267" s="28"/>
      <c r="D4267" s="29"/>
      <c r="E4267" s="30"/>
      <c r="F4267" s="26"/>
      <c r="G4267" s="26"/>
      <c r="H4267" s="26"/>
      <c r="I4267" s="26"/>
      <c r="J4267" s="26"/>
    </row>
    <row r="4268" spans="1:10" s="31" customFormat="1" ht="19.7" customHeight="1">
      <c r="A4268" s="26"/>
      <c r="B4268" s="27"/>
      <c r="C4268" s="28"/>
      <c r="D4268" s="29"/>
      <c r="E4268" s="30"/>
      <c r="F4268" s="26"/>
      <c r="G4268" s="26"/>
      <c r="H4268" s="26"/>
      <c r="I4268" s="26"/>
      <c r="J4268" s="26"/>
    </row>
    <row r="4269" spans="1:10" s="31" customFormat="1" ht="19.7" customHeight="1">
      <c r="A4269" s="26"/>
      <c r="B4269" s="27"/>
      <c r="C4269" s="28"/>
      <c r="D4269" s="29"/>
      <c r="E4269" s="30"/>
      <c r="F4269" s="26"/>
      <c r="G4269" s="26"/>
      <c r="H4269" s="26"/>
      <c r="I4269" s="26"/>
      <c r="J4269" s="26"/>
    </row>
    <row r="4270" spans="1:10" s="31" customFormat="1" ht="19.7" customHeight="1">
      <c r="A4270" s="26"/>
      <c r="B4270" s="27"/>
      <c r="C4270" s="28"/>
      <c r="D4270" s="29"/>
      <c r="E4270" s="30"/>
      <c r="F4270" s="26"/>
      <c r="G4270" s="26"/>
      <c r="H4270" s="26"/>
      <c r="I4270" s="26"/>
      <c r="J4270" s="26"/>
    </row>
    <row r="4271" spans="1:10" s="31" customFormat="1" ht="19.7" customHeight="1">
      <c r="A4271" s="26"/>
      <c r="B4271" s="27"/>
      <c r="C4271" s="28"/>
      <c r="D4271" s="29"/>
      <c r="E4271" s="30"/>
      <c r="F4271" s="26"/>
      <c r="G4271" s="26"/>
      <c r="H4271" s="26"/>
      <c r="I4271" s="26"/>
      <c r="J4271" s="26"/>
    </row>
    <row r="4272" spans="1:10" s="31" customFormat="1" ht="19.7" customHeight="1">
      <c r="A4272" s="26"/>
      <c r="B4272" s="27"/>
      <c r="C4272" s="28"/>
      <c r="D4272" s="29"/>
      <c r="E4272" s="30"/>
      <c r="F4272" s="26"/>
      <c r="G4272" s="26"/>
      <c r="H4272" s="26"/>
      <c r="I4272" s="26"/>
      <c r="J4272" s="26"/>
    </row>
    <row r="4273" spans="1:10" s="31" customFormat="1" ht="19.7" customHeight="1">
      <c r="A4273" s="26"/>
      <c r="B4273" s="27"/>
      <c r="C4273" s="28"/>
      <c r="D4273" s="29"/>
      <c r="E4273" s="30"/>
      <c r="F4273" s="26"/>
      <c r="G4273" s="26"/>
      <c r="H4273" s="26"/>
      <c r="I4273" s="26"/>
      <c r="J4273" s="26"/>
    </row>
    <row r="4274" spans="1:10" s="31" customFormat="1" ht="19.7" customHeight="1">
      <c r="A4274" s="26"/>
      <c r="B4274" s="27"/>
      <c r="C4274" s="28"/>
      <c r="D4274" s="29"/>
      <c r="E4274" s="30"/>
      <c r="F4274" s="26"/>
      <c r="G4274" s="26"/>
      <c r="H4274" s="26"/>
      <c r="I4274" s="26"/>
      <c r="J4274" s="26"/>
    </row>
    <row r="4275" spans="1:10" s="31" customFormat="1" ht="19.7" customHeight="1">
      <c r="A4275" s="26"/>
      <c r="B4275" s="27"/>
      <c r="C4275" s="28"/>
      <c r="D4275" s="29"/>
      <c r="E4275" s="30"/>
      <c r="F4275" s="26"/>
      <c r="G4275" s="26"/>
      <c r="H4275" s="26"/>
      <c r="I4275" s="26"/>
      <c r="J4275" s="26"/>
    </row>
    <row r="4276" spans="1:10" s="31" customFormat="1" ht="19.7" customHeight="1">
      <c r="A4276" s="26"/>
      <c r="B4276" s="27"/>
      <c r="C4276" s="28"/>
      <c r="D4276" s="29"/>
      <c r="E4276" s="30"/>
      <c r="F4276" s="26"/>
      <c r="G4276" s="26"/>
      <c r="H4276" s="26"/>
      <c r="I4276" s="26"/>
      <c r="J4276" s="26"/>
    </row>
    <row r="4277" spans="1:10" s="31" customFormat="1" ht="19.7" customHeight="1">
      <c r="A4277" s="26"/>
      <c r="B4277" s="27"/>
      <c r="C4277" s="28"/>
      <c r="D4277" s="29"/>
      <c r="E4277" s="30"/>
      <c r="F4277" s="26"/>
      <c r="G4277" s="26"/>
      <c r="H4277" s="26"/>
      <c r="I4277" s="26"/>
      <c r="J4277" s="26"/>
    </row>
    <row r="4278" spans="1:10" s="31" customFormat="1" ht="19.7" customHeight="1">
      <c r="A4278" s="26"/>
      <c r="B4278" s="27"/>
      <c r="C4278" s="28"/>
      <c r="D4278" s="29"/>
      <c r="E4278" s="30"/>
      <c r="F4278" s="26"/>
      <c r="G4278" s="26"/>
      <c r="H4278" s="26"/>
      <c r="I4278" s="26"/>
      <c r="J4278" s="26"/>
    </row>
    <row r="4279" spans="1:10" s="31" customFormat="1" ht="19.7" customHeight="1">
      <c r="A4279" s="26"/>
      <c r="B4279" s="27"/>
      <c r="C4279" s="28"/>
      <c r="D4279" s="29"/>
      <c r="E4279" s="30"/>
      <c r="F4279" s="26"/>
      <c r="G4279" s="26"/>
      <c r="H4279" s="26"/>
      <c r="I4279" s="26"/>
      <c r="J4279" s="26"/>
    </row>
    <row r="4280" spans="1:10" s="31" customFormat="1" ht="19.7" customHeight="1">
      <c r="A4280" s="26"/>
      <c r="B4280" s="27"/>
      <c r="C4280" s="28"/>
      <c r="D4280" s="29"/>
      <c r="E4280" s="30"/>
      <c r="F4280" s="26"/>
      <c r="G4280" s="26"/>
      <c r="H4280" s="26"/>
      <c r="I4280" s="26"/>
      <c r="J4280" s="26"/>
    </row>
    <row r="4281" spans="1:10" s="31" customFormat="1" ht="19.7" customHeight="1">
      <c r="A4281" s="26"/>
      <c r="B4281" s="27"/>
      <c r="C4281" s="28"/>
      <c r="D4281" s="29"/>
      <c r="E4281" s="30"/>
      <c r="F4281" s="26"/>
      <c r="G4281" s="26"/>
      <c r="H4281" s="26"/>
      <c r="I4281" s="26"/>
      <c r="J4281" s="26"/>
    </row>
    <row r="4282" spans="1:10" s="31" customFormat="1" ht="19.7" customHeight="1">
      <c r="A4282" s="26"/>
      <c r="B4282" s="27"/>
      <c r="C4282" s="28"/>
      <c r="D4282" s="29"/>
      <c r="E4282" s="30"/>
      <c r="F4282" s="26"/>
      <c r="G4282" s="26"/>
      <c r="H4282" s="26"/>
      <c r="I4282" s="26"/>
      <c r="J4282" s="26"/>
    </row>
    <row r="4283" spans="1:10" s="31" customFormat="1" ht="19.7" customHeight="1">
      <c r="A4283" s="26"/>
      <c r="B4283" s="27"/>
      <c r="C4283" s="28"/>
      <c r="D4283" s="29"/>
      <c r="E4283" s="30"/>
      <c r="F4283" s="26"/>
      <c r="G4283" s="26"/>
      <c r="H4283" s="26"/>
      <c r="I4283" s="26"/>
      <c r="J4283" s="26"/>
    </row>
    <row r="4284" spans="1:10" s="31" customFormat="1" ht="19.7" customHeight="1">
      <c r="A4284" s="26"/>
      <c r="B4284" s="27"/>
      <c r="C4284" s="28"/>
      <c r="D4284" s="29"/>
      <c r="E4284" s="30"/>
      <c r="F4284" s="26"/>
      <c r="G4284" s="26"/>
      <c r="H4284" s="26"/>
      <c r="I4284" s="26"/>
      <c r="J4284" s="26"/>
    </row>
    <row r="4285" spans="1:10" s="31" customFormat="1" ht="19.7" customHeight="1">
      <c r="A4285" s="26"/>
      <c r="B4285" s="27"/>
      <c r="C4285" s="28"/>
      <c r="D4285" s="29"/>
      <c r="E4285" s="30"/>
      <c r="F4285" s="26"/>
      <c r="G4285" s="26"/>
      <c r="H4285" s="26"/>
      <c r="I4285" s="26"/>
      <c r="J4285" s="26"/>
    </row>
    <row r="4286" spans="1:10" s="31" customFormat="1" ht="19.7" customHeight="1">
      <c r="A4286" s="26"/>
      <c r="B4286" s="27"/>
      <c r="C4286" s="28"/>
      <c r="D4286" s="29"/>
      <c r="E4286" s="30"/>
      <c r="F4286" s="26"/>
      <c r="G4286" s="26"/>
      <c r="H4286" s="26"/>
      <c r="I4286" s="26"/>
      <c r="J4286" s="26"/>
    </row>
    <row r="4287" spans="1:10" s="31" customFormat="1" ht="19.7" customHeight="1">
      <c r="A4287" s="26"/>
      <c r="B4287" s="27"/>
      <c r="C4287" s="28"/>
      <c r="D4287" s="29"/>
      <c r="E4287" s="30"/>
      <c r="F4287" s="26"/>
      <c r="G4287" s="26"/>
      <c r="H4287" s="26"/>
      <c r="I4287" s="26"/>
      <c r="J4287" s="26"/>
    </row>
    <row r="4288" spans="1:10" s="31" customFormat="1" ht="19.7" customHeight="1">
      <c r="A4288" s="26"/>
      <c r="B4288" s="27"/>
      <c r="C4288" s="28"/>
      <c r="D4288" s="29"/>
      <c r="E4288" s="30"/>
      <c r="F4288" s="26"/>
      <c r="G4288" s="26"/>
      <c r="H4288" s="26"/>
      <c r="I4288" s="26"/>
      <c r="J4288" s="26"/>
    </row>
    <row r="4289" spans="1:10" s="31" customFormat="1" ht="19.7" customHeight="1">
      <c r="A4289" s="26"/>
      <c r="B4289" s="27"/>
      <c r="C4289" s="28"/>
      <c r="D4289" s="29"/>
      <c r="E4289" s="30"/>
      <c r="F4289" s="26"/>
      <c r="G4289" s="26"/>
      <c r="H4289" s="26"/>
      <c r="I4289" s="26"/>
      <c r="J4289" s="26"/>
    </row>
    <row r="4290" spans="1:10" s="31" customFormat="1" ht="19.7" customHeight="1">
      <c r="A4290" s="26"/>
      <c r="B4290" s="27"/>
      <c r="C4290" s="28"/>
      <c r="D4290" s="29"/>
      <c r="E4290" s="30"/>
      <c r="F4290" s="26"/>
      <c r="G4290" s="26"/>
      <c r="H4290" s="26"/>
      <c r="I4290" s="26"/>
      <c r="J4290" s="26"/>
    </row>
    <row r="4291" spans="1:10" s="31" customFormat="1" ht="19.7" customHeight="1">
      <c r="A4291" s="26"/>
      <c r="B4291" s="27"/>
      <c r="C4291" s="28"/>
      <c r="D4291" s="29"/>
      <c r="E4291" s="30"/>
      <c r="F4291" s="26"/>
      <c r="G4291" s="26"/>
      <c r="H4291" s="26"/>
      <c r="I4291" s="26"/>
      <c r="J4291" s="26"/>
    </row>
    <row r="4292" spans="1:10" s="31" customFormat="1" ht="19.7" customHeight="1">
      <c r="A4292" s="26"/>
      <c r="B4292" s="27"/>
      <c r="C4292" s="28"/>
      <c r="D4292" s="29"/>
      <c r="E4292" s="30"/>
      <c r="F4292" s="26"/>
      <c r="G4292" s="26"/>
      <c r="H4292" s="26"/>
      <c r="I4292" s="26"/>
      <c r="J4292" s="26"/>
    </row>
    <row r="4293" spans="1:10" s="31" customFormat="1" ht="19.7" customHeight="1">
      <c r="A4293" s="26"/>
      <c r="B4293" s="27"/>
      <c r="C4293" s="28"/>
      <c r="D4293" s="29"/>
      <c r="E4293" s="30"/>
      <c r="F4293" s="26"/>
      <c r="G4293" s="26"/>
      <c r="H4293" s="26"/>
      <c r="I4293" s="26"/>
      <c r="J4293" s="26"/>
    </row>
    <row r="4294" spans="1:10" s="31" customFormat="1" ht="19.7" customHeight="1">
      <c r="A4294" s="26"/>
      <c r="B4294" s="27"/>
      <c r="C4294" s="28"/>
      <c r="D4294" s="29"/>
      <c r="E4294" s="30"/>
      <c r="F4294" s="26"/>
      <c r="G4294" s="26"/>
      <c r="H4294" s="26"/>
      <c r="I4294" s="26"/>
      <c r="J4294" s="26"/>
    </row>
    <row r="4295" spans="1:10" s="31" customFormat="1" ht="19.7" customHeight="1">
      <c r="A4295" s="26"/>
      <c r="B4295" s="27"/>
      <c r="C4295" s="28"/>
      <c r="D4295" s="29"/>
      <c r="E4295" s="30"/>
      <c r="F4295" s="26"/>
      <c r="G4295" s="26"/>
      <c r="H4295" s="26"/>
      <c r="I4295" s="26"/>
      <c r="J4295" s="26"/>
    </row>
    <row r="4296" spans="1:10" s="31" customFormat="1" ht="19.7" customHeight="1">
      <c r="A4296" s="26"/>
      <c r="B4296" s="27"/>
      <c r="C4296" s="28"/>
      <c r="D4296" s="29"/>
      <c r="E4296" s="30"/>
      <c r="F4296" s="26"/>
      <c r="G4296" s="26"/>
      <c r="H4296" s="26"/>
      <c r="I4296" s="26"/>
      <c r="J4296" s="26"/>
    </row>
    <row r="4297" spans="1:10" s="31" customFormat="1" ht="19.7" customHeight="1">
      <c r="A4297" s="26"/>
      <c r="B4297" s="27"/>
      <c r="C4297" s="28"/>
      <c r="D4297" s="29"/>
      <c r="E4297" s="30"/>
      <c r="F4297" s="26"/>
      <c r="G4297" s="26"/>
      <c r="H4297" s="26"/>
      <c r="I4297" s="26"/>
      <c r="J4297" s="26"/>
    </row>
    <row r="4298" spans="1:10" s="31" customFormat="1" ht="19.7" customHeight="1">
      <c r="A4298" s="26"/>
      <c r="B4298" s="27"/>
      <c r="C4298" s="28"/>
      <c r="D4298" s="29"/>
      <c r="E4298" s="30"/>
      <c r="F4298" s="26"/>
      <c r="G4298" s="26"/>
      <c r="H4298" s="26"/>
      <c r="I4298" s="26"/>
      <c r="J4298" s="26"/>
    </row>
    <row r="4299" spans="1:10" s="31" customFormat="1" ht="19.7" customHeight="1">
      <c r="A4299" s="26"/>
      <c r="B4299" s="27"/>
      <c r="C4299" s="28"/>
      <c r="D4299" s="29"/>
      <c r="E4299" s="30"/>
      <c r="F4299" s="26"/>
      <c r="G4299" s="26"/>
      <c r="H4299" s="26"/>
      <c r="I4299" s="26"/>
      <c r="J4299" s="26"/>
    </row>
    <row r="4300" spans="1:10" s="31" customFormat="1" ht="19.7" customHeight="1">
      <c r="A4300" s="26"/>
      <c r="B4300" s="27"/>
      <c r="C4300" s="28"/>
      <c r="D4300" s="29"/>
      <c r="E4300" s="30"/>
      <c r="F4300" s="26"/>
      <c r="G4300" s="26"/>
      <c r="H4300" s="26"/>
      <c r="I4300" s="26"/>
      <c r="J4300" s="26"/>
    </row>
    <row r="4301" spans="1:10" s="31" customFormat="1" ht="19.7" customHeight="1">
      <c r="A4301" s="26"/>
      <c r="B4301" s="27"/>
      <c r="C4301" s="28"/>
      <c r="D4301" s="29"/>
      <c r="E4301" s="30"/>
      <c r="F4301" s="26"/>
      <c r="G4301" s="26"/>
      <c r="H4301" s="26"/>
      <c r="I4301" s="26"/>
      <c r="J4301" s="26"/>
    </row>
    <row r="4302" spans="1:10" s="31" customFormat="1" ht="19.7" customHeight="1">
      <c r="A4302" s="26"/>
      <c r="B4302" s="27"/>
      <c r="C4302" s="28"/>
      <c r="D4302" s="29"/>
      <c r="E4302" s="30"/>
      <c r="F4302" s="26"/>
      <c r="G4302" s="26"/>
      <c r="H4302" s="26"/>
      <c r="I4302" s="26"/>
      <c r="J4302" s="26"/>
    </row>
    <row r="4303" spans="1:10" s="31" customFormat="1" ht="19.7" customHeight="1">
      <c r="A4303" s="26"/>
      <c r="B4303" s="27"/>
      <c r="C4303" s="28"/>
      <c r="D4303" s="29"/>
      <c r="E4303" s="30"/>
      <c r="F4303" s="26"/>
      <c r="G4303" s="26"/>
      <c r="H4303" s="26"/>
      <c r="I4303" s="26"/>
      <c r="J4303" s="26"/>
    </row>
    <row r="4304" spans="1:10" s="31" customFormat="1" ht="19.7" customHeight="1">
      <c r="A4304" s="26"/>
      <c r="B4304" s="27"/>
      <c r="C4304" s="28"/>
      <c r="D4304" s="29"/>
      <c r="E4304" s="30"/>
      <c r="F4304" s="26"/>
      <c r="G4304" s="26"/>
      <c r="H4304" s="26"/>
      <c r="I4304" s="26"/>
      <c r="J4304" s="26"/>
    </row>
    <row r="4305" spans="1:10" s="31" customFormat="1" ht="19.7" customHeight="1">
      <c r="A4305" s="26"/>
      <c r="B4305" s="27"/>
      <c r="C4305" s="28"/>
      <c r="D4305" s="29"/>
      <c r="E4305" s="30"/>
      <c r="F4305" s="26"/>
      <c r="G4305" s="26"/>
      <c r="H4305" s="26"/>
      <c r="I4305" s="26"/>
      <c r="J4305" s="26"/>
    </row>
    <row r="4306" spans="1:10" s="31" customFormat="1" ht="19.7" customHeight="1">
      <c r="A4306" s="26"/>
      <c r="B4306" s="27"/>
      <c r="C4306" s="28"/>
      <c r="D4306" s="29"/>
      <c r="E4306" s="30"/>
      <c r="F4306" s="26"/>
      <c r="G4306" s="26"/>
      <c r="H4306" s="26"/>
      <c r="I4306" s="26"/>
      <c r="J4306" s="26"/>
    </row>
    <row r="4307" spans="1:10" s="31" customFormat="1" ht="19.7" customHeight="1">
      <c r="A4307" s="26"/>
      <c r="B4307" s="27"/>
      <c r="C4307" s="28"/>
      <c r="D4307" s="29"/>
      <c r="E4307" s="30"/>
      <c r="F4307" s="26"/>
      <c r="G4307" s="26"/>
      <c r="H4307" s="26"/>
      <c r="I4307" s="26"/>
      <c r="J4307" s="26"/>
    </row>
    <row r="4308" spans="1:10" s="31" customFormat="1" ht="19.7" customHeight="1">
      <c r="A4308" s="26"/>
      <c r="B4308" s="27"/>
      <c r="C4308" s="28"/>
      <c r="D4308" s="29"/>
      <c r="E4308" s="30"/>
      <c r="F4308" s="26"/>
      <c r="G4308" s="26"/>
      <c r="H4308" s="26"/>
      <c r="I4308" s="26"/>
      <c r="J4308" s="26"/>
    </row>
    <row r="4309" spans="1:10" s="31" customFormat="1" ht="19.7" customHeight="1">
      <c r="A4309" s="26"/>
      <c r="B4309" s="27"/>
      <c r="C4309" s="28"/>
      <c r="D4309" s="29"/>
      <c r="E4309" s="30"/>
      <c r="F4309" s="26"/>
      <c r="G4309" s="26"/>
      <c r="H4309" s="26"/>
      <c r="I4309" s="26"/>
      <c r="J4309" s="26"/>
    </row>
    <row r="4310" spans="1:10" s="31" customFormat="1" ht="19.7" customHeight="1">
      <c r="A4310" s="26"/>
      <c r="B4310" s="27"/>
      <c r="C4310" s="28"/>
      <c r="D4310" s="29"/>
      <c r="E4310" s="30"/>
      <c r="F4310" s="26"/>
      <c r="G4310" s="26"/>
      <c r="H4310" s="26"/>
      <c r="I4310" s="26"/>
      <c r="J4310" s="26"/>
    </row>
    <row r="4311" spans="1:10" s="31" customFormat="1" ht="19.7" customHeight="1">
      <c r="A4311" s="26"/>
      <c r="B4311" s="27"/>
      <c r="C4311" s="28"/>
      <c r="D4311" s="29"/>
      <c r="E4311" s="30"/>
      <c r="F4311" s="26"/>
      <c r="G4311" s="26"/>
      <c r="H4311" s="26"/>
      <c r="I4311" s="26"/>
      <c r="J4311" s="26"/>
    </row>
    <row r="4312" spans="1:10" s="31" customFormat="1" ht="19.7" customHeight="1">
      <c r="A4312" s="26"/>
      <c r="B4312" s="27"/>
      <c r="C4312" s="28"/>
      <c r="D4312" s="29"/>
      <c r="E4312" s="30"/>
      <c r="F4312" s="26"/>
      <c r="G4312" s="26"/>
      <c r="H4312" s="26"/>
      <c r="I4312" s="26"/>
      <c r="J4312" s="26"/>
    </row>
    <row r="4313" spans="1:10" s="31" customFormat="1" ht="19.7" customHeight="1">
      <c r="A4313" s="26"/>
      <c r="B4313" s="27"/>
      <c r="C4313" s="28"/>
      <c r="D4313" s="29"/>
      <c r="E4313" s="30"/>
      <c r="F4313" s="26"/>
      <c r="G4313" s="26"/>
      <c r="H4313" s="26"/>
      <c r="I4313" s="26"/>
      <c r="J4313" s="26"/>
    </row>
    <row r="4314" spans="1:10" s="31" customFormat="1" ht="19.7" customHeight="1">
      <c r="A4314" s="26"/>
      <c r="B4314" s="27"/>
      <c r="C4314" s="28"/>
      <c r="D4314" s="29"/>
      <c r="E4314" s="30"/>
      <c r="F4314" s="26"/>
      <c r="G4314" s="26"/>
      <c r="H4314" s="26"/>
      <c r="I4314" s="26"/>
      <c r="J4314" s="26"/>
    </row>
    <row r="4315" spans="1:10" s="31" customFormat="1" ht="19.7" customHeight="1">
      <c r="A4315" s="26"/>
      <c r="B4315" s="27"/>
      <c r="C4315" s="28"/>
      <c r="D4315" s="29"/>
      <c r="E4315" s="30"/>
      <c r="F4315" s="26"/>
      <c r="G4315" s="26"/>
      <c r="H4315" s="26"/>
      <c r="I4315" s="26"/>
      <c r="J4315" s="26"/>
    </row>
    <row r="4316" spans="1:10" s="31" customFormat="1" ht="19.7" customHeight="1">
      <c r="A4316" s="26"/>
      <c r="B4316" s="27"/>
      <c r="C4316" s="28"/>
      <c r="D4316" s="29"/>
      <c r="E4316" s="30"/>
      <c r="F4316" s="26"/>
      <c r="G4316" s="26"/>
      <c r="H4316" s="26"/>
      <c r="I4316" s="26"/>
      <c r="J4316" s="26"/>
    </row>
    <row r="4317" spans="1:10" s="31" customFormat="1" ht="19.7" customHeight="1">
      <c r="A4317" s="26"/>
      <c r="B4317" s="27"/>
      <c r="C4317" s="28"/>
      <c r="D4317" s="29"/>
      <c r="E4317" s="30"/>
      <c r="F4317" s="26"/>
      <c r="G4317" s="26"/>
      <c r="H4317" s="26"/>
      <c r="I4317" s="26"/>
      <c r="J4317" s="26"/>
    </row>
    <row r="4318" spans="1:10" s="31" customFormat="1" ht="19.7" customHeight="1">
      <c r="A4318" s="26"/>
      <c r="B4318" s="27"/>
      <c r="C4318" s="28"/>
      <c r="D4318" s="29"/>
      <c r="E4318" s="30"/>
      <c r="F4318" s="26"/>
      <c r="G4318" s="26"/>
      <c r="H4318" s="26"/>
      <c r="I4318" s="26"/>
      <c r="J4318" s="26"/>
    </row>
    <row r="4319" spans="1:10" s="31" customFormat="1" ht="19.7" customHeight="1">
      <c r="A4319" s="26"/>
      <c r="B4319" s="27"/>
      <c r="C4319" s="28"/>
      <c r="D4319" s="29"/>
      <c r="E4319" s="30"/>
      <c r="F4319" s="26"/>
      <c r="G4319" s="26"/>
      <c r="H4319" s="26"/>
      <c r="I4319" s="26"/>
      <c r="J4319" s="26"/>
    </row>
    <row r="4320" spans="1:10" s="31" customFormat="1" ht="19.7" customHeight="1">
      <c r="A4320" s="26"/>
      <c r="B4320" s="27"/>
      <c r="C4320" s="28"/>
      <c r="D4320" s="29"/>
      <c r="E4320" s="30"/>
      <c r="F4320" s="26"/>
      <c r="G4320" s="26"/>
      <c r="H4320" s="26"/>
      <c r="I4320" s="26"/>
      <c r="J4320" s="26"/>
    </row>
    <row r="4321" spans="1:10" s="31" customFormat="1" ht="19.7" customHeight="1">
      <c r="A4321" s="26"/>
      <c r="B4321" s="27"/>
      <c r="C4321" s="28"/>
      <c r="D4321" s="29"/>
      <c r="E4321" s="30"/>
      <c r="F4321" s="26"/>
      <c r="G4321" s="26"/>
      <c r="H4321" s="26"/>
      <c r="I4321" s="26"/>
      <c r="J4321" s="26"/>
    </row>
    <row r="4322" spans="1:10" s="31" customFormat="1" ht="19.7" customHeight="1">
      <c r="A4322" s="26"/>
      <c r="B4322" s="27"/>
      <c r="C4322" s="28"/>
      <c r="D4322" s="29"/>
      <c r="E4322" s="30"/>
      <c r="F4322" s="26"/>
      <c r="G4322" s="26"/>
      <c r="H4322" s="26"/>
      <c r="I4322" s="26"/>
      <c r="J4322" s="26"/>
    </row>
    <row r="4323" spans="1:10" s="31" customFormat="1" ht="19.7" customHeight="1">
      <c r="A4323" s="26"/>
      <c r="B4323" s="27"/>
      <c r="C4323" s="28"/>
      <c r="D4323" s="29"/>
      <c r="E4323" s="30"/>
      <c r="F4323" s="26"/>
      <c r="G4323" s="26"/>
      <c r="H4323" s="26"/>
      <c r="I4323" s="26"/>
      <c r="J4323" s="26"/>
    </row>
    <row r="4324" spans="1:10" s="31" customFormat="1" ht="19.7" customHeight="1">
      <c r="A4324" s="26"/>
      <c r="B4324" s="27"/>
      <c r="C4324" s="28"/>
      <c r="D4324" s="29"/>
      <c r="E4324" s="30"/>
      <c r="F4324" s="26"/>
      <c r="G4324" s="26"/>
      <c r="H4324" s="26"/>
      <c r="I4324" s="26"/>
      <c r="J4324" s="26"/>
    </row>
    <row r="4325" spans="1:10" s="31" customFormat="1" ht="19.7" customHeight="1">
      <c r="A4325" s="26"/>
      <c r="B4325" s="27"/>
      <c r="C4325" s="28"/>
      <c r="D4325" s="29"/>
      <c r="E4325" s="30"/>
      <c r="F4325" s="26"/>
      <c r="G4325" s="26"/>
      <c r="H4325" s="26"/>
      <c r="I4325" s="26"/>
      <c r="J4325" s="26"/>
    </row>
    <row r="4326" spans="1:10" s="31" customFormat="1" ht="19.7" customHeight="1">
      <c r="A4326" s="26"/>
      <c r="B4326" s="27"/>
      <c r="C4326" s="28"/>
      <c r="D4326" s="29"/>
      <c r="E4326" s="30"/>
      <c r="F4326" s="26"/>
      <c r="G4326" s="26"/>
      <c r="H4326" s="26"/>
      <c r="I4326" s="26"/>
      <c r="J4326" s="26"/>
    </row>
    <row r="4327" spans="1:10" s="31" customFormat="1" ht="19.7" customHeight="1">
      <c r="A4327" s="26"/>
      <c r="B4327" s="27"/>
      <c r="C4327" s="28"/>
      <c r="D4327" s="29"/>
      <c r="E4327" s="30"/>
      <c r="F4327" s="26"/>
      <c r="G4327" s="26"/>
      <c r="H4327" s="26"/>
      <c r="I4327" s="26"/>
      <c r="J4327" s="26"/>
    </row>
    <row r="4328" spans="1:10" s="31" customFormat="1" ht="19.7" customHeight="1">
      <c r="A4328" s="26"/>
      <c r="B4328" s="27"/>
      <c r="C4328" s="28"/>
      <c r="D4328" s="29"/>
      <c r="E4328" s="30"/>
      <c r="F4328" s="26"/>
      <c r="G4328" s="26"/>
      <c r="H4328" s="26"/>
      <c r="I4328" s="26"/>
      <c r="J4328" s="26"/>
    </row>
    <row r="4329" spans="1:10" s="31" customFormat="1" ht="19.7" customHeight="1">
      <c r="A4329" s="26"/>
      <c r="B4329" s="27"/>
      <c r="C4329" s="28"/>
      <c r="D4329" s="29"/>
      <c r="E4329" s="30"/>
      <c r="F4329" s="26"/>
      <c r="G4329" s="26"/>
      <c r="H4329" s="26"/>
      <c r="I4329" s="26"/>
      <c r="J4329" s="26"/>
    </row>
    <row r="4330" spans="1:10" s="31" customFormat="1" ht="19.7" customHeight="1">
      <c r="A4330" s="26"/>
      <c r="B4330" s="27"/>
      <c r="C4330" s="28"/>
      <c r="D4330" s="29"/>
      <c r="E4330" s="30"/>
      <c r="F4330" s="26"/>
      <c r="G4330" s="26"/>
      <c r="H4330" s="26"/>
      <c r="I4330" s="26"/>
      <c r="J4330" s="26"/>
    </row>
    <row r="4331" spans="1:10" s="31" customFormat="1" ht="19.7" customHeight="1">
      <c r="A4331" s="26"/>
      <c r="B4331" s="27"/>
      <c r="C4331" s="28"/>
      <c r="D4331" s="29"/>
      <c r="E4331" s="30"/>
      <c r="F4331" s="26"/>
      <c r="G4331" s="26"/>
      <c r="H4331" s="26"/>
      <c r="I4331" s="26"/>
      <c r="J4331" s="26"/>
    </row>
    <row r="4332" spans="1:10" s="31" customFormat="1" ht="19.7" customHeight="1">
      <c r="A4332" s="26"/>
      <c r="B4332" s="27"/>
      <c r="C4332" s="28"/>
      <c r="D4332" s="29"/>
      <c r="E4332" s="30"/>
      <c r="F4332" s="26"/>
      <c r="G4332" s="26"/>
      <c r="H4332" s="26"/>
      <c r="I4332" s="26"/>
      <c r="J4332" s="26"/>
    </row>
    <row r="4333" spans="1:10" s="31" customFormat="1" ht="19.7" customHeight="1">
      <c r="A4333" s="26"/>
      <c r="B4333" s="27"/>
      <c r="C4333" s="28"/>
      <c r="D4333" s="29"/>
      <c r="E4333" s="30"/>
      <c r="F4333" s="26"/>
      <c r="G4333" s="26"/>
      <c r="H4333" s="26"/>
      <c r="I4333" s="26"/>
      <c r="J4333" s="26"/>
    </row>
    <row r="4334" spans="1:10" s="31" customFormat="1" ht="19.7" customHeight="1">
      <c r="A4334" s="26"/>
      <c r="B4334" s="27"/>
      <c r="C4334" s="28"/>
      <c r="D4334" s="29"/>
      <c r="E4334" s="30"/>
      <c r="F4334" s="26"/>
      <c r="G4334" s="26"/>
      <c r="H4334" s="26"/>
      <c r="I4334" s="26"/>
      <c r="J4334" s="26"/>
    </row>
    <row r="4335" spans="1:10" s="31" customFormat="1" ht="19.7" customHeight="1">
      <c r="A4335" s="26"/>
      <c r="B4335" s="27"/>
      <c r="C4335" s="28"/>
      <c r="D4335" s="29"/>
      <c r="E4335" s="30"/>
      <c r="F4335" s="26"/>
      <c r="G4335" s="26"/>
      <c r="H4335" s="26"/>
      <c r="I4335" s="26"/>
      <c r="J4335" s="26"/>
    </row>
    <row r="4336" spans="1:10" s="31" customFormat="1" ht="19.7" customHeight="1">
      <c r="A4336" s="26"/>
      <c r="B4336" s="27"/>
      <c r="C4336" s="28"/>
      <c r="D4336" s="29"/>
      <c r="E4336" s="30"/>
      <c r="F4336" s="26"/>
      <c r="G4336" s="26"/>
      <c r="H4336" s="26"/>
      <c r="I4336" s="26"/>
      <c r="J4336" s="26"/>
    </row>
    <row r="4337" spans="1:10" s="31" customFormat="1" ht="19.7" customHeight="1">
      <c r="A4337" s="26"/>
      <c r="B4337" s="27"/>
      <c r="C4337" s="28"/>
      <c r="D4337" s="29"/>
      <c r="E4337" s="30"/>
      <c r="F4337" s="26"/>
      <c r="G4337" s="26"/>
      <c r="H4337" s="26"/>
      <c r="I4337" s="26"/>
      <c r="J4337" s="26"/>
    </row>
    <row r="4338" spans="1:10" s="31" customFormat="1" ht="19.7" customHeight="1">
      <c r="A4338" s="26"/>
      <c r="B4338" s="27"/>
      <c r="C4338" s="28"/>
      <c r="D4338" s="29"/>
      <c r="E4338" s="30"/>
      <c r="F4338" s="26"/>
      <c r="G4338" s="26"/>
      <c r="H4338" s="26"/>
      <c r="I4338" s="26"/>
      <c r="J4338" s="26"/>
    </row>
    <row r="4339" spans="1:10" s="31" customFormat="1" ht="19.7" customHeight="1">
      <c r="A4339" s="26"/>
      <c r="B4339" s="27"/>
      <c r="C4339" s="28"/>
      <c r="D4339" s="29"/>
      <c r="E4339" s="30"/>
      <c r="F4339" s="26"/>
      <c r="G4339" s="26"/>
      <c r="H4339" s="26"/>
      <c r="I4339" s="26"/>
      <c r="J4339" s="26"/>
    </row>
    <row r="4340" spans="1:10" s="31" customFormat="1" ht="19.7" customHeight="1">
      <c r="A4340" s="26"/>
      <c r="B4340" s="27"/>
      <c r="C4340" s="28"/>
      <c r="D4340" s="29"/>
      <c r="E4340" s="30"/>
      <c r="F4340" s="26"/>
      <c r="G4340" s="26"/>
      <c r="H4340" s="26"/>
      <c r="I4340" s="26"/>
      <c r="J4340" s="26"/>
    </row>
    <row r="4341" spans="1:10" s="31" customFormat="1" ht="19.7" customHeight="1">
      <c r="A4341" s="26"/>
      <c r="B4341" s="27"/>
      <c r="C4341" s="28"/>
      <c r="D4341" s="29"/>
      <c r="E4341" s="30"/>
      <c r="F4341" s="26"/>
      <c r="G4341" s="26"/>
      <c r="H4341" s="26"/>
      <c r="I4341" s="26"/>
      <c r="J4341" s="26"/>
    </row>
    <row r="4342" spans="1:10" s="31" customFormat="1" ht="19.7" customHeight="1">
      <c r="A4342" s="26"/>
      <c r="B4342" s="27"/>
      <c r="C4342" s="28"/>
      <c r="D4342" s="29"/>
      <c r="E4342" s="30"/>
      <c r="F4342" s="26"/>
      <c r="G4342" s="26"/>
      <c r="H4342" s="26"/>
      <c r="I4342" s="26"/>
      <c r="J4342" s="26"/>
    </row>
    <row r="4343" spans="1:10" s="31" customFormat="1" ht="19.7" customHeight="1">
      <c r="A4343" s="26"/>
      <c r="B4343" s="27"/>
      <c r="C4343" s="28"/>
      <c r="D4343" s="29"/>
      <c r="E4343" s="30"/>
      <c r="F4343" s="26"/>
      <c r="G4343" s="26"/>
      <c r="H4343" s="26"/>
      <c r="I4343" s="26"/>
      <c r="J4343" s="26"/>
    </row>
    <row r="4344" spans="1:10" s="31" customFormat="1" ht="19.7" customHeight="1">
      <c r="A4344" s="26"/>
      <c r="B4344" s="27"/>
      <c r="C4344" s="28"/>
      <c r="D4344" s="29"/>
      <c r="E4344" s="30"/>
      <c r="F4344" s="26"/>
      <c r="G4344" s="26"/>
      <c r="H4344" s="26"/>
      <c r="I4344" s="26"/>
      <c r="J4344" s="26"/>
    </row>
    <row r="4345" spans="1:10" s="31" customFormat="1" ht="19.7" customHeight="1">
      <c r="A4345" s="26"/>
      <c r="B4345" s="27"/>
      <c r="C4345" s="28"/>
      <c r="D4345" s="29"/>
      <c r="E4345" s="30"/>
      <c r="F4345" s="26"/>
      <c r="G4345" s="26"/>
      <c r="H4345" s="26"/>
      <c r="I4345" s="26"/>
      <c r="J4345" s="26"/>
    </row>
    <row r="4346" spans="1:10" s="31" customFormat="1" ht="19.7" customHeight="1">
      <c r="A4346" s="26"/>
      <c r="B4346" s="27"/>
      <c r="C4346" s="28"/>
      <c r="D4346" s="29"/>
      <c r="E4346" s="30"/>
      <c r="F4346" s="26"/>
      <c r="G4346" s="26"/>
      <c r="H4346" s="26"/>
      <c r="I4346" s="26"/>
      <c r="J4346" s="26"/>
    </row>
    <row r="4347" spans="1:10" s="31" customFormat="1" ht="19.7" customHeight="1">
      <c r="A4347" s="26"/>
      <c r="B4347" s="27"/>
      <c r="C4347" s="28"/>
      <c r="D4347" s="29"/>
      <c r="E4347" s="30"/>
      <c r="F4347" s="26"/>
      <c r="G4347" s="26"/>
      <c r="H4347" s="26"/>
      <c r="I4347" s="26"/>
      <c r="J4347" s="26"/>
    </row>
    <row r="4348" spans="1:10" s="31" customFormat="1" ht="19.7" customHeight="1">
      <c r="A4348" s="26"/>
      <c r="B4348" s="27"/>
      <c r="C4348" s="28"/>
      <c r="D4348" s="29"/>
      <c r="E4348" s="30"/>
      <c r="F4348" s="26"/>
      <c r="G4348" s="26"/>
      <c r="H4348" s="26"/>
      <c r="I4348" s="26"/>
      <c r="J4348" s="26"/>
    </row>
    <row r="4349" spans="1:10" s="31" customFormat="1" ht="19.7" customHeight="1">
      <c r="A4349" s="26"/>
      <c r="B4349" s="27"/>
      <c r="C4349" s="28"/>
      <c r="D4349" s="29"/>
      <c r="E4349" s="30"/>
      <c r="F4349" s="26"/>
      <c r="G4349" s="26"/>
      <c r="H4349" s="26"/>
      <c r="I4349" s="26"/>
      <c r="J4349" s="26"/>
    </row>
    <row r="4350" spans="1:10" s="31" customFormat="1" ht="19.7" customHeight="1">
      <c r="A4350" s="26"/>
      <c r="B4350" s="27"/>
      <c r="C4350" s="28"/>
      <c r="D4350" s="29"/>
      <c r="E4350" s="30"/>
      <c r="F4350" s="26"/>
      <c r="G4350" s="26"/>
      <c r="H4350" s="26"/>
      <c r="I4350" s="26"/>
      <c r="J4350" s="26"/>
    </row>
    <row r="4351" spans="1:10" s="31" customFormat="1" ht="19.7" customHeight="1">
      <c r="A4351" s="26"/>
      <c r="B4351" s="27"/>
      <c r="C4351" s="28"/>
      <c r="D4351" s="29"/>
      <c r="E4351" s="30"/>
      <c r="F4351" s="26"/>
      <c r="G4351" s="26"/>
      <c r="H4351" s="26"/>
      <c r="I4351" s="26"/>
      <c r="J4351" s="26"/>
    </row>
    <row r="4352" spans="1:10" s="31" customFormat="1" ht="19.7" customHeight="1">
      <c r="A4352" s="26"/>
      <c r="B4352" s="27"/>
      <c r="C4352" s="28"/>
      <c r="D4352" s="29"/>
      <c r="E4352" s="30"/>
      <c r="F4352" s="26"/>
      <c r="G4352" s="26"/>
      <c r="H4352" s="26"/>
      <c r="I4352" s="26"/>
      <c r="J4352" s="26"/>
    </row>
    <row r="4353" spans="1:10" s="31" customFormat="1" ht="19.7" customHeight="1">
      <c r="A4353" s="26"/>
      <c r="B4353" s="27"/>
      <c r="C4353" s="28"/>
      <c r="D4353" s="29"/>
      <c r="E4353" s="30"/>
      <c r="F4353" s="26"/>
      <c r="G4353" s="26"/>
      <c r="H4353" s="26"/>
      <c r="I4353" s="26"/>
      <c r="J4353" s="26"/>
    </row>
    <row r="4354" spans="1:10" s="31" customFormat="1" ht="19.7" customHeight="1">
      <c r="A4354" s="26"/>
      <c r="B4354" s="27"/>
      <c r="C4354" s="28"/>
      <c r="D4354" s="29"/>
      <c r="E4354" s="30"/>
      <c r="F4354" s="26"/>
      <c r="G4354" s="26"/>
      <c r="H4354" s="26"/>
      <c r="I4354" s="26"/>
      <c r="J4354" s="26"/>
    </row>
    <row r="4355" spans="1:10" s="31" customFormat="1" ht="19.7" customHeight="1">
      <c r="A4355" s="26"/>
      <c r="B4355" s="27"/>
      <c r="C4355" s="28"/>
      <c r="D4355" s="29"/>
      <c r="E4355" s="30"/>
      <c r="F4355" s="26"/>
      <c r="G4355" s="26"/>
      <c r="H4355" s="26"/>
      <c r="I4355" s="26"/>
      <c r="J4355" s="26"/>
    </row>
    <row r="4356" spans="1:10" s="31" customFormat="1" ht="19.7" customHeight="1">
      <c r="A4356" s="26"/>
      <c r="B4356" s="27"/>
      <c r="C4356" s="28"/>
      <c r="D4356" s="29"/>
      <c r="E4356" s="30"/>
      <c r="F4356" s="26"/>
      <c r="G4356" s="26"/>
      <c r="H4356" s="26"/>
      <c r="I4356" s="26"/>
      <c r="J4356" s="26"/>
    </row>
    <row r="4357" spans="1:10" s="31" customFormat="1" ht="19.7" customHeight="1">
      <c r="A4357" s="26"/>
      <c r="B4357" s="27"/>
      <c r="C4357" s="28"/>
      <c r="D4357" s="29"/>
      <c r="E4357" s="30"/>
      <c r="F4357" s="26"/>
      <c r="G4357" s="26"/>
      <c r="H4357" s="26"/>
      <c r="I4357" s="26"/>
      <c r="J4357" s="26"/>
    </row>
    <row r="4358" spans="1:10" s="31" customFormat="1" ht="19.7" customHeight="1">
      <c r="A4358" s="26"/>
      <c r="B4358" s="27"/>
      <c r="C4358" s="28"/>
      <c r="D4358" s="29"/>
      <c r="E4358" s="30"/>
      <c r="F4358" s="26"/>
      <c r="G4358" s="26"/>
      <c r="H4358" s="26"/>
      <c r="I4358" s="26"/>
      <c r="J4358" s="26"/>
    </row>
    <row r="4359" spans="1:10" s="31" customFormat="1" ht="19.7" customHeight="1">
      <c r="A4359" s="26"/>
      <c r="B4359" s="27"/>
      <c r="C4359" s="28"/>
      <c r="D4359" s="29"/>
      <c r="E4359" s="30"/>
      <c r="F4359" s="26"/>
      <c r="G4359" s="26"/>
      <c r="H4359" s="26"/>
      <c r="I4359" s="26"/>
      <c r="J4359" s="26"/>
    </row>
    <row r="4360" spans="1:10" s="31" customFormat="1" ht="19.7" customHeight="1">
      <c r="A4360" s="26"/>
      <c r="B4360" s="27"/>
      <c r="C4360" s="28"/>
      <c r="D4360" s="29"/>
      <c r="E4360" s="30"/>
      <c r="F4360" s="26"/>
      <c r="G4360" s="26"/>
      <c r="H4360" s="26"/>
      <c r="I4360" s="26"/>
      <c r="J4360" s="26"/>
    </row>
    <row r="4361" spans="1:10" s="31" customFormat="1" ht="19.7" customHeight="1">
      <c r="A4361" s="26"/>
      <c r="B4361" s="27"/>
      <c r="C4361" s="28"/>
      <c r="D4361" s="29"/>
      <c r="E4361" s="30"/>
      <c r="F4361" s="26"/>
      <c r="G4361" s="26"/>
      <c r="H4361" s="26"/>
      <c r="I4361" s="26"/>
      <c r="J4361" s="26"/>
    </row>
    <row r="4362" spans="1:10" s="31" customFormat="1" ht="19.7" customHeight="1">
      <c r="A4362" s="26"/>
      <c r="B4362" s="27"/>
      <c r="C4362" s="28"/>
      <c r="D4362" s="29"/>
      <c r="E4362" s="30"/>
      <c r="F4362" s="26"/>
      <c r="G4362" s="26"/>
      <c r="H4362" s="26"/>
      <c r="I4362" s="26"/>
      <c r="J4362" s="26"/>
    </row>
    <row r="4363" spans="1:10" s="31" customFormat="1" ht="19.7" customHeight="1">
      <c r="A4363" s="26"/>
      <c r="B4363" s="27"/>
      <c r="C4363" s="28"/>
      <c r="D4363" s="29"/>
      <c r="E4363" s="30"/>
      <c r="F4363" s="26"/>
      <c r="G4363" s="26"/>
      <c r="H4363" s="26"/>
      <c r="I4363" s="26"/>
      <c r="J4363" s="26"/>
    </row>
    <row r="4364" spans="1:10" s="31" customFormat="1" ht="19.7" customHeight="1">
      <c r="A4364" s="26"/>
      <c r="B4364" s="27"/>
      <c r="C4364" s="28"/>
      <c r="D4364" s="29"/>
      <c r="E4364" s="30"/>
      <c r="F4364" s="26"/>
      <c r="G4364" s="26"/>
      <c r="H4364" s="26"/>
      <c r="I4364" s="26"/>
      <c r="J4364" s="26"/>
    </row>
    <row r="4365" spans="1:10" s="31" customFormat="1" ht="19.7" customHeight="1">
      <c r="A4365" s="26"/>
      <c r="B4365" s="27"/>
      <c r="C4365" s="28"/>
      <c r="D4365" s="29"/>
      <c r="E4365" s="30"/>
      <c r="F4365" s="26"/>
      <c r="G4365" s="26"/>
      <c r="H4365" s="26"/>
      <c r="I4365" s="26"/>
      <c r="J4365" s="26"/>
    </row>
    <row r="4366" spans="1:10" s="31" customFormat="1" ht="19.7" customHeight="1">
      <c r="A4366" s="26"/>
      <c r="B4366" s="27"/>
      <c r="C4366" s="28"/>
      <c r="D4366" s="29"/>
      <c r="E4366" s="30"/>
      <c r="F4366" s="26"/>
      <c r="G4366" s="26"/>
      <c r="H4366" s="26"/>
      <c r="I4366" s="26"/>
      <c r="J4366" s="26"/>
    </row>
    <row r="4367" spans="1:10" s="31" customFormat="1" ht="19.7" customHeight="1">
      <c r="A4367" s="26"/>
      <c r="B4367" s="27"/>
      <c r="C4367" s="28"/>
      <c r="D4367" s="29"/>
      <c r="E4367" s="30"/>
      <c r="F4367" s="26"/>
      <c r="G4367" s="26"/>
      <c r="H4367" s="26"/>
      <c r="I4367" s="26"/>
      <c r="J4367" s="26"/>
    </row>
    <row r="4368" spans="1:10" s="31" customFormat="1" ht="19.7" customHeight="1">
      <c r="A4368" s="26"/>
      <c r="B4368" s="27"/>
      <c r="C4368" s="28"/>
      <c r="D4368" s="29"/>
      <c r="E4368" s="30"/>
      <c r="F4368" s="26"/>
      <c r="G4368" s="26"/>
      <c r="H4368" s="26"/>
      <c r="I4368" s="26"/>
      <c r="J4368" s="26"/>
    </row>
    <row r="4369" spans="1:10" s="31" customFormat="1" ht="19.7" customHeight="1">
      <c r="A4369" s="26"/>
      <c r="B4369" s="27"/>
      <c r="C4369" s="28"/>
      <c r="D4369" s="29"/>
      <c r="E4369" s="30"/>
      <c r="F4369" s="26"/>
      <c r="G4369" s="26"/>
      <c r="H4369" s="26"/>
      <c r="I4369" s="26"/>
      <c r="J4369" s="26"/>
    </row>
    <row r="4370" spans="1:10" s="31" customFormat="1" ht="19.7" customHeight="1">
      <c r="A4370" s="26"/>
      <c r="B4370" s="27"/>
      <c r="C4370" s="28"/>
      <c r="D4370" s="29"/>
      <c r="E4370" s="30"/>
      <c r="F4370" s="26"/>
      <c r="G4370" s="26"/>
      <c r="H4370" s="26"/>
      <c r="I4370" s="26"/>
      <c r="J4370" s="26"/>
    </row>
    <row r="4371" spans="1:10" s="31" customFormat="1" ht="19.7" customHeight="1">
      <c r="A4371" s="26"/>
      <c r="B4371" s="27"/>
      <c r="C4371" s="28"/>
      <c r="D4371" s="29"/>
      <c r="E4371" s="30"/>
      <c r="F4371" s="26"/>
      <c r="G4371" s="26"/>
      <c r="H4371" s="26"/>
      <c r="I4371" s="26"/>
      <c r="J4371" s="26"/>
    </row>
    <row r="4372" spans="1:10" s="31" customFormat="1" ht="19.7" customHeight="1">
      <c r="A4372" s="26"/>
      <c r="B4372" s="27"/>
      <c r="C4372" s="28"/>
      <c r="D4372" s="29"/>
      <c r="E4372" s="30"/>
      <c r="F4372" s="26"/>
      <c r="G4372" s="26"/>
      <c r="H4372" s="26"/>
      <c r="I4372" s="26"/>
      <c r="J4372" s="26"/>
    </row>
    <row r="4373" spans="1:10" s="31" customFormat="1" ht="19.7" customHeight="1">
      <c r="A4373" s="26"/>
      <c r="B4373" s="27"/>
      <c r="C4373" s="28"/>
      <c r="D4373" s="29"/>
      <c r="E4373" s="30"/>
      <c r="F4373" s="26"/>
      <c r="G4373" s="26"/>
      <c r="H4373" s="26"/>
      <c r="I4373" s="26"/>
      <c r="J4373" s="26"/>
    </row>
    <row r="4374" spans="1:10" s="31" customFormat="1" ht="19.7" customHeight="1">
      <c r="A4374" s="26"/>
      <c r="B4374" s="27"/>
      <c r="C4374" s="28"/>
      <c r="D4374" s="29"/>
      <c r="E4374" s="30"/>
      <c r="F4374" s="26"/>
      <c r="G4374" s="26"/>
      <c r="H4374" s="26"/>
      <c r="I4374" s="26"/>
      <c r="J4374" s="26"/>
    </row>
    <row r="4375" spans="1:10" s="31" customFormat="1" ht="19.7" customHeight="1">
      <c r="A4375" s="26"/>
      <c r="B4375" s="27"/>
      <c r="C4375" s="28"/>
      <c r="D4375" s="29"/>
      <c r="E4375" s="30"/>
      <c r="F4375" s="26"/>
      <c r="G4375" s="26"/>
      <c r="H4375" s="26"/>
      <c r="I4375" s="26"/>
      <c r="J4375" s="26"/>
    </row>
    <row r="4376" spans="1:10" s="31" customFormat="1" ht="19.7" customHeight="1">
      <c r="A4376" s="26"/>
      <c r="B4376" s="27"/>
      <c r="C4376" s="28"/>
      <c r="D4376" s="29"/>
      <c r="E4376" s="30"/>
      <c r="F4376" s="26"/>
      <c r="G4376" s="26"/>
      <c r="H4376" s="26"/>
      <c r="I4376" s="26"/>
      <c r="J4376" s="26"/>
    </row>
    <row r="4377" spans="1:10" s="31" customFormat="1" ht="19.7" customHeight="1">
      <c r="A4377" s="26"/>
      <c r="B4377" s="27"/>
      <c r="C4377" s="28"/>
      <c r="D4377" s="29"/>
      <c r="E4377" s="30"/>
      <c r="F4377" s="26"/>
      <c r="G4377" s="26"/>
      <c r="H4377" s="26"/>
      <c r="I4377" s="26"/>
      <c r="J4377" s="26"/>
    </row>
    <row r="4378" spans="1:10" s="31" customFormat="1" ht="19.7" customHeight="1">
      <c r="A4378" s="26"/>
      <c r="B4378" s="27"/>
      <c r="C4378" s="28"/>
      <c r="D4378" s="29"/>
      <c r="E4378" s="30"/>
      <c r="F4378" s="26"/>
      <c r="G4378" s="26"/>
      <c r="H4378" s="26"/>
      <c r="I4378" s="26"/>
      <c r="J4378" s="26"/>
    </row>
    <row r="4379" spans="1:10" s="31" customFormat="1" ht="19.7" customHeight="1">
      <c r="A4379" s="26"/>
      <c r="B4379" s="27"/>
      <c r="C4379" s="28"/>
      <c r="D4379" s="29"/>
      <c r="E4379" s="30"/>
      <c r="F4379" s="26"/>
      <c r="G4379" s="26"/>
      <c r="H4379" s="26"/>
      <c r="I4379" s="26"/>
      <c r="J4379" s="26"/>
    </row>
    <row r="4380" spans="1:10" s="31" customFormat="1" ht="19.7" customHeight="1">
      <c r="A4380" s="26"/>
      <c r="B4380" s="27"/>
      <c r="C4380" s="28"/>
      <c r="D4380" s="29"/>
      <c r="E4380" s="30"/>
      <c r="F4380" s="26"/>
      <c r="G4380" s="26"/>
      <c r="H4380" s="26"/>
      <c r="I4380" s="26"/>
      <c r="J4380" s="26"/>
    </row>
    <row r="4381" spans="1:10" s="31" customFormat="1" ht="19.7" customHeight="1">
      <c r="A4381" s="26"/>
      <c r="B4381" s="27"/>
      <c r="C4381" s="28"/>
      <c r="D4381" s="29"/>
      <c r="E4381" s="30"/>
      <c r="F4381" s="26"/>
      <c r="G4381" s="26"/>
      <c r="H4381" s="26"/>
      <c r="I4381" s="26"/>
      <c r="J4381" s="26"/>
    </row>
    <row r="4382" spans="1:10" s="31" customFormat="1" ht="19.7" customHeight="1">
      <c r="A4382" s="26"/>
      <c r="B4382" s="27"/>
      <c r="C4382" s="28"/>
      <c r="D4382" s="29"/>
      <c r="E4382" s="30"/>
      <c r="F4382" s="26"/>
      <c r="G4382" s="26"/>
      <c r="H4382" s="26"/>
      <c r="I4382" s="26"/>
      <c r="J4382" s="26"/>
    </row>
    <row r="4383" spans="1:10" s="31" customFormat="1" ht="19.7" customHeight="1">
      <c r="A4383" s="26"/>
      <c r="B4383" s="27"/>
      <c r="C4383" s="28"/>
      <c r="D4383" s="29"/>
      <c r="E4383" s="30"/>
      <c r="F4383" s="26"/>
      <c r="G4383" s="26"/>
      <c r="H4383" s="26"/>
      <c r="I4383" s="26"/>
      <c r="J4383" s="26"/>
    </row>
    <row r="4384" spans="1:10" s="31" customFormat="1" ht="19.7" customHeight="1">
      <c r="A4384" s="26"/>
      <c r="B4384" s="27"/>
      <c r="C4384" s="28"/>
      <c r="D4384" s="29"/>
      <c r="E4384" s="30"/>
      <c r="F4384" s="26"/>
      <c r="G4384" s="26"/>
      <c r="H4384" s="26"/>
      <c r="I4384" s="26"/>
      <c r="J4384" s="26"/>
    </row>
    <row r="4385" spans="1:10" s="31" customFormat="1" ht="19.7" customHeight="1">
      <c r="A4385" s="26"/>
      <c r="B4385" s="27"/>
      <c r="C4385" s="28"/>
      <c r="D4385" s="29"/>
      <c r="E4385" s="30"/>
      <c r="F4385" s="26"/>
      <c r="G4385" s="26"/>
      <c r="H4385" s="26"/>
      <c r="I4385" s="26"/>
      <c r="J4385" s="26"/>
    </row>
    <row r="4386" spans="1:10" s="31" customFormat="1" ht="19.7" customHeight="1">
      <c r="A4386" s="26"/>
      <c r="B4386" s="27"/>
      <c r="C4386" s="28"/>
      <c r="D4386" s="29"/>
      <c r="E4386" s="30"/>
      <c r="F4386" s="26"/>
      <c r="G4386" s="26"/>
      <c r="H4386" s="26"/>
      <c r="I4386" s="26"/>
      <c r="J4386" s="26"/>
    </row>
    <row r="4387" spans="1:10" s="31" customFormat="1" ht="19.7" customHeight="1">
      <c r="A4387" s="26"/>
      <c r="B4387" s="27"/>
      <c r="C4387" s="28"/>
      <c r="D4387" s="29"/>
      <c r="E4387" s="30"/>
      <c r="F4387" s="26"/>
      <c r="G4387" s="26"/>
      <c r="H4387" s="26"/>
      <c r="I4387" s="26"/>
      <c r="J4387" s="26"/>
    </row>
    <row r="4388" spans="1:10" s="31" customFormat="1" ht="19.7" customHeight="1">
      <c r="A4388" s="26"/>
      <c r="B4388" s="27"/>
      <c r="C4388" s="28"/>
      <c r="D4388" s="29"/>
      <c r="E4388" s="30"/>
      <c r="F4388" s="26"/>
      <c r="G4388" s="26"/>
      <c r="H4388" s="26"/>
      <c r="I4388" s="26"/>
      <c r="J4388" s="26"/>
    </row>
    <row r="4389" spans="1:10" s="31" customFormat="1" ht="19.7" customHeight="1">
      <c r="A4389" s="26"/>
      <c r="B4389" s="27"/>
      <c r="C4389" s="28"/>
      <c r="D4389" s="29"/>
      <c r="E4389" s="30"/>
      <c r="F4389" s="26"/>
      <c r="G4389" s="26"/>
      <c r="H4389" s="26"/>
      <c r="I4389" s="26"/>
      <c r="J4389" s="26"/>
    </row>
    <row r="4390" spans="1:10" s="31" customFormat="1" ht="19.7" customHeight="1">
      <c r="A4390" s="26"/>
      <c r="B4390" s="27"/>
      <c r="C4390" s="28"/>
      <c r="D4390" s="29"/>
      <c r="E4390" s="30"/>
      <c r="F4390" s="26"/>
      <c r="G4390" s="26"/>
      <c r="H4390" s="26"/>
      <c r="I4390" s="26"/>
      <c r="J4390" s="26"/>
    </row>
    <row r="4391" spans="1:10" s="31" customFormat="1" ht="19.7" customHeight="1">
      <c r="A4391" s="26"/>
      <c r="B4391" s="27"/>
      <c r="C4391" s="28"/>
      <c r="D4391" s="29"/>
      <c r="E4391" s="30"/>
      <c r="F4391" s="26"/>
      <c r="G4391" s="26"/>
      <c r="H4391" s="26"/>
      <c r="I4391" s="26"/>
      <c r="J4391" s="26"/>
    </row>
    <row r="4392" spans="1:10" s="31" customFormat="1" ht="19.7" customHeight="1">
      <c r="A4392" s="26"/>
      <c r="B4392" s="27"/>
      <c r="C4392" s="28"/>
      <c r="D4392" s="29"/>
      <c r="E4392" s="30"/>
      <c r="F4392" s="26"/>
      <c r="G4392" s="26"/>
      <c r="H4392" s="26"/>
      <c r="I4392" s="26"/>
      <c r="J4392" s="26"/>
    </row>
    <row r="4393" spans="1:10" s="31" customFormat="1" ht="19.7" customHeight="1">
      <c r="A4393" s="26"/>
      <c r="B4393" s="27"/>
      <c r="C4393" s="28"/>
      <c r="D4393" s="29"/>
      <c r="E4393" s="30"/>
      <c r="F4393" s="26"/>
      <c r="G4393" s="26"/>
      <c r="H4393" s="26"/>
      <c r="I4393" s="26"/>
      <c r="J4393" s="26"/>
    </row>
    <row r="4394" spans="1:10" s="31" customFormat="1" ht="19.7" customHeight="1">
      <c r="A4394" s="26"/>
      <c r="B4394" s="27"/>
      <c r="C4394" s="28"/>
      <c r="D4394" s="29"/>
      <c r="E4394" s="30"/>
      <c r="F4394" s="26"/>
      <c r="G4394" s="26"/>
      <c r="H4394" s="26"/>
      <c r="I4394" s="26"/>
      <c r="J4394" s="26"/>
    </row>
    <row r="4395" spans="1:10" s="31" customFormat="1" ht="19.7" customHeight="1">
      <c r="A4395" s="26"/>
      <c r="B4395" s="27"/>
      <c r="C4395" s="28"/>
      <c r="D4395" s="29"/>
      <c r="E4395" s="30"/>
      <c r="F4395" s="26"/>
      <c r="G4395" s="26"/>
      <c r="H4395" s="26"/>
      <c r="I4395" s="26"/>
      <c r="J4395" s="26"/>
    </row>
    <row r="4396" spans="1:10" s="31" customFormat="1" ht="19.7" customHeight="1">
      <c r="A4396" s="26"/>
      <c r="B4396" s="27"/>
      <c r="C4396" s="28"/>
      <c r="D4396" s="29"/>
      <c r="E4396" s="30"/>
      <c r="F4396" s="26"/>
      <c r="G4396" s="26"/>
      <c r="H4396" s="26"/>
      <c r="I4396" s="26"/>
      <c r="J4396" s="26"/>
    </row>
    <row r="4397" spans="1:10" s="31" customFormat="1" ht="19.7" customHeight="1">
      <c r="A4397" s="26"/>
      <c r="B4397" s="27"/>
      <c r="C4397" s="28"/>
      <c r="D4397" s="29"/>
      <c r="E4397" s="30"/>
      <c r="F4397" s="26"/>
      <c r="G4397" s="26"/>
      <c r="H4397" s="26"/>
      <c r="I4397" s="26"/>
      <c r="J4397" s="26"/>
    </row>
    <row r="4398" spans="1:10" s="31" customFormat="1" ht="19.7" customHeight="1">
      <c r="A4398" s="26"/>
      <c r="B4398" s="27"/>
      <c r="C4398" s="28"/>
      <c r="D4398" s="29"/>
      <c r="E4398" s="30"/>
      <c r="F4398" s="26"/>
      <c r="G4398" s="26"/>
      <c r="H4398" s="26"/>
      <c r="I4398" s="26"/>
      <c r="J4398" s="26"/>
    </row>
    <row r="4399" spans="1:10" s="31" customFormat="1" ht="19.7" customHeight="1">
      <c r="A4399" s="26"/>
      <c r="B4399" s="27"/>
      <c r="C4399" s="28"/>
      <c r="D4399" s="29"/>
      <c r="E4399" s="30"/>
      <c r="F4399" s="26"/>
      <c r="G4399" s="26"/>
      <c r="H4399" s="26"/>
      <c r="I4399" s="26"/>
      <c r="J4399" s="26"/>
    </row>
    <row r="4400" spans="1:10" s="31" customFormat="1" ht="19.7" customHeight="1">
      <c r="A4400" s="26"/>
      <c r="B4400" s="27"/>
      <c r="C4400" s="28"/>
      <c r="D4400" s="29"/>
      <c r="E4400" s="30"/>
      <c r="F4400" s="26"/>
      <c r="G4400" s="26"/>
      <c r="H4400" s="26"/>
      <c r="I4400" s="26"/>
      <c r="J4400" s="26"/>
    </row>
    <row r="4401" spans="1:10" s="31" customFormat="1" ht="19.7" customHeight="1">
      <c r="A4401" s="26"/>
      <c r="B4401" s="27"/>
      <c r="C4401" s="28"/>
      <c r="D4401" s="29"/>
      <c r="E4401" s="30"/>
      <c r="F4401" s="26"/>
      <c r="G4401" s="26"/>
      <c r="H4401" s="26"/>
      <c r="I4401" s="26"/>
      <c r="J4401" s="26"/>
    </row>
    <row r="4402" spans="1:10" s="31" customFormat="1" ht="19.7" customHeight="1">
      <c r="A4402" s="26"/>
      <c r="B4402" s="27"/>
      <c r="C4402" s="28"/>
      <c r="D4402" s="29"/>
      <c r="E4402" s="30"/>
      <c r="F4402" s="26"/>
      <c r="G4402" s="26"/>
      <c r="H4402" s="26"/>
      <c r="I4402" s="26"/>
      <c r="J4402" s="26"/>
    </row>
    <row r="4403" spans="1:10" s="31" customFormat="1" ht="19.7" customHeight="1">
      <c r="A4403" s="26"/>
      <c r="B4403" s="27"/>
      <c r="C4403" s="28"/>
      <c r="D4403" s="29"/>
      <c r="E4403" s="30"/>
      <c r="F4403" s="26"/>
      <c r="G4403" s="26"/>
      <c r="H4403" s="26"/>
      <c r="I4403" s="26"/>
      <c r="J4403" s="26"/>
    </row>
    <row r="4404" spans="1:10" s="31" customFormat="1" ht="19.7" customHeight="1">
      <c r="A4404" s="26"/>
      <c r="B4404" s="27"/>
      <c r="C4404" s="28"/>
      <c r="D4404" s="29"/>
      <c r="E4404" s="30"/>
      <c r="F4404" s="26"/>
      <c r="G4404" s="26"/>
      <c r="H4404" s="26"/>
      <c r="I4404" s="26"/>
      <c r="J4404" s="26"/>
    </row>
    <row r="4405" spans="1:10" s="31" customFormat="1" ht="19.7" customHeight="1">
      <c r="A4405" s="26"/>
      <c r="B4405" s="27"/>
      <c r="C4405" s="28"/>
      <c r="D4405" s="29"/>
      <c r="E4405" s="30"/>
      <c r="F4405" s="26"/>
      <c r="G4405" s="26"/>
      <c r="H4405" s="26"/>
      <c r="I4405" s="26"/>
      <c r="J4405" s="26"/>
    </row>
    <row r="4406" spans="1:10" s="31" customFormat="1" ht="19.7" customHeight="1">
      <c r="A4406" s="26"/>
      <c r="B4406" s="27"/>
      <c r="C4406" s="28"/>
      <c r="D4406" s="29"/>
      <c r="E4406" s="30"/>
      <c r="F4406" s="26"/>
      <c r="G4406" s="26"/>
      <c r="H4406" s="26"/>
      <c r="I4406" s="26"/>
      <c r="J4406" s="26"/>
    </row>
    <row r="4407" spans="1:10" s="31" customFormat="1" ht="19.7" customHeight="1">
      <c r="A4407" s="26"/>
      <c r="B4407" s="27"/>
      <c r="C4407" s="28"/>
      <c r="D4407" s="29"/>
      <c r="E4407" s="30"/>
      <c r="F4407" s="26"/>
      <c r="G4407" s="26"/>
      <c r="H4407" s="26"/>
      <c r="I4407" s="26"/>
      <c r="J4407" s="26"/>
    </row>
    <row r="4408" spans="1:10" s="31" customFormat="1" ht="19.7" customHeight="1">
      <c r="A4408" s="26"/>
      <c r="B4408" s="27"/>
      <c r="C4408" s="28"/>
      <c r="D4408" s="29"/>
      <c r="E4408" s="30"/>
      <c r="F4408" s="26"/>
      <c r="G4408" s="26"/>
      <c r="H4408" s="26"/>
      <c r="I4408" s="26"/>
      <c r="J4408" s="26"/>
    </row>
    <row r="4409" spans="1:10" s="31" customFormat="1" ht="19.7" customHeight="1">
      <c r="A4409" s="26"/>
      <c r="B4409" s="27"/>
      <c r="C4409" s="28"/>
      <c r="D4409" s="29"/>
      <c r="E4409" s="30"/>
      <c r="F4409" s="26"/>
      <c r="G4409" s="26"/>
      <c r="H4409" s="26"/>
      <c r="I4409" s="26"/>
      <c r="J4409" s="26"/>
    </row>
    <row r="4410" spans="1:10" s="31" customFormat="1" ht="19.7" customHeight="1">
      <c r="A4410" s="26"/>
      <c r="B4410" s="27"/>
      <c r="C4410" s="28"/>
      <c r="D4410" s="29"/>
      <c r="E4410" s="30"/>
      <c r="F4410" s="26"/>
      <c r="G4410" s="26"/>
      <c r="H4410" s="26"/>
      <c r="I4410" s="26"/>
      <c r="J4410" s="26"/>
    </row>
    <row r="4411" spans="1:10" s="31" customFormat="1" ht="19.7" customHeight="1">
      <c r="A4411" s="26"/>
      <c r="B4411" s="27"/>
      <c r="C4411" s="28"/>
      <c r="D4411" s="29"/>
      <c r="E4411" s="30"/>
      <c r="F4411" s="26"/>
      <c r="G4411" s="26"/>
      <c r="H4411" s="26"/>
      <c r="I4411" s="26"/>
      <c r="J4411" s="26"/>
    </row>
    <row r="4412" spans="1:10" s="31" customFormat="1" ht="19.7" customHeight="1">
      <c r="A4412" s="26"/>
      <c r="B4412" s="27"/>
      <c r="C4412" s="28"/>
      <c r="D4412" s="29"/>
      <c r="E4412" s="30"/>
      <c r="F4412" s="26"/>
      <c r="G4412" s="26"/>
      <c r="H4412" s="26"/>
      <c r="I4412" s="26"/>
      <c r="J4412" s="26"/>
    </row>
    <row r="4413" spans="1:10" s="31" customFormat="1" ht="19.7" customHeight="1">
      <c r="A4413" s="26"/>
      <c r="B4413" s="27"/>
      <c r="C4413" s="28"/>
      <c r="D4413" s="29"/>
      <c r="E4413" s="30"/>
      <c r="F4413" s="26"/>
      <c r="G4413" s="26"/>
      <c r="H4413" s="26"/>
      <c r="I4413" s="26"/>
      <c r="J4413" s="26"/>
    </row>
    <row r="4414" spans="1:10" s="31" customFormat="1" ht="19.7" customHeight="1">
      <c r="A4414" s="26"/>
      <c r="B4414" s="27"/>
      <c r="C4414" s="28"/>
      <c r="D4414" s="29"/>
      <c r="E4414" s="30"/>
      <c r="F4414" s="26"/>
      <c r="G4414" s="26"/>
      <c r="H4414" s="26"/>
      <c r="I4414" s="26"/>
      <c r="J4414" s="26"/>
    </row>
    <row r="4415" spans="1:10" s="31" customFormat="1" ht="19.7" customHeight="1">
      <c r="A4415" s="26"/>
      <c r="B4415" s="27"/>
      <c r="C4415" s="28"/>
      <c r="D4415" s="29"/>
      <c r="E4415" s="30"/>
      <c r="F4415" s="26"/>
      <c r="G4415" s="26"/>
      <c r="H4415" s="26"/>
      <c r="I4415" s="26"/>
      <c r="J4415" s="26"/>
    </row>
    <row r="4416" spans="1:10" s="31" customFormat="1" ht="19.7" customHeight="1">
      <c r="A4416" s="26"/>
      <c r="B4416" s="27"/>
      <c r="C4416" s="28"/>
      <c r="D4416" s="29"/>
      <c r="E4416" s="30"/>
      <c r="F4416" s="26"/>
      <c r="G4416" s="26"/>
      <c r="H4416" s="26"/>
      <c r="I4416" s="26"/>
      <c r="J4416" s="26"/>
    </row>
    <row r="4417" spans="1:10" s="31" customFormat="1" ht="19.7" customHeight="1">
      <c r="A4417" s="26"/>
      <c r="B4417" s="27"/>
      <c r="C4417" s="28"/>
      <c r="D4417" s="29"/>
      <c r="E4417" s="30"/>
      <c r="F4417" s="26"/>
      <c r="G4417" s="26"/>
      <c r="H4417" s="26"/>
      <c r="I4417" s="26"/>
      <c r="J4417" s="26"/>
    </row>
    <row r="4418" spans="1:10" s="31" customFormat="1" ht="19.7" customHeight="1">
      <c r="A4418" s="26"/>
      <c r="B4418" s="27"/>
      <c r="C4418" s="28"/>
      <c r="D4418" s="29"/>
      <c r="E4418" s="30"/>
      <c r="F4418" s="26"/>
      <c r="G4418" s="26"/>
      <c r="H4418" s="26"/>
      <c r="I4418" s="26"/>
      <c r="J4418" s="26"/>
    </row>
    <row r="4419" spans="1:10" s="31" customFormat="1" ht="19.7" customHeight="1">
      <c r="A4419" s="26"/>
      <c r="B4419" s="27"/>
      <c r="C4419" s="28"/>
      <c r="D4419" s="29"/>
      <c r="E4419" s="30"/>
      <c r="F4419" s="26"/>
      <c r="G4419" s="26"/>
      <c r="H4419" s="26"/>
      <c r="I4419" s="26"/>
      <c r="J4419" s="26"/>
    </row>
    <row r="4420" spans="1:10" s="31" customFormat="1" ht="19.7" customHeight="1">
      <c r="A4420" s="26"/>
      <c r="B4420" s="27"/>
      <c r="C4420" s="28"/>
      <c r="D4420" s="29"/>
      <c r="E4420" s="30"/>
      <c r="F4420" s="26"/>
      <c r="G4420" s="26"/>
      <c r="H4420" s="26"/>
      <c r="I4420" s="26"/>
      <c r="J4420" s="26"/>
    </row>
    <row r="4421" spans="1:10" s="31" customFormat="1" ht="19.7" customHeight="1">
      <c r="A4421" s="26"/>
      <c r="B4421" s="27"/>
      <c r="C4421" s="28"/>
      <c r="D4421" s="29"/>
      <c r="E4421" s="30"/>
      <c r="F4421" s="26"/>
      <c r="G4421" s="26"/>
      <c r="H4421" s="26"/>
      <c r="I4421" s="26"/>
      <c r="J4421" s="26"/>
    </row>
    <row r="4422" spans="1:10" s="31" customFormat="1" ht="19.7" customHeight="1">
      <c r="A4422" s="26"/>
      <c r="B4422" s="27"/>
      <c r="C4422" s="28"/>
      <c r="D4422" s="29"/>
      <c r="E4422" s="30"/>
      <c r="F4422" s="26"/>
      <c r="G4422" s="26"/>
      <c r="H4422" s="26"/>
      <c r="I4422" s="26"/>
      <c r="J4422" s="26"/>
    </row>
    <row r="4423" spans="1:10" s="31" customFormat="1" ht="19.7" customHeight="1">
      <c r="A4423" s="26"/>
      <c r="B4423" s="27"/>
      <c r="C4423" s="28"/>
      <c r="D4423" s="29"/>
      <c r="E4423" s="30"/>
      <c r="F4423" s="26"/>
      <c r="G4423" s="26"/>
      <c r="H4423" s="26"/>
      <c r="I4423" s="26"/>
      <c r="J4423" s="26"/>
    </row>
    <row r="4424" spans="1:10" s="31" customFormat="1" ht="19.7" customHeight="1">
      <c r="A4424" s="26"/>
      <c r="B4424" s="27"/>
      <c r="C4424" s="28"/>
      <c r="D4424" s="29"/>
      <c r="E4424" s="30"/>
      <c r="F4424" s="26"/>
      <c r="G4424" s="26"/>
      <c r="H4424" s="26"/>
      <c r="I4424" s="26"/>
      <c r="J4424" s="26"/>
    </row>
    <row r="4425" spans="1:10" s="31" customFormat="1" ht="19.7" customHeight="1">
      <c r="A4425" s="26"/>
      <c r="B4425" s="27"/>
      <c r="C4425" s="28"/>
      <c r="D4425" s="29"/>
      <c r="E4425" s="30"/>
      <c r="F4425" s="26"/>
      <c r="G4425" s="26"/>
      <c r="H4425" s="26"/>
      <c r="I4425" s="26"/>
      <c r="J4425" s="26"/>
    </row>
    <row r="4426" spans="1:10" s="31" customFormat="1" ht="19.7" customHeight="1">
      <c r="A4426" s="26"/>
      <c r="B4426" s="27"/>
      <c r="C4426" s="28"/>
      <c r="D4426" s="29"/>
      <c r="E4426" s="30"/>
      <c r="F4426" s="26"/>
      <c r="G4426" s="26"/>
      <c r="H4426" s="26"/>
      <c r="I4426" s="26"/>
      <c r="J4426" s="26"/>
    </row>
    <row r="4427" spans="1:10" s="31" customFormat="1" ht="19.7" customHeight="1">
      <c r="A4427" s="26"/>
      <c r="B4427" s="27"/>
      <c r="C4427" s="28"/>
      <c r="D4427" s="29"/>
      <c r="E4427" s="30"/>
      <c r="F4427" s="26"/>
      <c r="G4427" s="26"/>
      <c r="H4427" s="26"/>
      <c r="I4427" s="26"/>
      <c r="J4427" s="26"/>
    </row>
    <row r="4428" spans="1:10" s="31" customFormat="1" ht="19.7" customHeight="1">
      <c r="A4428" s="26"/>
      <c r="B4428" s="27"/>
      <c r="C4428" s="28"/>
      <c r="D4428" s="29"/>
      <c r="E4428" s="30"/>
      <c r="F4428" s="26"/>
      <c r="G4428" s="26"/>
      <c r="H4428" s="26"/>
      <c r="I4428" s="26"/>
      <c r="J4428" s="26"/>
    </row>
    <row r="4429" spans="1:10" s="31" customFormat="1" ht="19.7" customHeight="1">
      <c r="A4429" s="26"/>
      <c r="B4429" s="27"/>
      <c r="C4429" s="28"/>
      <c r="D4429" s="29"/>
      <c r="E4429" s="30"/>
      <c r="F4429" s="26"/>
      <c r="G4429" s="26"/>
      <c r="H4429" s="26"/>
      <c r="I4429" s="26"/>
      <c r="J4429" s="26"/>
    </row>
    <row r="4430" spans="1:10" s="31" customFormat="1" ht="19.7" customHeight="1">
      <c r="A4430" s="26"/>
      <c r="B4430" s="27"/>
      <c r="C4430" s="28"/>
      <c r="D4430" s="29"/>
      <c r="E4430" s="30"/>
      <c r="F4430" s="26"/>
      <c r="G4430" s="26"/>
      <c r="H4430" s="26"/>
      <c r="I4430" s="26"/>
      <c r="J4430" s="26"/>
    </row>
    <row r="4431" spans="1:10" s="31" customFormat="1" ht="19.7" customHeight="1">
      <c r="A4431" s="26"/>
      <c r="B4431" s="27"/>
      <c r="C4431" s="28"/>
      <c r="D4431" s="29"/>
      <c r="E4431" s="30"/>
      <c r="F4431" s="26"/>
      <c r="G4431" s="26"/>
      <c r="H4431" s="26"/>
      <c r="I4431" s="26"/>
      <c r="J4431" s="26"/>
    </row>
    <row r="4432" spans="1:10" s="31" customFormat="1" ht="19.7" customHeight="1">
      <c r="A4432" s="26"/>
      <c r="B4432" s="27"/>
      <c r="C4432" s="28"/>
      <c r="D4432" s="29"/>
      <c r="E4432" s="30"/>
      <c r="F4432" s="26"/>
      <c r="G4432" s="26"/>
      <c r="H4432" s="26"/>
      <c r="I4432" s="26"/>
      <c r="J4432" s="26"/>
    </row>
    <row r="4433" spans="1:10" s="31" customFormat="1" ht="19.7" customHeight="1">
      <c r="A4433" s="26"/>
      <c r="B4433" s="27"/>
      <c r="C4433" s="28"/>
      <c r="D4433" s="29"/>
      <c r="E4433" s="30"/>
      <c r="F4433" s="26"/>
      <c r="G4433" s="26"/>
      <c r="H4433" s="26"/>
      <c r="I4433" s="26"/>
      <c r="J4433" s="26"/>
    </row>
    <row r="4434" spans="1:10" s="31" customFormat="1" ht="19.7" customHeight="1">
      <c r="A4434" s="26"/>
      <c r="B4434" s="27"/>
      <c r="C4434" s="28"/>
      <c r="D4434" s="29"/>
      <c r="E4434" s="30"/>
      <c r="F4434" s="26"/>
      <c r="G4434" s="26"/>
      <c r="H4434" s="26"/>
      <c r="I4434" s="26"/>
      <c r="J4434" s="26"/>
    </row>
    <row r="4435" spans="1:10" s="31" customFormat="1" ht="19.7" customHeight="1">
      <c r="A4435" s="26"/>
      <c r="B4435" s="27"/>
      <c r="C4435" s="28"/>
      <c r="D4435" s="29"/>
      <c r="E4435" s="30"/>
      <c r="F4435" s="26"/>
      <c r="G4435" s="26"/>
      <c r="H4435" s="26"/>
      <c r="I4435" s="26"/>
      <c r="J4435" s="26"/>
    </row>
    <row r="4436" spans="1:10" s="31" customFormat="1" ht="19.7" customHeight="1">
      <c r="A4436" s="26"/>
      <c r="B4436" s="27"/>
      <c r="C4436" s="28"/>
      <c r="D4436" s="29"/>
      <c r="E4436" s="30"/>
      <c r="F4436" s="26"/>
      <c r="G4436" s="26"/>
      <c r="H4436" s="26"/>
      <c r="I4436" s="26"/>
      <c r="J4436" s="26"/>
    </row>
    <row r="4437" spans="1:10" s="31" customFormat="1" ht="19.7" customHeight="1">
      <c r="A4437" s="26"/>
      <c r="B4437" s="27"/>
      <c r="C4437" s="28"/>
      <c r="D4437" s="29"/>
      <c r="E4437" s="30"/>
      <c r="F4437" s="26"/>
      <c r="G4437" s="26"/>
      <c r="H4437" s="26"/>
      <c r="I4437" s="26"/>
      <c r="J4437" s="26"/>
    </row>
    <row r="4438" spans="1:10" s="31" customFormat="1" ht="19.7" customHeight="1">
      <c r="A4438" s="26"/>
      <c r="B4438" s="27"/>
      <c r="C4438" s="28"/>
      <c r="D4438" s="29"/>
      <c r="E4438" s="30"/>
      <c r="F4438" s="26"/>
      <c r="G4438" s="26"/>
      <c r="H4438" s="26"/>
      <c r="I4438" s="26"/>
      <c r="J4438" s="26"/>
    </row>
    <row r="4439" spans="1:10" s="31" customFormat="1" ht="19.7" customHeight="1">
      <c r="A4439" s="26"/>
      <c r="B4439" s="27"/>
      <c r="C4439" s="28"/>
      <c r="D4439" s="29"/>
      <c r="E4439" s="30"/>
      <c r="F4439" s="26"/>
      <c r="G4439" s="26"/>
      <c r="H4439" s="26"/>
      <c r="I4439" s="26"/>
      <c r="J4439" s="26"/>
    </row>
    <row r="4440" spans="1:10" s="31" customFormat="1" ht="19.7" customHeight="1">
      <c r="A4440" s="26"/>
      <c r="B4440" s="27"/>
      <c r="C4440" s="28"/>
      <c r="D4440" s="29"/>
      <c r="E4440" s="30"/>
      <c r="F4440" s="26"/>
      <c r="G4440" s="26"/>
      <c r="H4440" s="26"/>
      <c r="I4440" s="26"/>
      <c r="J4440" s="26"/>
    </row>
    <row r="4441" spans="1:10" s="31" customFormat="1" ht="19.7" customHeight="1">
      <c r="A4441" s="26"/>
      <c r="B4441" s="27"/>
      <c r="C4441" s="28"/>
      <c r="D4441" s="29"/>
      <c r="E4441" s="30"/>
      <c r="F4441" s="26"/>
      <c r="G4441" s="26"/>
      <c r="H4441" s="26"/>
      <c r="I4441" s="26"/>
      <c r="J4441" s="26"/>
    </row>
    <row r="4442" spans="1:10" s="31" customFormat="1" ht="19.7" customHeight="1">
      <c r="A4442" s="26"/>
      <c r="B4442" s="27"/>
      <c r="C4442" s="28"/>
      <c r="D4442" s="29"/>
      <c r="E4442" s="30"/>
      <c r="F4442" s="26"/>
      <c r="G4442" s="26"/>
      <c r="H4442" s="26"/>
      <c r="I4442" s="26"/>
      <c r="J4442" s="26"/>
    </row>
    <row r="4443" spans="1:10" s="31" customFormat="1" ht="19.7" customHeight="1">
      <c r="A4443" s="26"/>
      <c r="B4443" s="27"/>
      <c r="C4443" s="28"/>
      <c r="D4443" s="29"/>
      <c r="E4443" s="30"/>
      <c r="F4443" s="26"/>
      <c r="G4443" s="26"/>
      <c r="H4443" s="26"/>
      <c r="I4443" s="26"/>
      <c r="J4443" s="26"/>
    </row>
    <row r="4444" spans="1:10" s="31" customFormat="1" ht="19.7" customHeight="1">
      <c r="A4444" s="26"/>
      <c r="B4444" s="27"/>
      <c r="C4444" s="28"/>
      <c r="D4444" s="29"/>
      <c r="E4444" s="30"/>
      <c r="F4444" s="26"/>
      <c r="G4444" s="26"/>
      <c r="H4444" s="26"/>
      <c r="I4444" s="26"/>
      <c r="J4444" s="26"/>
    </row>
    <row r="4445" spans="1:10" s="31" customFormat="1" ht="19.7" customHeight="1">
      <c r="A4445" s="26"/>
      <c r="B4445" s="27"/>
      <c r="C4445" s="28"/>
      <c r="D4445" s="29"/>
      <c r="E4445" s="30"/>
      <c r="F4445" s="26"/>
      <c r="G4445" s="26"/>
      <c r="H4445" s="26"/>
      <c r="I4445" s="26"/>
      <c r="J4445" s="26"/>
    </row>
    <row r="4446" spans="1:10" s="31" customFormat="1" ht="19.7" customHeight="1">
      <c r="A4446" s="26"/>
      <c r="B4446" s="27"/>
      <c r="C4446" s="28"/>
      <c r="D4446" s="29"/>
      <c r="E4446" s="30"/>
      <c r="F4446" s="26"/>
      <c r="G4446" s="26"/>
      <c r="H4446" s="26"/>
      <c r="I4446" s="26"/>
      <c r="J4446" s="26"/>
    </row>
    <row r="4447" spans="1:10" s="31" customFormat="1" ht="19.7" customHeight="1">
      <c r="A4447" s="26"/>
      <c r="B4447" s="27"/>
      <c r="C4447" s="28"/>
      <c r="D4447" s="29"/>
      <c r="E4447" s="30"/>
      <c r="F4447" s="26"/>
      <c r="G4447" s="26"/>
      <c r="H4447" s="26"/>
      <c r="I4447" s="26"/>
      <c r="J4447" s="26"/>
    </row>
    <row r="4448" spans="1:10" s="31" customFormat="1" ht="19.7" customHeight="1">
      <c r="A4448" s="26"/>
      <c r="B4448" s="27"/>
      <c r="C4448" s="28"/>
      <c r="D4448" s="29"/>
      <c r="E4448" s="30"/>
      <c r="F4448" s="26"/>
      <c r="G4448" s="26"/>
      <c r="H4448" s="26"/>
      <c r="I4448" s="26"/>
      <c r="J4448" s="26"/>
    </row>
    <row r="4449" spans="1:10" s="31" customFormat="1" ht="19.7" customHeight="1">
      <c r="A4449" s="26"/>
      <c r="B4449" s="27"/>
      <c r="C4449" s="28"/>
      <c r="D4449" s="29"/>
      <c r="E4449" s="30"/>
      <c r="F4449" s="26"/>
      <c r="G4449" s="26"/>
      <c r="H4449" s="26"/>
      <c r="I4449" s="26"/>
      <c r="J4449" s="26"/>
    </row>
    <row r="4450" spans="1:10" s="31" customFormat="1" ht="19.7" customHeight="1">
      <c r="A4450" s="26"/>
      <c r="B4450" s="27"/>
      <c r="C4450" s="28"/>
      <c r="D4450" s="29"/>
      <c r="E4450" s="30"/>
      <c r="F4450" s="26"/>
      <c r="G4450" s="26"/>
      <c r="H4450" s="26"/>
      <c r="I4450" s="26"/>
      <c r="J4450" s="26"/>
    </row>
    <row r="4451" spans="1:10" s="31" customFormat="1" ht="19.7" customHeight="1">
      <c r="A4451" s="26"/>
      <c r="B4451" s="27"/>
      <c r="C4451" s="28"/>
      <c r="D4451" s="29"/>
      <c r="E4451" s="30"/>
      <c r="F4451" s="26"/>
      <c r="G4451" s="26"/>
      <c r="H4451" s="26"/>
      <c r="I4451" s="26"/>
      <c r="J4451" s="26"/>
    </row>
    <row r="4452" spans="1:10" s="31" customFormat="1" ht="19.7" customHeight="1">
      <c r="A4452" s="26"/>
      <c r="B4452" s="27"/>
      <c r="C4452" s="28"/>
      <c r="D4452" s="29"/>
      <c r="E4452" s="30"/>
      <c r="F4452" s="26"/>
      <c r="G4452" s="26"/>
      <c r="H4452" s="26"/>
      <c r="I4452" s="26"/>
      <c r="J4452" s="26"/>
    </row>
    <row r="4453" spans="1:10" s="31" customFormat="1" ht="19.7" customHeight="1">
      <c r="A4453" s="26"/>
      <c r="B4453" s="27"/>
      <c r="C4453" s="28"/>
      <c r="D4453" s="29"/>
      <c r="E4453" s="30"/>
      <c r="F4453" s="26"/>
      <c r="G4453" s="26"/>
      <c r="H4453" s="26"/>
      <c r="I4453" s="26"/>
      <c r="J4453" s="26"/>
    </row>
    <row r="4454" spans="1:10" s="31" customFormat="1" ht="19.7" customHeight="1">
      <c r="A4454" s="26"/>
      <c r="B4454" s="27"/>
      <c r="C4454" s="28"/>
      <c r="D4454" s="29"/>
      <c r="E4454" s="30"/>
      <c r="F4454" s="26"/>
      <c r="G4454" s="26"/>
      <c r="H4454" s="26"/>
      <c r="I4454" s="26"/>
      <c r="J4454" s="26"/>
    </row>
    <row r="4455" spans="1:10" s="31" customFormat="1" ht="19.7" customHeight="1">
      <c r="A4455" s="26"/>
      <c r="B4455" s="27"/>
      <c r="C4455" s="28"/>
      <c r="D4455" s="29"/>
      <c r="E4455" s="30"/>
      <c r="F4455" s="26"/>
      <c r="G4455" s="26"/>
      <c r="H4455" s="26"/>
      <c r="I4455" s="26"/>
      <c r="J4455" s="26"/>
    </row>
    <row r="4456" spans="1:10" s="31" customFormat="1" ht="19.7" customHeight="1">
      <c r="A4456" s="26"/>
      <c r="B4456" s="27"/>
      <c r="C4456" s="28"/>
      <c r="D4456" s="29"/>
      <c r="E4456" s="30"/>
      <c r="F4456" s="26"/>
      <c r="G4456" s="26"/>
      <c r="H4456" s="26"/>
      <c r="I4456" s="26"/>
      <c r="J4456" s="26"/>
    </row>
    <row r="4457" spans="1:10" s="31" customFormat="1" ht="19.7" customHeight="1">
      <c r="A4457" s="26"/>
      <c r="B4457" s="27"/>
      <c r="C4457" s="28"/>
      <c r="D4457" s="29"/>
      <c r="E4457" s="30"/>
      <c r="F4457" s="26"/>
      <c r="G4457" s="26"/>
      <c r="H4457" s="26"/>
      <c r="I4457" s="26"/>
      <c r="J4457" s="26"/>
    </row>
    <row r="4458" spans="1:10" s="31" customFormat="1" ht="19.7" customHeight="1">
      <c r="A4458" s="26"/>
      <c r="B4458" s="27"/>
      <c r="C4458" s="28"/>
      <c r="D4458" s="29"/>
      <c r="E4458" s="30"/>
      <c r="F4458" s="26"/>
      <c r="G4458" s="26"/>
      <c r="H4458" s="26"/>
      <c r="I4458" s="26"/>
      <c r="J4458" s="26"/>
    </row>
    <row r="4459" spans="1:10" s="31" customFormat="1" ht="19.7" customHeight="1">
      <c r="A4459" s="26"/>
      <c r="B4459" s="27"/>
      <c r="C4459" s="28"/>
      <c r="D4459" s="29"/>
      <c r="E4459" s="30"/>
      <c r="F4459" s="26"/>
      <c r="G4459" s="26"/>
      <c r="H4459" s="26"/>
      <c r="I4459" s="26"/>
      <c r="J4459" s="26"/>
    </row>
    <row r="4460" spans="1:10" s="31" customFormat="1" ht="19.7" customHeight="1">
      <c r="A4460" s="26"/>
      <c r="B4460" s="27"/>
      <c r="C4460" s="28"/>
      <c r="D4460" s="29"/>
      <c r="E4460" s="30"/>
      <c r="F4460" s="26"/>
      <c r="G4460" s="26"/>
      <c r="H4460" s="26"/>
      <c r="I4460" s="26"/>
      <c r="J4460" s="26"/>
    </row>
    <row r="4461" spans="1:10" s="31" customFormat="1" ht="19.7" customHeight="1">
      <c r="A4461" s="26"/>
      <c r="B4461" s="27"/>
      <c r="C4461" s="28"/>
      <c r="D4461" s="29"/>
      <c r="E4461" s="30"/>
      <c r="F4461" s="26"/>
      <c r="G4461" s="26"/>
      <c r="H4461" s="26"/>
      <c r="I4461" s="26"/>
      <c r="J4461" s="26"/>
    </row>
    <row r="4462" spans="1:10" s="31" customFormat="1" ht="19.7" customHeight="1">
      <c r="A4462" s="26"/>
      <c r="B4462" s="27"/>
      <c r="C4462" s="28"/>
      <c r="D4462" s="29"/>
      <c r="E4462" s="30"/>
      <c r="F4462" s="26"/>
      <c r="G4462" s="26"/>
      <c r="H4462" s="26"/>
      <c r="I4462" s="26"/>
      <c r="J4462" s="26"/>
    </row>
    <row r="4463" spans="1:10" s="31" customFormat="1" ht="19.7" customHeight="1">
      <c r="A4463" s="26"/>
      <c r="B4463" s="27"/>
      <c r="C4463" s="28"/>
      <c r="D4463" s="29"/>
      <c r="E4463" s="30"/>
      <c r="F4463" s="26"/>
      <c r="G4463" s="26"/>
      <c r="H4463" s="26"/>
      <c r="I4463" s="26"/>
      <c r="J4463" s="26"/>
    </row>
    <row r="4464" spans="1:10" s="31" customFormat="1" ht="19.7" customHeight="1">
      <c r="A4464" s="26"/>
      <c r="B4464" s="27"/>
      <c r="C4464" s="28"/>
      <c r="D4464" s="29"/>
      <c r="E4464" s="30"/>
      <c r="F4464" s="26"/>
      <c r="G4464" s="26"/>
      <c r="H4464" s="26"/>
      <c r="I4464" s="26"/>
      <c r="J4464" s="26"/>
    </row>
    <row r="4465" spans="1:10" s="31" customFormat="1" ht="19.7" customHeight="1">
      <c r="A4465" s="26"/>
      <c r="B4465" s="27"/>
      <c r="C4465" s="28"/>
      <c r="D4465" s="29"/>
      <c r="E4465" s="30"/>
      <c r="F4465" s="26"/>
      <c r="G4465" s="26"/>
      <c r="H4465" s="26"/>
      <c r="I4465" s="26"/>
      <c r="J4465" s="26"/>
    </row>
    <row r="4466" spans="1:10" s="31" customFormat="1" ht="19.7" customHeight="1">
      <c r="A4466" s="26"/>
      <c r="B4466" s="27"/>
      <c r="C4466" s="28"/>
      <c r="D4466" s="29"/>
      <c r="E4466" s="30"/>
      <c r="F4466" s="26"/>
      <c r="G4466" s="26"/>
      <c r="H4466" s="26"/>
      <c r="I4466" s="26"/>
      <c r="J4466" s="26"/>
    </row>
    <row r="4467" spans="1:10" s="31" customFormat="1" ht="19.7" customHeight="1">
      <c r="A4467" s="26"/>
      <c r="B4467" s="27"/>
      <c r="C4467" s="28"/>
      <c r="D4467" s="29"/>
      <c r="E4467" s="30"/>
      <c r="F4467" s="26"/>
      <c r="G4467" s="26"/>
      <c r="H4467" s="26"/>
      <c r="I4467" s="26"/>
      <c r="J4467" s="26"/>
    </row>
    <row r="4468" spans="1:10" s="31" customFormat="1" ht="19.7" customHeight="1">
      <c r="A4468" s="26"/>
      <c r="B4468" s="27"/>
      <c r="C4468" s="28"/>
      <c r="D4468" s="29"/>
      <c r="E4468" s="30"/>
      <c r="F4468" s="26"/>
      <c r="G4468" s="26"/>
      <c r="H4468" s="26"/>
      <c r="I4468" s="26"/>
      <c r="J4468" s="26"/>
    </row>
    <row r="4469" spans="1:10" s="31" customFormat="1" ht="19.7" customHeight="1">
      <c r="A4469" s="26"/>
      <c r="B4469" s="27"/>
      <c r="C4469" s="28"/>
      <c r="D4469" s="29"/>
      <c r="E4469" s="30"/>
      <c r="F4469" s="26"/>
      <c r="G4469" s="26"/>
      <c r="H4469" s="26"/>
      <c r="I4469" s="26"/>
      <c r="J4469" s="26"/>
    </row>
    <row r="4470" spans="1:10" s="31" customFormat="1" ht="19.7" customHeight="1">
      <c r="A4470" s="26"/>
      <c r="B4470" s="27"/>
      <c r="C4470" s="28"/>
      <c r="D4470" s="29"/>
      <c r="E4470" s="30"/>
      <c r="F4470" s="26"/>
      <c r="G4470" s="26"/>
      <c r="H4470" s="26"/>
      <c r="I4470" s="26"/>
      <c r="J4470" s="26"/>
    </row>
    <row r="4471" spans="1:10" s="31" customFormat="1" ht="19.7" customHeight="1">
      <c r="A4471" s="26"/>
      <c r="B4471" s="27"/>
      <c r="C4471" s="28"/>
      <c r="D4471" s="29"/>
      <c r="E4471" s="30"/>
      <c r="F4471" s="26"/>
      <c r="G4471" s="26"/>
      <c r="H4471" s="26"/>
      <c r="I4471" s="26"/>
      <c r="J4471" s="26"/>
    </row>
    <row r="4472" spans="1:10" s="31" customFormat="1" ht="19.7" customHeight="1">
      <c r="A4472" s="26"/>
      <c r="B4472" s="27"/>
      <c r="C4472" s="28"/>
      <c r="D4472" s="29"/>
      <c r="E4472" s="30"/>
      <c r="F4472" s="26"/>
      <c r="G4472" s="26"/>
      <c r="H4472" s="26"/>
      <c r="I4472" s="26"/>
      <c r="J4472" s="26"/>
    </row>
    <row r="4473" spans="1:10" s="31" customFormat="1" ht="19.7" customHeight="1">
      <c r="A4473" s="26"/>
      <c r="B4473" s="27"/>
      <c r="C4473" s="28"/>
      <c r="D4473" s="29"/>
      <c r="E4473" s="30"/>
      <c r="F4473" s="26"/>
      <c r="G4473" s="26"/>
      <c r="H4473" s="26"/>
      <c r="I4473" s="26"/>
      <c r="J4473" s="26"/>
    </row>
    <row r="4474" spans="1:10" s="31" customFormat="1" ht="19.7" customHeight="1">
      <c r="A4474" s="26"/>
      <c r="B4474" s="27"/>
      <c r="C4474" s="28"/>
      <c r="D4474" s="29"/>
      <c r="E4474" s="30"/>
      <c r="F4474" s="26"/>
      <c r="G4474" s="26"/>
      <c r="H4474" s="26"/>
      <c r="I4474" s="26"/>
      <c r="J4474" s="26"/>
    </row>
    <row r="4475" spans="1:10" s="31" customFormat="1" ht="19.7" customHeight="1">
      <c r="A4475" s="26"/>
      <c r="B4475" s="27"/>
      <c r="C4475" s="28"/>
      <c r="D4475" s="29"/>
      <c r="E4475" s="30"/>
      <c r="F4475" s="26"/>
      <c r="G4475" s="26"/>
      <c r="H4475" s="26"/>
      <c r="I4475" s="26"/>
      <c r="J4475" s="26"/>
    </row>
    <row r="4476" spans="1:10" s="31" customFormat="1" ht="19.7" customHeight="1">
      <c r="A4476" s="26"/>
      <c r="B4476" s="27"/>
      <c r="C4476" s="28"/>
      <c r="D4476" s="29"/>
      <c r="E4476" s="30"/>
      <c r="F4476" s="26"/>
      <c r="G4476" s="26"/>
      <c r="H4476" s="26"/>
      <c r="I4476" s="26"/>
      <c r="J4476" s="26"/>
    </row>
    <row r="4477" spans="1:10" s="31" customFormat="1" ht="19.7" customHeight="1">
      <c r="A4477" s="26"/>
      <c r="B4477" s="27"/>
      <c r="C4477" s="28"/>
      <c r="D4477" s="29"/>
      <c r="E4477" s="30"/>
      <c r="F4477" s="26"/>
      <c r="G4477" s="26"/>
      <c r="H4477" s="26"/>
      <c r="I4477" s="26"/>
      <c r="J4477" s="26"/>
    </row>
    <row r="4478" spans="1:10" s="31" customFormat="1" ht="19.7" customHeight="1">
      <c r="A4478" s="26"/>
      <c r="B4478" s="27"/>
      <c r="C4478" s="28"/>
      <c r="D4478" s="29"/>
      <c r="E4478" s="30"/>
      <c r="F4478" s="26"/>
      <c r="G4478" s="26"/>
      <c r="H4478" s="26"/>
      <c r="I4478" s="26"/>
      <c r="J4478" s="26"/>
    </row>
    <row r="4479" spans="1:10" s="31" customFormat="1" ht="19.7" customHeight="1">
      <c r="A4479" s="26"/>
      <c r="B4479" s="27"/>
      <c r="C4479" s="28"/>
      <c r="D4479" s="29"/>
      <c r="E4479" s="30"/>
      <c r="F4479" s="26"/>
      <c r="G4479" s="26"/>
      <c r="H4479" s="26"/>
      <c r="I4479" s="26"/>
      <c r="J4479" s="26"/>
    </row>
    <row r="4480" spans="1:10" s="31" customFormat="1" ht="19.7" customHeight="1">
      <c r="A4480" s="26"/>
      <c r="B4480" s="27"/>
      <c r="C4480" s="28"/>
      <c r="D4480" s="29"/>
      <c r="E4480" s="30"/>
      <c r="F4480" s="26"/>
      <c r="G4480" s="26"/>
      <c r="H4480" s="26"/>
      <c r="I4480" s="26"/>
      <c r="J4480" s="26"/>
    </row>
    <row r="4481" spans="1:10" s="31" customFormat="1" ht="19.7" customHeight="1">
      <c r="A4481" s="26"/>
      <c r="B4481" s="27"/>
      <c r="C4481" s="28"/>
      <c r="D4481" s="29"/>
      <c r="E4481" s="30"/>
      <c r="F4481" s="26"/>
      <c r="G4481" s="26"/>
      <c r="H4481" s="26"/>
      <c r="I4481" s="26"/>
      <c r="J4481" s="26"/>
    </row>
    <row r="4482" spans="1:10" s="31" customFormat="1" ht="19.7" customHeight="1">
      <c r="A4482" s="26"/>
      <c r="B4482" s="27"/>
      <c r="C4482" s="28"/>
      <c r="D4482" s="29"/>
      <c r="E4482" s="30"/>
      <c r="F4482" s="26"/>
      <c r="G4482" s="26"/>
      <c r="H4482" s="26"/>
      <c r="I4482" s="26"/>
      <c r="J4482" s="26"/>
    </row>
    <row r="4483" spans="1:10" s="31" customFormat="1" ht="19.7" customHeight="1">
      <c r="A4483" s="26"/>
      <c r="B4483" s="27"/>
      <c r="C4483" s="28"/>
      <c r="D4483" s="29"/>
      <c r="E4483" s="30"/>
      <c r="F4483" s="26"/>
      <c r="G4483" s="26"/>
      <c r="H4483" s="26"/>
      <c r="I4483" s="26"/>
      <c r="J4483" s="26"/>
    </row>
    <row r="4484" spans="1:10" s="31" customFormat="1" ht="19.7" customHeight="1">
      <c r="A4484" s="26"/>
      <c r="B4484" s="27"/>
      <c r="C4484" s="28"/>
      <c r="D4484" s="29"/>
      <c r="E4484" s="30"/>
      <c r="F4484" s="26"/>
      <c r="G4484" s="26"/>
      <c r="H4484" s="26"/>
      <c r="I4484" s="26"/>
      <c r="J4484" s="26"/>
    </row>
    <row r="4485" spans="1:10" s="31" customFormat="1" ht="19.7" customHeight="1">
      <c r="A4485" s="26"/>
      <c r="B4485" s="27"/>
      <c r="C4485" s="28"/>
      <c r="D4485" s="29"/>
      <c r="E4485" s="30"/>
      <c r="F4485" s="26"/>
      <c r="G4485" s="26"/>
      <c r="H4485" s="26"/>
      <c r="I4485" s="26"/>
      <c r="J4485" s="26"/>
    </row>
    <row r="4486" spans="1:10" s="31" customFormat="1" ht="19.7" customHeight="1">
      <c r="A4486" s="26"/>
      <c r="B4486" s="27"/>
      <c r="C4486" s="28"/>
      <c r="D4486" s="29"/>
      <c r="E4486" s="30"/>
      <c r="F4486" s="26"/>
      <c r="G4486" s="26"/>
      <c r="H4486" s="26"/>
      <c r="I4486" s="26"/>
      <c r="J4486" s="26"/>
    </row>
    <row r="4487" spans="1:10" s="31" customFormat="1" ht="19.7" customHeight="1">
      <c r="A4487" s="26"/>
      <c r="B4487" s="27"/>
      <c r="C4487" s="28"/>
      <c r="D4487" s="29"/>
      <c r="E4487" s="30"/>
      <c r="F4487" s="26"/>
      <c r="G4487" s="26"/>
      <c r="H4487" s="26"/>
      <c r="I4487" s="26"/>
      <c r="J4487" s="26"/>
    </row>
    <row r="4488" spans="1:10" s="31" customFormat="1" ht="19.7" customHeight="1">
      <c r="A4488" s="26"/>
      <c r="B4488" s="27"/>
      <c r="C4488" s="28"/>
      <c r="D4488" s="29"/>
      <c r="E4488" s="30"/>
      <c r="F4488" s="26"/>
      <c r="G4488" s="26"/>
      <c r="H4488" s="26"/>
      <c r="I4488" s="26"/>
      <c r="J4488" s="26"/>
    </row>
    <row r="4489" spans="1:10" s="31" customFormat="1" ht="19.7" customHeight="1">
      <c r="A4489" s="26"/>
      <c r="B4489" s="27"/>
      <c r="C4489" s="28"/>
      <c r="D4489" s="29"/>
      <c r="E4489" s="30"/>
      <c r="F4489" s="26"/>
      <c r="G4489" s="26"/>
      <c r="H4489" s="26"/>
      <c r="I4489" s="26"/>
      <c r="J4489" s="26"/>
    </row>
    <row r="4490" spans="1:10" s="31" customFormat="1" ht="19.7" customHeight="1">
      <c r="A4490" s="26"/>
      <c r="B4490" s="27"/>
      <c r="C4490" s="28"/>
      <c r="D4490" s="29"/>
      <c r="E4490" s="30"/>
      <c r="F4490" s="26"/>
      <c r="G4490" s="26"/>
      <c r="H4490" s="26"/>
      <c r="I4490" s="26"/>
      <c r="J4490" s="26"/>
    </row>
    <row r="4491" spans="1:10" s="31" customFormat="1" ht="19.7" customHeight="1">
      <c r="A4491" s="26"/>
      <c r="B4491" s="27"/>
      <c r="C4491" s="28"/>
      <c r="D4491" s="29"/>
      <c r="E4491" s="30"/>
      <c r="F4491" s="26"/>
      <c r="G4491" s="26"/>
      <c r="H4491" s="26"/>
      <c r="I4491" s="26"/>
      <c r="J4491" s="26"/>
    </row>
    <row r="4492" spans="1:10" s="31" customFormat="1" ht="19.7" customHeight="1">
      <c r="A4492" s="26"/>
      <c r="B4492" s="27"/>
      <c r="C4492" s="28"/>
      <c r="D4492" s="29"/>
      <c r="E4492" s="30"/>
      <c r="F4492" s="26"/>
      <c r="G4492" s="26"/>
      <c r="H4492" s="26"/>
      <c r="I4492" s="26"/>
      <c r="J4492" s="26"/>
    </row>
    <row r="4493" spans="1:10" s="31" customFormat="1" ht="19.7" customHeight="1">
      <c r="A4493" s="26"/>
      <c r="B4493" s="27"/>
      <c r="C4493" s="28"/>
      <c r="D4493" s="29"/>
      <c r="E4493" s="30"/>
      <c r="F4493" s="26"/>
      <c r="G4493" s="26"/>
      <c r="H4493" s="26"/>
      <c r="I4493" s="26"/>
      <c r="J4493" s="26"/>
    </row>
    <row r="4494" spans="1:10" s="31" customFormat="1" ht="19.7" customHeight="1">
      <c r="A4494" s="26"/>
      <c r="B4494" s="27"/>
      <c r="C4494" s="28"/>
      <c r="D4494" s="29"/>
      <c r="E4494" s="30"/>
      <c r="F4494" s="26"/>
      <c r="G4494" s="26"/>
      <c r="H4494" s="26"/>
      <c r="I4494" s="26"/>
      <c r="J4494" s="26"/>
    </row>
    <row r="4495" spans="1:10" s="31" customFormat="1" ht="19.7" customHeight="1">
      <c r="A4495" s="26"/>
      <c r="B4495" s="27"/>
      <c r="C4495" s="28"/>
      <c r="D4495" s="29"/>
      <c r="E4495" s="30"/>
      <c r="F4495" s="26"/>
      <c r="G4495" s="26"/>
      <c r="H4495" s="26"/>
      <c r="I4495" s="26"/>
      <c r="J4495" s="26"/>
    </row>
    <row r="4496" spans="1:10" s="31" customFormat="1" ht="19.7" customHeight="1">
      <c r="A4496" s="26"/>
      <c r="B4496" s="27"/>
      <c r="C4496" s="28"/>
      <c r="D4496" s="29"/>
      <c r="E4496" s="30"/>
      <c r="F4496" s="26"/>
      <c r="G4496" s="26"/>
      <c r="H4496" s="26"/>
      <c r="I4496" s="26"/>
      <c r="J4496" s="26"/>
    </row>
    <row r="4497" spans="1:10" s="31" customFormat="1" ht="19.7" customHeight="1">
      <c r="A4497" s="26"/>
      <c r="B4497" s="27"/>
      <c r="C4497" s="28"/>
      <c r="D4497" s="29"/>
      <c r="E4497" s="30"/>
      <c r="F4497" s="26"/>
      <c r="G4497" s="26"/>
      <c r="H4497" s="26"/>
      <c r="I4497" s="26"/>
      <c r="J4497" s="26"/>
    </row>
    <row r="4498" spans="1:10" s="31" customFormat="1" ht="19.7" customHeight="1">
      <c r="A4498" s="26"/>
      <c r="B4498" s="27"/>
      <c r="C4498" s="28"/>
      <c r="D4498" s="29"/>
      <c r="E4498" s="30"/>
      <c r="F4498" s="26"/>
      <c r="G4498" s="26"/>
      <c r="H4498" s="26"/>
      <c r="I4498" s="26"/>
      <c r="J4498" s="26"/>
    </row>
    <row r="4499" spans="1:10" s="31" customFormat="1" ht="19.7" customHeight="1">
      <c r="A4499" s="26"/>
      <c r="B4499" s="27"/>
      <c r="C4499" s="28"/>
      <c r="D4499" s="29"/>
      <c r="E4499" s="30"/>
      <c r="F4499" s="26"/>
      <c r="G4499" s="26"/>
      <c r="H4499" s="26"/>
      <c r="I4499" s="26"/>
      <c r="J4499" s="26"/>
    </row>
    <row r="4500" spans="1:10" s="31" customFormat="1" ht="19.7" customHeight="1">
      <c r="A4500" s="26"/>
      <c r="B4500" s="27"/>
      <c r="C4500" s="28"/>
      <c r="D4500" s="29"/>
      <c r="E4500" s="30"/>
      <c r="F4500" s="26"/>
      <c r="G4500" s="26"/>
      <c r="H4500" s="26"/>
      <c r="I4500" s="26"/>
      <c r="J4500" s="26"/>
    </row>
    <row r="4501" spans="1:10" s="31" customFormat="1" ht="19.7" customHeight="1">
      <c r="A4501" s="26"/>
      <c r="B4501" s="27"/>
      <c r="C4501" s="28"/>
      <c r="D4501" s="29"/>
      <c r="E4501" s="30"/>
      <c r="F4501" s="26"/>
      <c r="G4501" s="26"/>
      <c r="H4501" s="26"/>
      <c r="I4501" s="26"/>
      <c r="J4501" s="26"/>
    </row>
    <row r="4502" spans="1:10" s="31" customFormat="1" ht="19.7" customHeight="1">
      <c r="A4502" s="26"/>
      <c r="B4502" s="27"/>
      <c r="C4502" s="28"/>
      <c r="D4502" s="29"/>
      <c r="E4502" s="30"/>
      <c r="F4502" s="26"/>
      <c r="G4502" s="26"/>
      <c r="H4502" s="26"/>
      <c r="I4502" s="26"/>
      <c r="J4502" s="26"/>
    </row>
    <row r="4503" spans="1:10" s="31" customFormat="1" ht="19.7" customHeight="1">
      <c r="A4503" s="26"/>
      <c r="B4503" s="27"/>
      <c r="C4503" s="28"/>
      <c r="D4503" s="29"/>
      <c r="E4503" s="30"/>
      <c r="F4503" s="26"/>
      <c r="G4503" s="26"/>
      <c r="H4503" s="26"/>
      <c r="I4503" s="26"/>
      <c r="J4503" s="26"/>
    </row>
    <row r="4504" spans="1:10" s="31" customFormat="1" ht="19.7" customHeight="1">
      <c r="A4504" s="26"/>
      <c r="B4504" s="27"/>
      <c r="C4504" s="28"/>
      <c r="D4504" s="29"/>
      <c r="E4504" s="30"/>
      <c r="F4504" s="26"/>
      <c r="G4504" s="26"/>
      <c r="H4504" s="26"/>
      <c r="I4504" s="26"/>
      <c r="J4504" s="26"/>
    </row>
    <row r="4505" spans="1:10" s="31" customFormat="1" ht="19.7" customHeight="1">
      <c r="A4505" s="26"/>
      <c r="B4505" s="27"/>
      <c r="C4505" s="28"/>
      <c r="D4505" s="29"/>
      <c r="E4505" s="30"/>
      <c r="F4505" s="26"/>
      <c r="G4505" s="26"/>
      <c r="H4505" s="26"/>
      <c r="I4505" s="26"/>
      <c r="J4505" s="26"/>
    </row>
    <row r="4506" spans="1:10" s="31" customFormat="1" ht="19.7" customHeight="1">
      <c r="A4506" s="26"/>
      <c r="B4506" s="27"/>
      <c r="C4506" s="28"/>
      <c r="D4506" s="29"/>
      <c r="E4506" s="30"/>
      <c r="F4506" s="26"/>
      <c r="G4506" s="26"/>
      <c r="H4506" s="26"/>
      <c r="I4506" s="26"/>
      <c r="J4506" s="26"/>
    </row>
    <row r="4507" spans="1:10" s="31" customFormat="1" ht="19.7" customHeight="1">
      <c r="A4507" s="26"/>
      <c r="B4507" s="27"/>
      <c r="C4507" s="28"/>
      <c r="D4507" s="29"/>
      <c r="E4507" s="30"/>
      <c r="F4507" s="26"/>
      <c r="G4507" s="26"/>
      <c r="H4507" s="26"/>
      <c r="I4507" s="26"/>
      <c r="J4507" s="26"/>
    </row>
    <row r="4508" spans="1:10" s="31" customFormat="1" ht="19.7" customHeight="1">
      <c r="A4508" s="26"/>
      <c r="B4508" s="27"/>
      <c r="C4508" s="28"/>
      <c r="D4508" s="29"/>
      <c r="E4508" s="30"/>
      <c r="F4508" s="26"/>
      <c r="G4508" s="26"/>
      <c r="H4508" s="26"/>
      <c r="I4508" s="26"/>
      <c r="J4508" s="26"/>
    </row>
    <row r="4509" spans="1:10" s="31" customFormat="1" ht="19.7" customHeight="1">
      <c r="A4509" s="26"/>
      <c r="B4509" s="27"/>
      <c r="C4509" s="28"/>
      <c r="D4509" s="29"/>
      <c r="E4509" s="30"/>
      <c r="F4509" s="26"/>
      <c r="G4509" s="26"/>
      <c r="H4509" s="26"/>
      <c r="I4509" s="26"/>
      <c r="J4509" s="26"/>
    </row>
    <row r="4510" spans="1:10" s="31" customFormat="1" ht="19.7" customHeight="1">
      <c r="A4510" s="26"/>
      <c r="B4510" s="27"/>
      <c r="C4510" s="28"/>
      <c r="D4510" s="29"/>
      <c r="E4510" s="30"/>
      <c r="F4510" s="26"/>
      <c r="G4510" s="26"/>
      <c r="H4510" s="26"/>
      <c r="I4510" s="26"/>
      <c r="J4510" s="26"/>
    </row>
    <row r="4511" spans="1:10" s="31" customFormat="1" ht="19.7" customHeight="1">
      <c r="A4511" s="26"/>
      <c r="B4511" s="27"/>
      <c r="C4511" s="28"/>
      <c r="D4511" s="29"/>
      <c r="E4511" s="30"/>
      <c r="F4511" s="26"/>
      <c r="G4511" s="26"/>
      <c r="H4511" s="26"/>
      <c r="I4511" s="26"/>
      <c r="J4511" s="26"/>
    </row>
    <row r="4512" spans="1:10" s="31" customFormat="1" ht="19.7" customHeight="1">
      <c r="A4512" s="26"/>
      <c r="B4512" s="27"/>
      <c r="C4512" s="28"/>
      <c r="D4512" s="29"/>
      <c r="E4512" s="30"/>
      <c r="F4512" s="26"/>
      <c r="G4512" s="26"/>
      <c r="H4512" s="26"/>
      <c r="I4512" s="26"/>
      <c r="J4512" s="26"/>
    </row>
    <row r="4513" spans="1:10" s="31" customFormat="1" ht="19.7" customHeight="1">
      <c r="A4513" s="26"/>
      <c r="B4513" s="27"/>
      <c r="C4513" s="28"/>
      <c r="D4513" s="29"/>
      <c r="E4513" s="30"/>
      <c r="F4513" s="26"/>
      <c r="G4513" s="26"/>
      <c r="H4513" s="26"/>
      <c r="I4513" s="26"/>
      <c r="J4513" s="26"/>
    </row>
    <row r="4514" spans="1:10" s="31" customFormat="1" ht="19.7" customHeight="1">
      <c r="A4514" s="26"/>
      <c r="B4514" s="27"/>
      <c r="C4514" s="28"/>
      <c r="D4514" s="29"/>
      <c r="E4514" s="30"/>
      <c r="F4514" s="26"/>
      <c r="G4514" s="26"/>
      <c r="H4514" s="26"/>
      <c r="I4514" s="26"/>
      <c r="J4514" s="26"/>
    </row>
    <row r="4515" spans="1:10" s="31" customFormat="1" ht="19.7" customHeight="1">
      <c r="A4515" s="26"/>
      <c r="B4515" s="27"/>
      <c r="C4515" s="28"/>
      <c r="D4515" s="29"/>
      <c r="E4515" s="30"/>
      <c r="F4515" s="26"/>
      <c r="G4515" s="26"/>
      <c r="H4515" s="26"/>
      <c r="I4515" s="26"/>
      <c r="J4515" s="26"/>
    </row>
    <row r="4516" spans="1:10" s="31" customFormat="1" ht="19.7" customHeight="1">
      <c r="A4516" s="26"/>
      <c r="B4516" s="27"/>
      <c r="C4516" s="28"/>
      <c r="D4516" s="29"/>
      <c r="E4516" s="30"/>
      <c r="F4516" s="26"/>
      <c r="G4516" s="26"/>
      <c r="H4516" s="26"/>
      <c r="I4516" s="26"/>
      <c r="J4516" s="26"/>
    </row>
    <row r="4517" spans="1:10" s="31" customFormat="1" ht="19.7" customHeight="1">
      <c r="A4517" s="26"/>
      <c r="B4517" s="27"/>
      <c r="C4517" s="28"/>
      <c r="D4517" s="29"/>
      <c r="E4517" s="30"/>
      <c r="F4517" s="26"/>
      <c r="G4517" s="26"/>
      <c r="H4517" s="26"/>
      <c r="I4517" s="26"/>
      <c r="J4517" s="26"/>
    </row>
    <row r="4518" spans="1:10" s="31" customFormat="1" ht="19.7" customHeight="1">
      <c r="A4518" s="26"/>
      <c r="B4518" s="27"/>
      <c r="C4518" s="28"/>
      <c r="D4518" s="29"/>
      <c r="E4518" s="30"/>
      <c r="F4518" s="26"/>
      <c r="G4518" s="26"/>
      <c r="H4518" s="26"/>
      <c r="I4518" s="26"/>
      <c r="J4518" s="26"/>
    </row>
    <row r="4519" spans="1:10" s="31" customFormat="1" ht="19.7" customHeight="1">
      <c r="A4519" s="26"/>
      <c r="B4519" s="27"/>
      <c r="C4519" s="28"/>
      <c r="D4519" s="29"/>
      <c r="E4519" s="30"/>
      <c r="F4519" s="26"/>
      <c r="G4519" s="26"/>
      <c r="H4519" s="26"/>
      <c r="I4519" s="26"/>
      <c r="J4519" s="26"/>
    </row>
    <row r="4520" spans="1:10" s="31" customFormat="1" ht="19.7" customHeight="1">
      <c r="A4520" s="26"/>
      <c r="B4520" s="27"/>
      <c r="C4520" s="28"/>
      <c r="D4520" s="29"/>
      <c r="E4520" s="30"/>
      <c r="F4520" s="26"/>
      <c r="G4520" s="26"/>
      <c r="H4520" s="26"/>
      <c r="I4520" s="26"/>
      <c r="J4520" s="26"/>
    </row>
    <row r="4521" spans="1:10" s="31" customFormat="1" ht="19.7" customHeight="1">
      <c r="A4521" s="26"/>
      <c r="B4521" s="27"/>
      <c r="C4521" s="28"/>
      <c r="D4521" s="29"/>
      <c r="E4521" s="30"/>
      <c r="F4521" s="26"/>
      <c r="G4521" s="26"/>
      <c r="H4521" s="26"/>
      <c r="I4521" s="26"/>
      <c r="J4521" s="26"/>
    </row>
    <row r="4522" spans="1:10" s="31" customFormat="1" ht="19.7" customHeight="1">
      <c r="A4522" s="26"/>
      <c r="B4522" s="27"/>
      <c r="C4522" s="28"/>
      <c r="D4522" s="29"/>
      <c r="E4522" s="30"/>
      <c r="F4522" s="26"/>
      <c r="G4522" s="26"/>
      <c r="H4522" s="26"/>
      <c r="I4522" s="26"/>
      <c r="J4522" s="26"/>
    </row>
    <row r="4523" spans="1:10" s="31" customFormat="1" ht="19.7" customHeight="1">
      <c r="A4523" s="26"/>
      <c r="B4523" s="27"/>
      <c r="C4523" s="28"/>
      <c r="D4523" s="29"/>
      <c r="E4523" s="30"/>
      <c r="F4523" s="26"/>
      <c r="G4523" s="26"/>
      <c r="H4523" s="26"/>
      <c r="I4523" s="26"/>
      <c r="J4523" s="26"/>
    </row>
    <row r="4524" spans="1:10" s="31" customFormat="1" ht="19.7" customHeight="1">
      <c r="A4524" s="26"/>
      <c r="B4524" s="27"/>
      <c r="C4524" s="28"/>
      <c r="D4524" s="29"/>
      <c r="E4524" s="30"/>
      <c r="F4524" s="26"/>
      <c r="G4524" s="26"/>
      <c r="H4524" s="26"/>
      <c r="I4524" s="26"/>
      <c r="J4524" s="26"/>
    </row>
    <row r="4525" spans="1:10" s="31" customFormat="1" ht="19.7" customHeight="1">
      <c r="A4525" s="26"/>
      <c r="B4525" s="27"/>
      <c r="C4525" s="28"/>
      <c r="D4525" s="29"/>
      <c r="E4525" s="30"/>
      <c r="F4525" s="26"/>
      <c r="G4525" s="26"/>
      <c r="H4525" s="26"/>
      <c r="I4525" s="26"/>
      <c r="J4525" s="26"/>
    </row>
    <row r="4526" spans="1:10" s="31" customFormat="1" ht="19.7" customHeight="1">
      <c r="A4526" s="26"/>
      <c r="B4526" s="27"/>
      <c r="C4526" s="28"/>
      <c r="D4526" s="29"/>
      <c r="E4526" s="30"/>
      <c r="F4526" s="26"/>
      <c r="G4526" s="26"/>
      <c r="H4526" s="26"/>
      <c r="I4526" s="26"/>
      <c r="J4526" s="26"/>
    </row>
    <row r="4527" spans="1:10" s="31" customFormat="1" ht="19.7" customHeight="1">
      <c r="A4527" s="26"/>
      <c r="B4527" s="27"/>
      <c r="C4527" s="28"/>
      <c r="D4527" s="29"/>
      <c r="E4527" s="30"/>
      <c r="F4527" s="26"/>
      <c r="G4527" s="26"/>
      <c r="H4527" s="26"/>
      <c r="I4527" s="26"/>
      <c r="J4527" s="26"/>
    </row>
    <row r="4528" spans="1:10" s="31" customFormat="1" ht="19.7" customHeight="1">
      <c r="A4528" s="26"/>
      <c r="B4528" s="27"/>
      <c r="C4528" s="28"/>
      <c r="D4528" s="29"/>
      <c r="E4528" s="30"/>
      <c r="F4528" s="26"/>
      <c r="G4528" s="26"/>
      <c r="H4528" s="26"/>
      <c r="I4528" s="26"/>
      <c r="J4528" s="26"/>
    </row>
    <row r="4529" spans="1:10" s="31" customFormat="1" ht="19.7" customHeight="1">
      <c r="A4529" s="26"/>
      <c r="B4529" s="27"/>
      <c r="C4529" s="28"/>
      <c r="D4529" s="29"/>
      <c r="E4529" s="30"/>
      <c r="F4529" s="26"/>
      <c r="G4529" s="26"/>
      <c r="H4529" s="26"/>
      <c r="I4529" s="26"/>
      <c r="J4529" s="26"/>
    </row>
    <row r="4530" spans="1:10" s="31" customFormat="1" ht="19.7" customHeight="1">
      <c r="A4530" s="26"/>
      <c r="B4530" s="27"/>
      <c r="C4530" s="28"/>
      <c r="D4530" s="29"/>
      <c r="E4530" s="30"/>
      <c r="F4530" s="26"/>
      <c r="G4530" s="26"/>
      <c r="H4530" s="26"/>
      <c r="I4530" s="26"/>
      <c r="J4530" s="26"/>
    </row>
    <row r="4531" spans="1:10" s="31" customFormat="1" ht="19.7" customHeight="1">
      <c r="A4531" s="26"/>
      <c r="B4531" s="27"/>
      <c r="C4531" s="28"/>
      <c r="D4531" s="29"/>
      <c r="E4531" s="30"/>
      <c r="F4531" s="26"/>
      <c r="G4531" s="26"/>
      <c r="H4531" s="26"/>
      <c r="I4531" s="26"/>
      <c r="J4531" s="26"/>
    </row>
    <row r="4532" spans="1:10" s="31" customFormat="1" ht="19.7" customHeight="1">
      <c r="A4532" s="26"/>
      <c r="B4532" s="27"/>
      <c r="C4532" s="28"/>
      <c r="D4532" s="29"/>
      <c r="E4532" s="30"/>
      <c r="F4532" s="26"/>
      <c r="G4532" s="26"/>
      <c r="H4532" s="26"/>
      <c r="I4532" s="26"/>
      <c r="J4532" s="26"/>
    </row>
    <row r="4533" spans="1:10" s="31" customFormat="1" ht="19.7" customHeight="1">
      <c r="A4533" s="26"/>
      <c r="B4533" s="27"/>
      <c r="C4533" s="28"/>
      <c r="D4533" s="29"/>
      <c r="E4533" s="30"/>
      <c r="F4533" s="26"/>
      <c r="G4533" s="26"/>
      <c r="H4533" s="26"/>
      <c r="I4533" s="26"/>
      <c r="J4533" s="26"/>
    </row>
    <row r="4534" spans="1:10" s="31" customFormat="1" ht="19.7" customHeight="1">
      <c r="A4534" s="26"/>
      <c r="B4534" s="27"/>
      <c r="C4534" s="28"/>
      <c r="D4534" s="29"/>
      <c r="E4534" s="30"/>
      <c r="F4534" s="26"/>
      <c r="G4534" s="26"/>
      <c r="H4534" s="26"/>
      <c r="I4534" s="26"/>
      <c r="J4534" s="26"/>
    </row>
    <row r="4535" spans="1:10" s="31" customFormat="1" ht="19.7" customHeight="1">
      <c r="A4535" s="26"/>
      <c r="B4535" s="27"/>
      <c r="C4535" s="28"/>
      <c r="D4535" s="29"/>
      <c r="E4535" s="30"/>
      <c r="F4535" s="26"/>
      <c r="G4535" s="26"/>
      <c r="H4535" s="26"/>
      <c r="I4535" s="26"/>
      <c r="J4535" s="26"/>
    </row>
    <row r="4536" spans="1:10" s="31" customFormat="1" ht="19.7" customHeight="1">
      <c r="A4536" s="26"/>
      <c r="B4536" s="27"/>
      <c r="C4536" s="28"/>
      <c r="D4536" s="29"/>
      <c r="E4536" s="30"/>
      <c r="F4536" s="26"/>
      <c r="G4536" s="26"/>
      <c r="H4536" s="26"/>
      <c r="I4536" s="26"/>
      <c r="J4536" s="26"/>
    </row>
    <row r="4537" spans="1:10" s="31" customFormat="1" ht="19.7" customHeight="1">
      <c r="A4537" s="26"/>
      <c r="B4537" s="27"/>
      <c r="C4537" s="28"/>
      <c r="D4537" s="29"/>
      <c r="E4537" s="30"/>
      <c r="F4537" s="26"/>
      <c r="G4537" s="26"/>
      <c r="H4537" s="26"/>
      <c r="I4537" s="26"/>
      <c r="J4537" s="26"/>
    </row>
    <row r="4538" spans="1:10" s="31" customFormat="1" ht="19.7" customHeight="1">
      <c r="A4538" s="26"/>
      <c r="B4538" s="27"/>
      <c r="C4538" s="28"/>
      <c r="D4538" s="29"/>
      <c r="E4538" s="30"/>
      <c r="F4538" s="26"/>
      <c r="G4538" s="26"/>
      <c r="H4538" s="26"/>
      <c r="I4538" s="26"/>
      <c r="J4538" s="26"/>
    </row>
    <row r="4539" spans="1:10" s="31" customFormat="1" ht="19.7" customHeight="1">
      <c r="A4539" s="26"/>
      <c r="B4539" s="27"/>
      <c r="C4539" s="28"/>
      <c r="D4539" s="29"/>
      <c r="E4539" s="30"/>
      <c r="F4539" s="26"/>
      <c r="G4539" s="26"/>
      <c r="H4539" s="26"/>
      <c r="I4539" s="26"/>
      <c r="J4539" s="26"/>
    </row>
    <row r="4540" spans="1:10" s="31" customFormat="1" ht="19.7" customHeight="1">
      <c r="A4540" s="26"/>
      <c r="B4540" s="27"/>
      <c r="C4540" s="28"/>
      <c r="D4540" s="29"/>
      <c r="E4540" s="30"/>
      <c r="F4540" s="26"/>
      <c r="G4540" s="26"/>
      <c r="H4540" s="26"/>
      <c r="I4540" s="26"/>
      <c r="J4540" s="26"/>
    </row>
    <row r="4541" spans="1:10" s="31" customFormat="1" ht="19.7" customHeight="1">
      <c r="A4541" s="26"/>
      <c r="B4541" s="27"/>
      <c r="C4541" s="28"/>
      <c r="D4541" s="29"/>
      <c r="E4541" s="30"/>
      <c r="F4541" s="26"/>
      <c r="G4541" s="26"/>
      <c r="H4541" s="26"/>
      <c r="I4541" s="26"/>
      <c r="J4541" s="26"/>
    </row>
    <row r="4542" spans="1:10" s="31" customFormat="1" ht="19.7" customHeight="1">
      <c r="A4542" s="26"/>
      <c r="B4542" s="27"/>
      <c r="C4542" s="28"/>
      <c r="D4542" s="29"/>
      <c r="E4542" s="30"/>
      <c r="F4542" s="26"/>
      <c r="G4542" s="26"/>
      <c r="H4542" s="26"/>
      <c r="I4542" s="26"/>
      <c r="J4542" s="26"/>
    </row>
    <row r="4543" spans="1:10" s="31" customFormat="1" ht="19.7" customHeight="1">
      <c r="A4543" s="26"/>
      <c r="B4543" s="27"/>
      <c r="C4543" s="28"/>
      <c r="D4543" s="29"/>
      <c r="E4543" s="30"/>
      <c r="F4543" s="26"/>
      <c r="G4543" s="26"/>
      <c r="H4543" s="26"/>
      <c r="I4543" s="26"/>
      <c r="J4543" s="26"/>
    </row>
    <row r="4544" spans="1:10" s="31" customFormat="1" ht="19.7" customHeight="1">
      <c r="A4544" s="26"/>
      <c r="B4544" s="27"/>
      <c r="C4544" s="28"/>
      <c r="D4544" s="29"/>
      <c r="E4544" s="30"/>
      <c r="F4544" s="26"/>
      <c r="G4544" s="26"/>
      <c r="H4544" s="26"/>
      <c r="I4544" s="26"/>
      <c r="J4544" s="26"/>
    </row>
    <row r="4545" spans="1:10" s="31" customFormat="1" ht="19.7" customHeight="1">
      <c r="A4545" s="26"/>
      <c r="B4545" s="27"/>
      <c r="C4545" s="28"/>
      <c r="D4545" s="29"/>
      <c r="E4545" s="30"/>
      <c r="F4545" s="26"/>
      <c r="G4545" s="26"/>
      <c r="H4545" s="26"/>
      <c r="I4545" s="26"/>
      <c r="J4545" s="26"/>
    </row>
    <row r="4546" spans="1:10" s="31" customFormat="1" ht="19.7" customHeight="1">
      <c r="A4546" s="26"/>
      <c r="B4546" s="27"/>
      <c r="C4546" s="28"/>
      <c r="D4546" s="29"/>
      <c r="E4546" s="30"/>
      <c r="F4546" s="26"/>
      <c r="G4546" s="26"/>
      <c r="H4546" s="26"/>
      <c r="I4546" s="26"/>
      <c r="J4546" s="26"/>
    </row>
    <row r="4547" spans="1:10" s="31" customFormat="1" ht="19.7" customHeight="1">
      <c r="A4547" s="26"/>
      <c r="B4547" s="27"/>
      <c r="C4547" s="28"/>
      <c r="D4547" s="29"/>
      <c r="E4547" s="30"/>
      <c r="F4547" s="26"/>
      <c r="G4547" s="26"/>
      <c r="H4547" s="26"/>
      <c r="I4547" s="26"/>
      <c r="J4547" s="26"/>
    </row>
    <row r="4548" spans="1:10" s="31" customFormat="1" ht="19.7" customHeight="1">
      <c r="A4548" s="26"/>
      <c r="B4548" s="27"/>
      <c r="C4548" s="28"/>
      <c r="D4548" s="29"/>
      <c r="E4548" s="30"/>
      <c r="F4548" s="26"/>
      <c r="G4548" s="26"/>
      <c r="H4548" s="26"/>
      <c r="I4548" s="26"/>
      <c r="J4548" s="26"/>
    </row>
    <row r="4549" spans="1:10" s="31" customFormat="1" ht="19.7" customHeight="1">
      <c r="A4549" s="26"/>
      <c r="B4549" s="27"/>
      <c r="C4549" s="28"/>
      <c r="D4549" s="29"/>
      <c r="E4549" s="30"/>
      <c r="F4549" s="26"/>
      <c r="G4549" s="26"/>
      <c r="H4549" s="26"/>
      <c r="I4549" s="26"/>
      <c r="J4549" s="26"/>
    </row>
    <row r="4550" spans="1:10" s="31" customFormat="1" ht="19.7" customHeight="1">
      <c r="A4550" s="26"/>
      <c r="B4550" s="27"/>
      <c r="C4550" s="28"/>
      <c r="D4550" s="29"/>
      <c r="E4550" s="30"/>
      <c r="F4550" s="26"/>
      <c r="G4550" s="26"/>
      <c r="H4550" s="26"/>
      <c r="I4550" s="26"/>
      <c r="J4550" s="26"/>
    </row>
    <row r="4551" spans="1:10" s="31" customFormat="1" ht="19.7" customHeight="1">
      <c r="A4551" s="26"/>
      <c r="B4551" s="27"/>
      <c r="C4551" s="28"/>
      <c r="D4551" s="29"/>
      <c r="E4551" s="30"/>
      <c r="F4551" s="26"/>
      <c r="G4551" s="26"/>
      <c r="H4551" s="26"/>
      <c r="I4551" s="26"/>
      <c r="J4551" s="26"/>
    </row>
    <row r="4552" spans="1:10" s="31" customFormat="1" ht="19.7" customHeight="1">
      <c r="A4552" s="26"/>
      <c r="B4552" s="27"/>
      <c r="C4552" s="28"/>
      <c r="D4552" s="29"/>
      <c r="E4552" s="30"/>
      <c r="F4552" s="26"/>
      <c r="G4552" s="26"/>
      <c r="H4552" s="26"/>
      <c r="I4552" s="26"/>
      <c r="J4552" s="26"/>
    </row>
    <row r="4553" spans="1:10" s="31" customFormat="1" ht="19.7" customHeight="1">
      <c r="A4553" s="26"/>
      <c r="B4553" s="27"/>
      <c r="C4553" s="28"/>
      <c r="D4553" s="29"/>
      <c r="E4553" s="30"/>
      <c r="F4553" s="26"/>
      <c r="G4553" s="26"/>
      <c r="H4553" s="26"/>
      <c r="I4553" s="26"/>
      <c r="J4553" s="26"/>
    </row>
    <row r="4554" spans="1:10" s="31" customFormat="1" ht="19.7" customHeight="1">
      <c r="A4554" s="26"/>
      <c r="B4554" s="27"/>
      <c r="C4554" s="28"/>
      <c r="D4554" s="29"/>
      <c r="E4554" s="30"/>
      <c r="F4554" s="26"/>
      <c r="G4554" s="26"/>
      <c r="H4554" s="26"/>
      <c r="I4554" s="26"/>
      <c r="J4554" s="26"/>
    </row>
    <row r="4555" spans="1:10" s="31" customFormat="1" ht="19.7" customHeight="1">
      <c r="A4555" s="26"/>
      <c r="B4555" s="27"/>
      <c r="C4555" s="28"/>
      <c r="D4555" s="29"/>
      <c r="E4555" s="30"/>
      <c r="F4555" s="26"/>
      <c r="G4555" s="26"/>
      <c r="H4555" s="26"/>
      <c r="I4555" s="26"/>
      <c r="J4555" s="26"/>
    </row>
    <row r="4556" spans="1:10" s="31" customFormat="1" ht="19.7" customHeight="1">
      <c r="A4556" s="26"/>
      <c r="B4556" s="27"/>
      <c r="C4556" s="28"/>
      <c r="D4556" s="29"/>
      <c r="E4556" s="30"/>
      <c r="F4556" s="26"/>
      <c r="G4556" s="26"/>
      <c r="H4556" s="26"/>
      <c r="I4556" s="26"/>
      <c r="J4556" s="26"/>
    </row>
    <row r="4557" spans="1:10" s="31" customFormat="1" ht="19.7" customHeight="1">
      <c r="A4557" s="26"/>
      <c r="B4557" s="27"/>
      <c r="C4557" s="28"/>
      <c r="D4557" s="29"/>
      <c r="E4557" s="30"/>
      <c r="F4557" s="26"/>
      <c r="G4557" s="26"/>
      <c r="H4557" s="26"/>
      <c r="I4557" s="26"/>
      <c r="J4557" s="26"/>
    </row>
    <row r="4558" spans="1:10" s="31" customFormat="1" ht="19.7" customHeight="1">
      <c r="A4558" s="26"/>
      <c r="B4558" s="27"/>
      <c r="C4558" s="28"/>
      <c r="D4558" s="29"/>
      <c r="E4558" s="30"/>
      <c r="F4558" s="26"/>
      <c r="G4558" s="26"/>
      <c r="H4558" s="26"/>
      <c r="I4558" s="26"/>
      <c r="J4558" s="26"/>
    </row>
    <row r="4559" spans="1:10" s="31" customFormat="1" ht="19.7" customHeight="1">
      <c r="A4559" s="26"/>
      <c r="B4559" s="27"/>
      <c r="C4559" s="28"/>
      <c r="D4559" s="29"/>
      <c r="E4559" s="30"/>
      <c r="F4559" s="26"/>
      <c r="G4559" s="26"/>
      <c r="H4559" s="26"/>
      <c r="I4559" s="26"/>
      <c r="J4559" s="26"/>
    </row>
    <row r="4560" spans="1:10" s="31" customFormat="1" ht="19.7" customHeight="1">
      <c r="A4560" s="26"/>
      <c r="B4560" s="27"/>
      <c r="C4560" s="28"/>
      <c r="D4560" s="29"/>
      <c r="E4560" s="30"/>
      <c r="F4560" s="26"/>
      <c r="G4560" s="26"/>
      <c r="H4560" s="26"/>
      <c r="I4560" s="26"/>
      <c r="J4560" s="26"/>
    </row>
    <row r="4561" spans="1:10" s="31" customFormat="1" ht="19.7" customHeight="1">
      <c r="A4561" s="26"/>
      <c r="B4561" s="27"/>
      <c r="C4561" s="28"/>
      <c r="D4561" s="29"/>
      <c r="E4561" s="30"/>
      <c r="F4561" s="26"/>
      <c r="G4561" s="26"/>
      <c r="H4561" s="26"/>
      <c r="I4561" s="26"/>
      <c r="J4561" s="26"/>
    </row>
    <row r="4562" spans="1:10" s="31" customFormat="1" ht="19.7" customHeight="1">
      <c r="A4562" s="26"/>
      <c r="B4562" s="27"/>
      <c r="C4562" s="28"/>
      <c r="D4562" s="29"/>
      <c r="E4562" s="30"/>
      <c r="F4562" s="26"/>
      <c r="G4562" s="26"/>
      <c r="H4562" s="26"/>
      <c r="I4562" s="26"/>
      <c r="J4562" s="26"/>
    </row>
    <row r="4563" spans="1:10" s="31" customFormat="1" ht="19.7" customHeight="1">
      <c r="A4563" s="26"/>
      <c r="B4563" s="27"/>
      <c r="C4563" s="28"/>
      <c r="D4563" s="29"/>
      <c r="E4563" s="30"/>
      <c r="F4563" s="26"/>
      <c r="G4563" s="26"/>
      <c r="H4563" s="26"/>
      <c r="I4563" s="26"/>
      <c r="J4563" s="26"/>
    </row>
    <row r="4564" spans="1:10" s="31" customFormat="1" ht="19.7" customHeight="1">
      <c r="A4564" s="26"/>
      <c r="B4564" s="27"/>
      <c r="C4564" s="28"/>
      <c r="D4564" s="29"/>
      <c r="E4564" s="30"/>
      <c r="F4564" s="26"/>
      <c r="G4564" s="26"/>
      <c r="H4564" s="26"/>
      <c r="I4564" s="26"/>
      <c r="J4564" s="26"/>
    </row>
    <row r="4565" spans="1:10" s="31" customFormat="1" ht="19.7" customHeight="1">
      <c r="A4565" s="26"/>
      <c r="B4565" s="27"/>
      <c r="C4565" s="28"/>
      <c r="D4565" s="29"/>
      <c r="E4565" s="30"/>
      <c r="F4565" s="26"/>
      <c r="G4565" s="26"/>
      <c r="H4565" s="26"/>
      <c r="I4565" s="26"/>
      <c r="J4565" s="26"/>
    </row>
    <row r="4566" spans="1:10" s="31" customFormat="1" ht="19.7" customHeight="1">
      <c r="A4566" s="26"/>
      <c r="B4566" s="27"/>
      <c r="C4566" s="28"/>
      <c r="D4566" s="29"/>
      <c r="E4566" s="30"/>
      <c r="F4566" s="26"/>
      <c r="G4566" s="26"/>
      <c r="H4566" s="26"/>
      <c r="I4566" s="26"/>
      <c r="J4566" s="26"/>
    </row>
    <row r="4567" spans="1:10" s="31" customFormat="1" ht="19.7" customHeight="1">
      <c r="A4567" s="26"/>
      <c r="B4567" s="27"/>
      <c r="C4567" s="28"/>
      <c r="D4567" s="29"/>
      <c r="E4567" s="30"/>
      <c r="F4567" s="26"/>
      <c r="G4567" s="26"/>
      <c r="H4567" s="26"/>
      <c r="I4567" s="26"/>
      <c r="J4567" s="26"/>
    </row>
    <row r="4568" spans="1:10" s="31" customFormat="1" ht="19.7" customHeight="1">
      <c r="A4568" s="26"/>
      <c r="B4568" s="27"/>
      <c r="C4568" s="28"/>
      <c r="D4568" s="29"/>
      <c r="E4568" s="30"/>
      <c r="F4568" s="26"/>
      <c r="G4568" s="26"/>
      <c r="H4568" s="26"/>
      <c r="I4568" s="26"/>
      <c r="J4568" s="26"/>
    </row>
    <row r="4569" spans="1:10" s="31" customFormat="1" ht="19.7" customHeight="1">
      <c r="A4569" s="26"/>
      <c r="B4569" s="27"/>
      <c r="C4569" s="28"/>
      <c r="D4569" s="29"/>
      <c r="E4569" s="30"/>
      <c r="F4569" s="26"/>
      <c r="G4569" s="26"/>
      <c r="H4569" s="26"/>
      <c r="I4569" s="26"/>
      <c r="J4569" s="26"/>
    </row>
    <row r="4570" spans="1:10" s="31" customFormat="1" ht="19.7" customHeight="1">
      <c r="A4570" s="26"/>
      <c r="B4570" s="27"/>
      <c r="C4570" s="28"/>
      <c r="D4570" s="29"/>
      <c r="E4570" s="30"/>
      <c r="F4570" s="26"/>
      <c r="G4570" s="26"/>
      <c r="H4570" s="26"/>
      <c r="I4570" s="26"/>
      <c r="J4570" s="26"/>
    </row>
    <row r="4571" spans="1:10" s="31" customFormat="1" ht="19.7" customHeight="1">
      <c r="A4571" s="26"/>
      <c r="B4571" s="27"/>
      <c r="C4571" s="28"/>
      <c r="D4571" s="29"/>
      <c r="E4571" s="30"/>
      <c r="F4571" s="26"/>
      <c r="G4571" s="26"/>
      <c r="H4571" s="26"/>
      <c r="I4571" s="26"/>
      <c r="J4571" s="26"/>
    </row>
    <row r="4572" spans="1:10" s="31" customFormat="1" ht="19.7" customHeight="1">
      <c r="A4572" s="26"/>
      <c r="B4572" s="27"/>
      <c r="C4572" s="28"/>
      <c r="D4572" s="29"/>
      <c r="E4572" s="30"/>
      <c r="F4572" s="26"/>
      <c r="G4572" s="26"/>
      <c r="H4572" s="26"/>
      <c r="I4572" s="26"/>
      <c r="J4572" s="26"/>
    </row>
    <row r="4573" spans="1:10" s="31" customFormat="1" ht="19.7" customHeight="1">
      <c r="A4573" s="26"/>
      <c r="B4573" s="27"/>
      <c r="C4573" s="28"/>
      <c r="D4573" s="29"/>
      <c r="E4573" s="30"/>
      <c r="F4573" s="26"/>
      <c r="G4573" s="26"/>
      <c r="H4573" s="26"/>
      <c r="I4573" s="26"/>
      <c r="J4573" s="26"/>
    </row>
    <row r="4574" spans="1:10" s="31" customFormat="1" ht="19.7" customHeight="1">
      <c r="A4574" s="26"/>
      <c r="B4574" s="27"/>
      <c r="C4574" s="28"/>
      <c r="D4574" s="29"/>
      <c r="E4574" s="30"/>
      <c r="F4574" s="26"/>
      <c r="G4574" s="26"/>
      <c r="H4574" s="26"/>
      <c r="I4574" s="26"/>
      <c r="J4574" s="26"/>
    </row>
    <row r="4575" spans="1:10" s="31" customFormat="1" ht="19.7" customHeight="1">
      <c r="A4575" s="26"/>
      <c r="B4575" s="27"/>
      <c r="C4575" s="28"/>
      <c r="D4575" s="29"/>
      <c r="E4575" s="30"/>
      <c r="F4575" s="26"/>
      <c r="G4575" s="26"/>
      <c r="H4575" s="26"/>
      <c r="I4575" s="26"/>
      <c r="J4575" s="26"/>
    </row>
    <row r="4576" spans="1:10" s="31" customFormat="1" ht="19.7" customHeight="1">
      <c r="A4576" s="26"/>
      <c r="B4576" s="27"/>
      <c r="C4576" s="28"/>
      <c r="D4576" s="29"/>
      <c r="E4576" s="30"/>
      <c r="F4576" s="26"/>
      <c r="G4576" s="26"/>
      <c r="H4576" s="26"/>
      <c r="I4576" s="26"/>
      <c r="J4576" s="26"/>
    </row>
    <row r="4577" spans="1:10" s="31" customFormat="1" ht="19.7" customHeight="1">
      <c r="A4577" s="26"/>
      <c r="B4577" s="27"/>
      <c r="C4577" s="28"/>
      <c r="D4577" s="29"/>
      <c r="E4577" s="30"/>
      <c r="F4577" s="26"/>
      <c r="G4577" s="26"/>
      <c r="H4577" s="26"/>
      <c r="I4577" s="26"/>
      <c r="J4577" s="26"/>
    </row>
    <row r="4578" spans="1:10" s="31" customFormat="1" ht="19.7" customHeight="1">
      <c r="A4578" s="26"/>
      <c r="B4578" s="27"/>
      <c r="C4578" s="28"/>
      <c r="D4578" s="29"/>
      <c r="E4578" s="30"/>
      <c r="F4578" s="26"/>
      <c r="G4578" s="26"/>
      <c r="H4578" s="26"/>
      <c r="I4578" s="26"/>
      <c r="J4578" s="26"/>
    </row>
    <row r="4579" spans="1:10" s="31" customFormat="1" ht="19.7" customHeight="1">
      <c r="A4579" s="26"/>
      <c r="B4579" s="27"/>
      <c r="C4579" s="28"/>
      <c r="D4579" s="29"/>
      <c r="E4579" s="30"/>
      <c r="F4579" s="26"/>
      <c r="G4579" s="26"/>
      <c r="H4579" s="26"/>
      <c r="I4579" s="26"/>
      <c r="J4579" s="26"/>
    </row>
    <row r="4580" spans="1:10" s="31" customFormat="1" ht="19.7" customHeight="1">
      <c r="A4580" s="26"/>
      <c r="B4580" s="27"/>
      <c r="C4580" s="28"/>
      <c r="D4580" s="29"/>
      <c r="E4580" s="30"/>
      <c r="F4580" s="26"/>
      <c r="G4580" s="26"/>
      <c r="H4580" s="26"/>
      <c r="I4580" s="26"/>
      <c r="J4580" s="26"/>
    </row>
    <row r="4581" spans="1:10" s="31" customFormat="1" ht="19.7" customHeight="1">
      <c r="A4581" s="26"/>
      <c r="B4581" s="27"/>
      <c r="C4581" s="28"/>
      <c r="D4581" s="29"/>
      <c r="E4581" s="30"/>
      <c r="F4581" s="26"/>
      <c r="G4581" s="26"/>
      <c r="H4581" s="26"/>
      <c r="I4581" s="26"/>
      <c r="J4581" s="26"/>
    </row>
    <row r="4582" spans="1:10" s="31" customFormat="1" ht="19.7" customHeight="1">
      <c r="A4582" s="26"/>
      <c r="B4582" s="27"/>
      <c r="C4582" s="28"/>
      <c r="D4582" s="29"/>
      <c r="E4582" s="30"/>
      <c r="F4582" s="26"/>
      <c r="G4582" s="26"/>
      <c r="H4582" s="26"/>
      <c r="I4582" s="26"/>
      <c r="J4582" s="26"/>
    </row>
    <row r="4583" spans="1:10" s="31" customFormat="1" ht="19.7" customHeight="1">
      <c r="A4583" s="26"/>
      <c r="B4583" s="27"/>
      <c r="C4583" s="28"/>
      <c r="D4583" s="29"/>
      <c r="E4583" s="30"/>
      <c r="F4583" s="26"/>
      <c r="G4583" s="26"/>
      <c r="H4583" s="26"/>
      <c r="I4583" s="26"/>
      <c r="J4583" s="26"/>
    </row>
    <row r="4584" spans="1:10" s="31" customFormat="1" ht="19.7" customHeight="1">
      <c r="A4584" s="26"/>
      <c r="B4584" s="27"/>
      <c r="C4584" s="28"/>
      <c r="D4584" s="29"/>
      <c r="E4584" s="30"/>
      <c r="F4584" s="26"/>
      <c r="G4584" s="26"/>
      <c r="H4584" s="26"/>
      <c r="I4584" s="26"/>
      <c r="J4584" s="26"/>
    </row>
    <row r="4585" spans="1:10" s="31" customFormat="1" ht="19.7" customHeight="1">
      <c r="A4585" s="26"/>
      <c r="B4585" s="27"/>
      <c r="C4585" s="28"/>
      <c r="D4585" s="29"/>
      <c r="E4585" s="30"/>
      <c r="F4585" s="26"/>
      <c r="G4585" s="26"/>
      <c r="H4585" s="26"/>
      <c r="I4585" s="26"/>
      <c r="J4585" s="26"/>
    </row>
    <row r="4586" spans="1:10" s="31" customFormat="1" ht="19.7" customHeight="1">
      <c r="A4586" s="26"/>
      <c r="B4586" s="27"/>
      <c r="C4586" s="28"/>
      <c r="D4586" s="29"/>
      <c r="E4586" s="30"/>
      <c r="F4586" s="26"/>
      <c r="G4586" s="26"/>
      <c r="H4586" s="26"/>
      <c r="I4586" s="26"/>
      <c r="J4586" s="26"/>
    </row>
    <row r="4587" spans="1:10" s="31" customFormat="1" ht="19.7" customHeight="1">
      <c r="A4587" s="26"/>
      <c r="B4587" s="27"/>
      <c r="C4587" s="28"/>
      <c r="D4587" s="29"/>
      <c r="E4587" s="30"/>
      <c r="F4587" s="26"/>
      <c r="G4587" s="26"/>
      <c r="H4587" s="26"/>
      <c r="I4587" s="26"/>
      <c r="J4587" s="26"/>
    </row>
    <row r="4588" spans="1:10" s="31" customFormat="1" ht="19.7" customHeight="1">
      <c r="A4588" s="26"/>
      <c r="B4588" s="27"/>
      <c r="C4588" s="28"/>
      <c r="D4588" s="29"/>
      <c r="E4588" s="30"/>
      <c r="F4588" s="26"/>
      <c r="G4588" s="26"/>
      <c r="H4588" s="26"/>
      <c r="I4588" s="26"/>
      <c r="J4588" s="26"/>
    </row>
    <row r="4589" spans="1:10" s="31" customFormat="1" ht="19.7" customHeight="1">
      <c r="A4589" s="26"/>
      <c r="B4589" s="27"/>
      <c r="C4589" s="28"/>
      <c r="D4589" s="29"/>
      <c r="E4589" s="30"/>
      <c r="F4589" s="26"/>
      <c r="G4589" s="26"/>
      <c r="H4589" s="26"/>
      <c r="I4589" s="26"/>
      <c r="J4589" s="26"/>
    </row>
    <row r="4590" spans="1:10" s="31" customFormat="1" ht="19.7" customHeight="1">
      <c r="A4590" s="26"/>
      <c r="B4590" s="27"/>
      <c r="C4590" s="28"/>
      <c r="D4590" s="29"/>
      <c r="E4590" s="30"/>
      <c r="F4590" s="26"/>
      <c r="G4590" s="26"/>
      <c r="H4590" s="26"/>
      <c r="I4590" s="26"/>
      <c r="J4590" s="26"/>
    </row>
    <row r="4591" spans="1:10" s="31" customFormat="1" ht="19.7" customHeight="1">
      <c r="A4591" s="26"/>
      <c r="B4591" s="27"/>
      <c r="C4591" s="28"/>
      <c r="D4591" s="29"/>
      <c r="E4591" s="30"/>
      <c r="F4591" s="26"/>
      <c r="G4591" s="26"/>
      <c r="H4591" s="26"/>
      <c r="I4591" s="26"/>
      <c r="J4591" s="26"/>
    </row>
    <row r="4592" spans="1:10" s="31" customFormat="1" ht="19.7" customHeight="1">
      <c r="A4592" s="26"/>
      <c r="B4592" s="27"/>
      <c r="C4592" s="28"/>
      <c r="D4592" s="29"/>
      <c r="E4592" s="30"/>
      <c r="F4592" s="26"/>
      <c r="G4592" s="26"/>
      <c r="H4592" s="26"/>
      <c r="I4592" s="26"/>
      <c r="J4592" s="26"/>
    </row>
    <row r="4593" spans="1:10" s="31" customFormat="1" ht="19.7" customHeight="1">
      <c r="A4593" s="26"/>
      <c r="B4593" s="27"/>
      <c r="C4593" s="28"/>
      <c r="D4593" s="29"/>
      <c r="E4593" s="30"/>
      <c r="F4593" s="26"/>
      <c r="G4593" s="26"/>
      <c r="H4593" s="26"/>
      <c r="I4593" s="26"/>
      <c r="J4593" s="26"/>
    </row>
    <row r="4594" spans="1:10" s="31" customFormat="1" ht="19.7" customHeight="1">
      <c r="A4594" s="26"/>
      <c r="B4594" s="27"/>
      <c r="C4594" s="28"/>
      <c r="D4594" s="29"/>
      <c r="E4594" s="30"/>
      <c r="F4594" s="26"/>
      <c r="G4594" s="26"/>
      <c r="H4594" s="26"/>
      <c r="I4594" s="26"/>
      <c r="J4594" s="26"/>
    </row>
    <row r="4595" spans="1:10" s="31" customFormat="1" ht="19.7" customHeight="1">
      <c r="A4595" s="26"/>
      <c r="B4595" s="27"/>
      <c r="C4595" s="28"/>
      <c r="D4595" s="29"/>
      <c r="E4595" s="30"/>
      <c r="F4595" s="26"/>
      <c r="G4595" s="26"/>
      <c r="H4595" s="26"/>
      <c r="I4595" s="26"/>
      <c r="J4595" s="26"/>
    </row>
    <row r="4596" spans="1:10" s="31" customFormat="1" ht="19.7" customHeight="1">
      <c r="A4596" s="26"/>
      <c r="B4596" s="27"/>
      <c r="C4596" s="28"/>
      <c r="D4596" s="29"/>
      <c r="E4596" s="30"/>
      <c r="F4596" s="26"/>
      <c r="G4596" s="26"/>
      <c r="H4596" s="26"/>
      <c r="I4596" s="26"/>
      <c r="J4596" s="26"/>
    </row>
    <row r="4597" spans="1:10" s="31" customFormat="1" ht="19.7" customHeight="1">
      <c r="A4597" s="26"/>
      <c r="B4597" s="27"/>
      <c r="C4597" s="28"/>
      <c r="D4597" s="29"/>
      <c r="E4597" s="30"/>
      <c r="F4597" s="26"/>
      <c r="G4597" s="26"/>
      <c r="H4597" s="26"/>
      <c r="I4597" s="26"/>
      <c r="J4597" s="26"/>
    </row>
    <row r="4598" spans="1:10" s="31" customFormat="1" ht="19.7" customHeight="1">
      <c r="A4598" s="26"/>
      <c r="B4598" s="27"/>
      <c r="C4598" s="28"/>
      <c r="D4598" s="29"/>
      <c r="E4598" s="30"/>
      <c r="F4598" s="26"/>
      <c r="G4598" s="26"/>
      <c r="H4598" s="26"/>
      <c r="I4598" s="26"/>
      <c r="J4598" s="26"/>
    </row>
    <row r="4599" spans="1:10" s="31" customFormat="1" ht="19.7" customHeight="1">
      <c r="A4599" s="26"/>
      <c r="B4599" s="27"/>
      <c r="C4599" s="28"/>
      <c r="D4599" s="29"/>
      <c r="E4599" s="30"/>
      <c r="F4599" s="26"/>
      <c r="G4599" s="26"/>
      <c r="H4599" s="26"/>
      <c r="I4599" s="26"/>
      <c r="J4599" s="26"/>
    </row>
    <row r="4600" spans="1:10" s="31" customFormat="1" ht="19.7" customHeight="1">
      <c r="A4600" s="26"/>
      <c r="B4600" s="27"/>
      <c r="C4600" s="28"/>
      <c r="D4600" s="29"/>
      <c r="E4600" s="30"/>
      <c r="F4600" s="26"/>
      <c r="G4600" s="26"/>
      <c r="H4600" s="26"/>
      <c r="I4600" s="26"/>
      <c r="J4600" s="26"/>
    </row>
    <row r="4601" spans="1:10" s="31" customFormat="1" ht="19.7" customHeight="1">
      <c r="A4601" s="26"/>
      <c r="B4601" s="27"/>
      <c r="C4601" s="28"/>
      <c r="D4601" s="29"/>
      <c r="E4601" s="30"/>
      <c r="F4601" s="26"/>
      <c r="G4601" s="26"/>
      <c r="H4601" s="26"/>
      <c r="I4601" s="26"/>
      <c r="J4601" s="26"/>
    </row>
    <row r="4602" spans="1:10" s="31" customFormat="1" ht="19.7" customHeight="1">
      <c r="A4602" s="26"/>
      <c r="B4602" s="27"/>
      <c r="C4602" s="28"/>
      <c r="D4602" s="29"/>
      <c r="E4602" s="30"/>
      <c r="F4602" s="26"/>
      <c r="G4602" s="26"/>
      <c r="H4602" s="26"/>
      <c r="I4602" s="26"/>
      <c r="J4602" s="26"/>
    </row>
    <row r="4603" spans="1:10" s="31" customFormat="1" ht="19.7" customHeight="1">
      <c r="A4603" s="26"/>
      <c r="B4603" s="27"/>
      <c r="C4603" s="28"/>
      <c r="D4603" s="29"/>
      <c r="E4603" s="30"/>
      <c r="F4603" s="26"/>
      <c r="G4603" s="26"/>
      <c r="H4603" s="26"/>
      <c r="I4603" s="26"/>
      <c r="J4603" s="26"/>
    </row>
    <row r="4604" spans="1:10" s="31" customFormat="1" ht="19.7" customHeight="1">
      <c r="A4604" s="26"/>
      <c r="B4604" s="27"/>
      <c r="C4604" s="28"/>
      <c r="D4604" s="29"/>
      <c r="E4604" s="30"/>
      <c r="F4604" s="26"/>
      <c r="G4604" s="26"/>
      <c r="H4604" s="26"/>
      <c r="I4604" s="26"/>
      <c r="J4604" s="26"/>
    </row>
    <row r="4605" spans="1:10" s="31" customFormat="1" ht="19.7" customHeight="1">
      <c r="A4605" s="26"/>
      <c r="B4605" s="27"/>
      <c r="C4605" s="28"/>
      <c r="D4605" s="29"/>
      <c r="E4605" s="30"/>
      <c r="F4605" s="26"/>
      <c r="G4605" s="26"/>
      <c r="H4605" s="26"/>
      <c r="I4605" s="26"/>
      <c r="J4605" s="26"/>
    </row>
    <row r="4606" spans="1:10" s="31" customFormat="1" ht="19.7" customHeight="1">
      <c r="A4606" s="26"/>
      <c r="B4606" s="27"/>
      <c r="C4606" s="28"/>
      <c r="D4606" s="29"/>
      <c r="E4606" s="30"/>
      <c r="F4606" s="26"/>
      <c r="G4606" s="26"/>
      <c r="H4606" s="26"/>
      <c r="I4606" s="26"/>
      <c r="J4606" s="26"/>
    </row>
    <row r="4607" spans="1:10" s="31" customFormat="1" ht="19.7" customHeight="1">
      <c r="A4607" s="26"/>
      <c r="B4607" s="27"/>
      <c r="C4607" s="28"/>
      <c r="D4607" s="29"/>
      <c r="E4607" s="30"/>
      <c r="F4607" s="26"/>
      <c r="G4607" s="26"/>
      <c r="H4607" s="26"/>
      <c r="I4607" s="26"/>
      <c r="J4607" s="26"/>
    </row>
    <row r="4608" spans="1:10" s="31" customFormat="1" ht="19.7" customHeight="1">
      <c r="A4608" s="26"/>
      <c r="B4608" s="27"/>
      <c r="C4608" s="28"/>
      <c r="D4608" s="29"/>
      <c r="E4608" s="30"/>
      <c r="F4608" s="26"/>
      <c r="G4608" s="26"/>
      <c r="H4608" s="26"/>
      <c r="I4608" s="26"/>
      <c r="J4608" s="26"/>
    </row>
    <row r="4609" spans="1:10" s="31" customFormat="1" ht="19.7" customHeight="1">
      <c r="A4609" s="26"/>
      <c r="B4609" s="27"/>
      <c r="C4609" s="28"/>
      <c r="D4609" s="29"/>
      <c r="E4609" s="30"/>
      <c r="F4609" s="26"/>
      <c r="G4609" s="26"/>
      <c r="H4609" s="26"/>
      <c r="I4609" s="26"/>
      <c r="J4609" s="26"/>
    </row>
    <row r="4610" spans="1:10" s="31" customFormat="1" ht="19.7" customHeight="1">
      <c r="A4610" s="26"/>
      <c r="B4610" s="27"/>
      <c r="C4610" s="28"/>
      <c r="D4610" s="29"/>
      <c r="E4610" s="30"/>
      <c r="F4610" s="26"/>
      <c r="G4610" s="26"/>
      <c r="H4610" s="26"/>
      <c r="I4610" s="26"/>
      <c r="J4610" s="26"/>
    </row>
    <row r="4611" spans="1:10" s="31" customFormat="1" ht="19.7" customHeight="1">
      <c r="A4611" s="26"/>
      <c r="B4611" s="27"/>
      <c r="C4611" s="28"/>
      <c r="D4611" s="29"/>
      <c r="E4611" s="30"/>
      <c r="F4611" s="26"/>
      <c r="G4611" s="26"/>
      <c r="H4611" s="26"/>
      <c r="I4611" s="26"/>
      <c r="J4611" s="26"/>
    </row>
    <row r="4612" spans="1:10" s="31" customFormat="1" ht="19.7" customHeight="1">
      <c r="A4612" s="26"/>
      <c r="B4612" s="27"/>
      <c r="C4612" s="28"/>
      <c r="D4612" s="29"/>
      <c r="E4612" s="30"/>
      <c r="F4612" s="26"/>
      <c r="G4612" s="26"/>
      <c r="H4612" s="26"/>
      <c r="I4612" s="26"/>
      <c r="J4612" s="26"/>
    </row>
    <row r="4613" spans="1:10" s="31" customFormat="1" ht="19.7" customHeight="1">
      <c r="A4613" s="26"/>
      <c r="B4613" s="27"/>
      <c r="C4613" s="28"/>
      <c r="D4613" s="29"/>
      <c r="E4613" s="30"/>
      <c r="F4613" s="26"/>
      <c r="G4613" s="26"/>
      <c r="H4613" s="26"/>
      <c r="I4613" s="26"/>
      <c r="J4613" s="26"/>
    </row>
    <row r="4614" spans="1:10" s="31" customFormat="1" ht="19.7" customHeight="1">
      <c r="A4614" s="26"/>
      <c r="B4614" s="27"/>
      <c r="C4614" s="28"/>
      <c r="D4614" s="29"/>
      <c r="E4614" s="30"/>
      <c r="F4614" s="26"/>
      <c r="G4614" s="26"/>
      <c r="H4614" s="26"/>
      <c r="I4614" s="26"/>
      <c r="J4614" s="26"/>
    </row>
    <row r="4615" spans="1:10" s="31" customFormat="1" ht="19.7" customHeight="1">
      <c r="A4615" s="26"/>
      <c r="B4615" s="27"/>
      <c r="C4615" s="28"/>
      <c r="D4615" s="29"/>
      <c r="E4615" s="30"/>
      <c r="F4615" s="26"/>
      <c r="G4615" s="26"/>
      <c r="H4615" s="26"/>
      <c r="I4615" s="26"/>
      <c r="J4615" s="26"/>
    </row>
    <row r="4616" spans="1:10" s="31" customFormat="1" ht="19.7" customHeight="1">
      <c r="A4616" s="26"/>
      <c r="B4616" s="27"/>
      <c r="C4616" s="28"/>
      <c r="D4616" s="29"/>
      <c r="E4616" s="30"/>
      <c r="F4616" s="26"/>
      <c r="G4616" s="26"/>
      <c r="H4616" s="26"/>
      <c r="I4616" s="26"/>
      <c r="J4616" s="26"/>
    </row>
    <row r="4617" spans="1:10" s="31" customFormat="1" ht="19.7" customHeight="1">
      <c r="A4617" s="26"/>
      <c r="B4617" s="27"/>
      <c r="C4617" s="28"/>
      <c r="D4617" s="29"/>
      <c r="E4617" s="30"/>
      <c r="F4617" s="26"/>
      <c r="G4617" s="26"/>
      <c r="H4617" s="26"/>
      <c r="I4617" s="26"/>
      <c r="J4617" s="26"/>
    </row>
    <row r="4618" spans="1:10" s="31" customFormat="1" ht="19.7" customHeight="1">
      <c r="A4618" s="26"/>
      <c r="B4618" s="27"/>
      <c r="C4618" s="28"/>
      <c r="D4618" s="29"/>
      <c r="E4618" s="30"/>
      <c r="F4618" s="26"/>
      <c r="G4618" s="26"/>
      <c r="H4618" s="26"/>
      <c r="I4618" s="26"/>
      <c r="J4618" s="26"/>
    </row>
    <row r="4619" spans="1:10" s="31" customFormat="1" ht="19.7" customHeight="1">
      <c r="A4619" s="26"/>
      <c r="B4619" s="27"/>
      <c r="C4619" s="28"/>
      <c r="D4619" s="29"/>
      <c r="E4619" s="30"/>
      <c r="F4619" s="26"/>
      <c r="G4619" s="26"/>
      <c r="H4619" s="26"/>
      <c r="I4619" s="26"/>
      <c r="J4619" s="26"/>
    </row>
    <row r="4620" spans="1:10" s="31" customFormat="1" ht="19.7" customHeight="1">
      <c r="A4620" s="26"/>
      <c r="B4620" s="27"/>
      <c r="C4620" s="28"/>
      <c r="D4620" s="29"/>
      <c r="E4620" s="30"/>
      <c r="F4620" s="26"/>
      <c r="G4620" s="26"/>
      <c r="H4620" s="26"/>
      <c r="I4620" s="26"/>
      <c r="J4620" s="26"/>
    </row>
    <row r="4621" spans="1:10" s="31" customFormat="1" ht="19.7" customHeight="1">
      <c r="A4621" s="26"/>
      <c r="B4621" s="27"/>
      <c r="C4621" s="28"/>
      <c r="D4621" s="29"/>
      <c r="E4621" s="30"/>
      <c r="F4621" s="26"/>
      <c r="G4621" s="26"/>
      <c r="H4621" s="26"/>
      <c r="I4621" s="26"/>
      <c r="J4621" s="26"/>
    </row>
    <row r="4622" spans="1:10" s="31" customFormat="1" ht="19.7" customHeight="1">
      <c r="A4622" s="26"/>
      <c r="B4622" s="27"/>
      <c r="C4622" s="28"/>
      <c r="D4622" s="29"/>
      <c r="E4622" s="30"/>
      <c r="F4622" s="26"/>
      <c r="G4622" s="26"/>
      <c r="H4622" s="26"/>
      <c r="I4622" s="26"/>
      <c r="J4622" s="26"/>
    </row>
    <row r="4623" spans="1:10" s="31" customFormat="1" ht="19.7" customHeight="1">
      <c r="A4623" s="26"/>
      <c r="B4623" s="27"/>
      <c r="C4623" s="28"/>
      <c r="D4623" s="29"/>
      <c r="E4623" s="30"/>
      <c r="F4623" s="26"/>
      <c r="G4623" s="26"/>
      <c r="H4623" s="26"/>
      <c r="I4623" s="26"/>
      <c r="J4623" s="26"/>
    </row>
    <row r="4624" spans="1:10" s="31" customFormat="1" ht="19.7" customHeight="1">
      <c r="A4624" s="26"/>
      <c r="B4624" s="27"/>
      <c r="C4624" s="28"/>
      <c r="D4624" s="29"/>
      <c r="E4624" s="30"/>
      <c r="F4624" s="26"/>
      <c r="G4624" s="26"/>
      <c r="H4624" s="26"/>
      <c r="I4624" s="26"/>
      <c r="J4624" s="26"/>
    </row>
    <row r="4625" spans="1:10" s="31" customFormat="1" ht="19.7" customHeight="1">
      <c r="A4625" s="26"/>
      <c r="B4625" s="27"/>
      <c r="C4625" s="28"/>
      <c r="D4625" s="29"/>
      <c r="E4625" s="30"/>
      <c r="F4625" s="26"/>
      <c r="G4625" s="26"/>
      <c r="H4625" s="26"/>
      <c r="I4625" s="26"/>
      <c r="J4625" s="26"/>
    </row>
    <row r="4626" spans="1:10" s="31" customFormat="1" ht="19.7" customHeight="1">
      <c r="A4626" s="26"/>
      <c r="B4626" s="27"/>
      <c r="C4626" s="28"/>
      <c r="D4626" s="29"/>
      <c r="E4626" s="30"/>
      <c r="F4626" s="26"/>
      <c r="G4626" s="26"/>
      <c r="H4626" s="26"/>
      <c r="I4626" s="26"/>
      <c r="J4626" s="26"/>
    </row>
    <row r="4627" spans="1:10" s="31" customFormat="1" ht="19.7" customHeight="1">
      <c r="A4627" s="26"/>
      <c r="B4627" s="27"/>
      <c r="C4627" s="28"/>
      <c r="D4627" s="29"/>
      <c r="E4627" s="30"/>
      <c r="F4627" s="26"/>
      <c r="G4627" s="26"/>
      <c r="H4627" s="26"/>
      <c r="I4627" s="26"/>
      <c r="J4627" s="26"/>
    </row>
    <row r="4628" spans="1:10" s="31" customFormat="1" ht="19.7" customHeight="1">
      <c r="A4628" s="26"/>
      <c r="B4628" s="27"/>
      <c r="C4628" s="28"/>
      <c r="D4628" s="29"/>
      <c r="E4628" s="30"/>
      <c r="F4628" s="26"/>
      <c r="G4628" s="26"/>
      <c r="H4628" s="26"/>
      <c r="I4628" s="26"/>
      <c r="J4628" s="26"/>
    </row>
    <row r="4629" spans="1:10" s="31" customFormat="1" ht="19.7" customHeight="1">
      <c r="A4629" s="26"/>
      <c r="B4629" s="27"/>
      <c r="C4629" s="28"/>
      <c r="D4629" s="29"/>
      <c r="E4629" s="30"/>
      <c r="F4629" s="26"/>
      <c r="G4629" s="26"/>
      <c r="H4629" s="26"/>
      <c r="I4629" s="26"/>
      <c r="J4629" s="26"/>
    </row>
    <row r="4630" spans="1:10" s="31" customFormat="1" ht="19.7" customHeight="1">
      <c r="A4630" s="26"/>
      <c r="B4630" s="27"/>
      <c r="C4630" s="28"/>
      <c r="D4630" s="29"/>
      <c r="E4630" s="30"/>
      <c r="F4630" s="26"/>
      <c r="G4630" s="26"/>
      <c r="H4630" s="26"/>
      <c r="I4630" s="26"/>
      <c r="J4630" s="26"/>
    </row>
    <row r="4631" spans="1:10" s="31" customFormat="1" ht="19.7" customHeight="1">
      <c r="A4631" s="26"/>
      <c r="B4631" s="27"/>
      <c r="C4631" s="28"/>
      <c r="D4631" s="29"/>
      <c r="E4631" s="30"/>
      <c r="F4631" s="26"/>
      <c r="G4631" s="26"/>
      <c r="H4631" s="26"/>
      <c r="I4631" s="26"/>
      <c r="J4631" s="26"/>
    </row>
    <row r="4632" spans="1:10" s="31" customFormat="1" ht="19.7" customHeight="1">
      <c r="A4632" s="26"/>
      <c r="B4632" s="27"/>
      <c r="C4632" s="28"/>
      <c r="D4632" s="29"/>
      <c r="E4632" s="30"/>
      <c r="F4632" s="26"/>
      <c r="G4632" s="26"/>
      <c r="H4632" s="26"/>
      <c r="I4632" s="26"/>
      <c r="J4632" s="26"/>
    </row>
    <row r="4633" spans="1:10" s="31" customFormat="1" ht="19.7" customHeight="1">
      <c r="A4633" s="26"/>
      <c r="B4633" s="27"/>
      <c r="C4633" s="28"/>
      <c r="D4633" s="29"/>
      <c r="E4633" s="30"/>
      <c r="F4633" s="26"/>
      <c r="G4633" s="26"/>
      <c r="H4633" s="26"/>
      <c r="I4633" s="26"/>
      <c r="J4633" s="26"/>
    </row>
    <row r="4634" spans="1:10" s="31" customFormat="1" ht="19.7" customHeight="1">
      <c r="A4634" s="26"/>
      <c r="B4634" s="27"/>
      <c r="C4634" s="28"/>
      <c r="D4634" s="29"/>
      <c r="E4634" s="30"/>
      <c r="F4634" s="26"/>
      <c r="G4634" s="26"/>
      <c r="H4634" s="26"/>
      <c r="I4634" s="26"/>
      <c r="J4634" s="26"/>
    </row>
    <row r="4635" spans="1:10" s="31" customFormat="1" ht="19.7" customHeight="1">
      <c r="A4635" s="26"/>
      <c r="B4635" s="27"/>
      <c r="C4635" s="28"/>
      <c r="D4635" s="29"/>
      <c r="E4635" s="30"/>
      <c r="F4635" s="26"/>
      <c r="G4635" s="26"/>
      <c r="H4635" s="26"/>
      <c r="I4635" s="26"/>
      <c r="J4635" s="26"/>
    </row>
    <row r="4636" spans="1:10" s="31" customFormat="1" ht="19.7" customHeight="1">
      <c r="A4636" s="26"/>
      <c r="B4636" s="27"/>
      <c r="C4636" s="28"/>
      <c r="D4636" s="29"/>
      <c r="E4636" s="30"/>
      <c r="F4636" s="26"/>
      <c r="G4636" s="26"/>
      <c r="H4636" s="26"/>
      <c r="I4636" s="26"/>
      <c r="J4636" s="26"/>
    </row>
    <row r="4637" spans="1:10" s="31" customFormat="1" ht="19.7" customHeight="1">
      <c r="A4637" s="26"/>
      <c r="B4637" s="27"/>
      <c r="C4637" s="28"/>
      <c r="D4637" s="29"/>
      <c r="E4637" s="30"/>
      <c r="F4637" s="26"/>
      <c r="G4637" s="26"/>
      <c r="H4637" s="26"/>
      <c r="I4637" s="26"/>
      <c r="J4637" s="26"/>
    </row>
    <row r="4638" spans="1:10" s="31" customFormat="1" ht="19.7" customHeight="1">
      <c r="A4638" s="26"/>
      <c r="B4638" s="27"/>
      <c r="C4638" s="28"/>
      <c r="D4638" s="29"/>
      <c r="E4638" s="30"/>
      <c r="F4638" s="26"/>
      <c r="G4638" s="26"/>
      <c r="H4638" s="26"/>
      <c r="I4638" s="26"/>
      <c r="J4638" s="26"/>
    </row>
    <row r="4639" spans="1:10" s="31" customFormat="1" ht="19.7" customHeight="1">
      <c r="A4639" s="26"/>
      <c r="B4639" s="27"/>
      <c r="C4639" s="28"/>
      <c r="D4639" s="29"/>
      <c r="E4639" s="30"/>
      <c r="F4639" s="26"/>
      <c r="G4639" s="26"/>
      <c r="H4639" s="26"/>
      <c r="I4639" s="26"/>
      <c r="J4639" s="26"/>
    </row>
    <row r="4640" spans="1:10" s="31" customFormat="1" ht="19.7" customHeight="1">
      <c r="A4640" s="26"/>
      <c r="B4640" s="27"/>
      <c r="C4640" s="28"/>
      <c r="D4640" s="29"/>
      <c r="E4640" s="30"/>
      <c r="F4640" s="26"/>
      <c r="G4640" s="26"/>
      <c r="H4640" s="26"/>
      <c r="I4640" s="26"/>
      <c r="J4640" s="26"/>
    </row>
    <row r="4641" spans="1:10" s="31" customFormat="1" ht="19.7" customHeight="1">
      <c r="A4641" s="26"/>
      <c r="B4641" s="27"/>
      <c r="C4641" s="28"/>
      <c r="D4641" s="29"/>
      <c r="E4641" s="30"/>
      <c r="F4641" s="26"/>
      <c r="G4641" s="26"/>
      <c r="H4641" s="26"/>
      <c r="I4641" s="26"/>
      <c r="J4641" s="26"/>
    </row>
    <row r="4642" spans="1:10" s="31" customFormat="1" ht="19.7" customHeight="1">
      <c r="A4642" s="26"/>
      <c r="B4642" s="27"/>
      <c r="C4642" s="28"/>
      <c r="D4642" s="29"/>
      <c r="E4642" s="30"/>
      <c r="F4642" s="26"/>
      <c r="G4642" s="26"/>
      <c r="H4642" s="26"/>
      <c r="I4642" s="26"/>
      <c r="J4642" s="26"/>
    </row>
    <row r="4643" spans="1:10" s="31" customFormat="1" ht="19.7" customHeight="1">
      <c r="A4643" s="26"/>
      <c r="B4643" s="27"/>
      <c r="C4643" s="28"/>
      <c r="D4643" s="29"/>
      <c r="E4643" s="30"/>
      <c r="F4643" s="26"/>
      <c r="G4643" s="26"/>
      <c r="H4643" s="26"/>
      <c r="I4643" s="26"/>
      <c r="J4643" s="26"/>
    </row>
    <row r="4644" spans="1:10" s="31" customFormat="1" ht="19.7" customHeight="1">
      <c r="A4644" s="26"/>
      <c r="B4644" s="27"/>
      <c r="C4644" s="28"/>
      <c r="D4644" s="29"/>
      <c r="E4644" s="30"/>
      <c r="F4644" s="26"/>
      <c r="G4644" s="26"/>
      <c r="H4644" s="26"/>
      <c r="I4644" s="26"/>
      <c r="J4644" s="26"/>
    </row>
    <row r="4645" spans="1:10" s="31" customFormat="1" ht="19.7" customHeight="1">
      <c r="A4645" s="26"/>
      <c r="B4645" s="27"/>
      <c r="C4645" s="28"/>
      <c r="D4645" s="29"/>
      <c r="E4645" s="30"/>
      <c r="F4645" s="26"/>
      <c r="G4645" s="26"/>
      <c r="H4645" s="26"/>
      <c r="I4645" s="26"/>
      <c r="J4645" s="26"/>
    </row>
    <row r="4646" spans="1:10" s="31" customFormat="1" ht="19.7" customHeight="1">
      <c r="A4646" s="26"/>
      <c r="B4646" s="27"/>
      <c r="C4646" s="28"/>
      <c r="D4646" s="29"/>
      <c r="E4646" s="30"/>
      <c r="F4646" s="26"/>
      <c r="G4646" s="26"/>
      <c r="H4646" s="26"/>
      <c r="I4646" s="26"/>
      <c r="J4646" s="26"/>
    </row>
    <row r="4647" spans="1:10" s="31" customFormat="1" ht="19.7" customHeight="1">
      <c r="A4647" s="26"/>
      <c r="B4647" s="27"/>
      <c r="C4647" s="28"/>
      <c r="D4647" s="29"/>
      <c r="E4647" s="30"/>
      <c r="F4647" s="26"/>
      <c r="G4647" s="26"/>
      <c r="H4647" s="26"/>
      <c r="I4647" s="26"/>
      <c r="J4647" s="26"/>
    </row>
    <row r="4648" spans="1:10" s="31" customFormat="1" ht="19.7" customHeight="1">
      <c r="A4648" s="26"/>
      <c r="B4648" s="27"/>
      <c r="C4648" s="28"/>
      <c r="D4648" s="29"/>
      <c r="E4648" s="30"/>
      <c r="F4648" s="26"/>
      <c r="G4648" s="26"/>
      <c r="H4648" s="26"/>
      <c r="I4648" s="26"/>
      <c r="J4648" s="26"/>
    </row>
    <row r="4649" spans="1:10" s="31" customFormat="1" ht="19.7" customHeight="1">
      <c r="A4649" s="26"/>
      <c r="B4649" s="27"/>
      <c r="C4649" s="28"/>
      <c r="D4649" s="29"/>
      <c r="E4649" s="30"/>
      <c r="F4649" s="26"/>
      <c r="G4649" s="26"/>
      <c r="H4649" s="26"/>
      <c r="I4649" s="26"/>
      <c r="J4649" s="26"/>
    </row>
    <row r="4650" spans="1:10" s="31" customFormat="1" ht="19.7" customHeight="1">
      <c r="A4650" s="26"/>
      <c r="B4650" s="27"/>
      <c r="C4650" s="28"/>
      <c r="D4650" s="29"/>
      <c r="E4650" s="30"/>
      <c r="F4650" s="26"/>
      <c r="G4650" s="26"/>
      <c r="H4650" s="26"/>
      <c r="I4650" s="26"/>
      <c r="J4650" s="26"/>
    </row>
    <row r="4651" spans="1:10" s="31" customFormat="1" ht="19.7" customHeight="1">
      <c r="A4651" s="26"/>
      <c r="B4651" s="27"/>
      <c r="C4651" s="28"/>
      <c r="D4651" s="29"/>
      <c r="E4651" s="30"/>
      <c r="F4651" s="26"/>
      <c r="G4651" s="26"/>
      <c r="H4651" s="26"/>
      <c r="I4651" s="26"/>
      <c r="J4651" s="26"/>
    </row>
    <row r="4652" spans="1:10" s="31" customFormat="1" ht="19.7" customHeight="1">
      <c r="A4652" s="26"/>
      <c r="B4652" s="27"/>
      <c r="C4652" s="28"/>
      <c r="D4652" s="29"/>
      <c r="E4652" s="30"/>
      <c r="F4652" s="26"/>
      <c r="G4652" s="26"/>
      <c r="H4652" s="26"/>
      <c r="I4652" s="26"/>
      <c r="J4652" s="26"/>
    </row>
    <row r="4653" spans="1:10" s="31" customFormat="1" ht="19.7" customHeight="1">
      <c r="A4653" s="26"/>
      <c r="B4653" s="27"/>
      <c r="C4653" s="28"/>
      <c r="D4653" s="29"/>
      <c r="E4653" s="30"/>
      <c r="F4653" s="26"/>
      <c r="G4653" s="26"/>
      <c r="H4653" s="26"/>
      <c r="I4653" s="26"/>
      <c r="J4653" s="26"/>
    </row>
    <row r="4654" spans="1:10" s="31" customFormat="1" ht="19.7" customHeight="1">
      <c r="A4654" s="26"/>
      <c r="B4654" s="27"/>
      <c r="C4654" s="28"/>
      <c r="D4654" s="29"/>
      <c r="E4654" s="30"/>
      <c r="F4654" s="26"/>
      <c r="G4654" s="26"/>
      <c r="H4654" s="26"/>
      <c r="I4654" s="26"/>
      <c r="J4654" s="26"/>
    </row>
    <row r="4655" spans="1:10" s="31" customFormat="1" ht="19.7" customHeight="1">
      <c r="A4655" s="26"/>
      <c r="B4655" s="27"/>
      <c r="C4655" s="28"/>
      <c r="D4655" s="29"/>
      <c r="E4655" s="30"/>
      <c r="F4655" s="26"/>
      <c r="G4655" s="26"/>
      <c r="H4655" s="26"/>
      <c r="I4655" s="26"/>
      <c r="J4655" s="26"/>
    </row>
    <row r="4656" spans="1:10" s="31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1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1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1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1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1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1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1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1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1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1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1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1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1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1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1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1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1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1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1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1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1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1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1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1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1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1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1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1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1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1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1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1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1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1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1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1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1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1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1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1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1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1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1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1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1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1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1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1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1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1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1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1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1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1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1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1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1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1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1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1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1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1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1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1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1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1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1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1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1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1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1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1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1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1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1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1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1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1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1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1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1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1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1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1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1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1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1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1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1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1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1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1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1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1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1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1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1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1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1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1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1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1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1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1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1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1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1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1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  <row r="6610" spans="1:10" s="31" customFormat="1" ht="19.7" customHeight="1">
      <c r="A6610" s="26"/>
      <c r="B6610" s="27"/>
      <c r="C6610" s="28"/>
      <c r="D6610" s="29"/>
      <c r="E6610" s="30"/>
      <c r="F6610" s="26"/>
      <c r="G6610" s="26"/>
      <c r="H6610" s="26"/>
      <c r="I6610" s="26"/>
      <c r="J6610" s="26"/>
    </row>
    <row r="6611" spans="1:10" s="31" customFormat="1" ht="19.7" customHeight="1">
      <c r="A6611" s="26"/>
      <c r="B6611" s="27"/>
      <c r="C6611" s="28"/>
      <c r="D6611" s="29"/>
      <c r="E6611" s="30"/>
      <c r="F6611" s="26"/>
      <c r="G6611" s="26"/>
      <c r="H6611" s="26"/>
      <c r="I6611" s="26"/>
      <c r="J6611" s="26"/>
    </row>
    <row r="6612" spans="1:10" s="31" customFormat="1" ht="19.7" customHeight="1">
      <c r="A6612" s="26"/>
      <c r="B6612" s="27"/>
      <c r="C6612" s="28"/>
      <c r="D6612" s="29"/>
      <c r="E6612" s="30"/>
      <c r="F6612" s="26"/>
      <c r="G6612" s="26"/>
      <c r="H6612" s="26"/>
      <c r="I6612" s="26"/>
      <c r="J6612" s="26"/>
    </row>
    <row r="6613" spans="1:10" s="31" customFormat="1" ht="19.7" customHeight="1">
      <c r="A6613" s="26"/>
      <c r="B6613" s="27"/>
      <c r="C6613" s="28"/>
      <c r="D6613" s="29"/>
      <c r="E6613" s="30"/>
      <c r="F6613" s="26"/>
      <c r="G6613" s="26"/>
      <c r="H6613" s="26"/>
      <c r="I6613" s="26"/>
      <c r="J6613" s="26"/>
    </row>
    <row r="6614" spans="1:10" s="31" customFormat="1" ht="19.7" customHeight="1">
      <c r="A6614" s="26"/>
      <c r="B6614" s="27"/>
      <c r="C6614" s="28"/>
      <c r="D6614" s="29"/>
      <c r="E6614" s="30"/>
      <c r="F6614" s="26"/>
      <c r="G6614" s="26"/>
      <c r="H6614" s="26"/>
      <c r="I6614" s="26"/>
      <c r="J6614" s="26"/>
    </row>
    <row r="6615" spans="1:10" s="31" customFormat="1" ht="19.7" customHeight="1">
      <c r="A6615" s="26"/>
      <c r="B6615" s="27"/>
      <c r="C6615" s="28"/>
      <c r="D6615" s="29"/>
      <c r="E6615" s="30"/>
      <c r="F6615" s="26"/>
      <c r="G6615" s="26"/>
      <c r="H6615" s="26"/>
      <c r="I6615" s="26"/>
      <c r="J6615" s="26"/>
    </row>
    <row r="6616" spans="1:10" s="31" customFormat="1" ht="19.7" customHeight="1">
      <c r="A6616" s="26"/>
      <c r="B6616" s="27"/>
      <c r="C6616" s="28"/>
      <c r="D6616" s="29"/>
      <c r="E6616" s="30"/>
      <c r="F6616" s="26"/>
      <c r="G6616" s="26"/>
      <c r="H6616" s="26"/>
      <c r="I6616" s="26"/>
      <c r="J6616" s="26"/>
    </row>
    <row r="6617" spans="1:10" s="31" customFormat="1" ht="19.7" customHeight="1">
      <c r="A6617" s="26"/>
      <c r="B6617" s="27"/>
      <c r="C6617" s="28"/>
      <c r="D6617" s="29"/>
      <c r="E6617" s="30"/>
      <c r="F6617" s="26"/>
      <c r="G6617" s="26"/>
      <c r="H6617" s="26"/>
      <c r="I6617" s="26"/>
      <c r="J6617" s="26"/>
    </row>
    <row r="6618" spans="1:10" s="31" customFormat="1" ht="19.7" customHeight="1">
      <c r="A6618" s="26"/>
      <c r="B6618" s="27"/>
      <c r="C6618" s="28"/>
      <c r="D6618" s="29"/>
      <c r="E6618" s="30"/>
      <c r="F6618" s="26"/>
      <c r="G6618" s="26"/>
      <c r="H6618" s="26"/>
      <c r="I6618" s="26"/>
      <c r="J6618" s="26"/>
    </row>
    <row r="6619" spans="1:10" s="31" customFormat="1" ht="19.7" customHeight="1">
      <c r="A6619" s="26"/>
      <c r="B6619" s="27"/>
      <c r="C6619" s="28"/>
      <c r="D6619" s="29"/>
      <c r="E6619" s="30"/>
      <c r="F6619" s="26"/>
      <c r="G6619" s="26"/>
      <c r="H6619" s="26"/>
      <c r="I6619" s="26"/>
      <c r="J6619" s="26"/>
    </row>
    <row r="6620" spans="1:10" s="31" customFormat="1" ht="19.7" customHeight="1">
      <c r="A6620" s="26"/>
      <c r="B6620" s="27"/>
      <c r="C6620" s="28"/>
      <c r="D6620" s="29"/>
      <c r="E6620" s="30"/>
      <c r="F6620" s="26"/>
      <c r="G6620" s="26"/>
      <c r="H6620" s="26"/>
      <c r="I6620" s="26"/>
      <c r="J6620" s="26"/>
    </row>
    <row r="6621" spans="1:10" s="31" customFormat="1" ht="19.7" customHeight="1">
      <c r="A6621" s="26"/>
      <c r="B6621" s="27"/>
      <c r="C6621" s="28"/>
      <c r="D6621" s="29"/>
      <c r="E6621" s="30"/>
      <c r="F6621" s="26"/>
      <c r="G6621" s="26"/>
      <c r="H6621" s="26"/>
      <c r="I6621" s="26"/>
      <c r="J6621" s="26"/>
    </row>
    <row r="6622" spans="1:10" s="31" customFormat="1" ht="19.7" customHeight="1">
      <c r="A6622" s="26"/>
      <c r="B6622" s="27"/>
      <c r="C6622" s="28"/>
      <c r="D6622" s="29"/>
      <c r="E6622" s="30"/>
      <c r="F6622" s="26"/>
      <c r="G6622" s="26"/>
      <c r="H6622" s="26"/>
      <c r="I6622" s="26"/>
      <c r="J6622" s="26"/>
    </row>
    <row r="6623" spans="1:10" s="31" customFormat="1" ht="19.7" customHeight="1">
      <c r="A6623" s="26"/>
      <c r="B6623" s="27"/>
      <c r="C6623" s="28"/>
      <c r="D6623" s="29"/>
      <c r="E6623" s="30"/>
      <c r="F6623" s="26"/>
      <c r="G6623" s="26"/>
      <c r="H6623" s="26"/>
      <c r="I6623" s="26"/>
      <c r="J6623" s="26"/>
    </row>
    <row r="6624" spans="1:10" s="31" customFormat="1" ht="19.7" customHeight="1">
      <c r="A6624" s="26"/>
      <c r="B6624" s="27"/>
      <c r="C6624" s="28"/>
      <c r="D6624" s="29"/>
      <c r="E6624" s="30"/>
      <c r="F6624" s="26"/>
      <c r="G6624" s="26"/>
      <c r="H6624" s="26"/>
      <c r="I6624" s="26"/>
      <c r="J6624" s="26"/>
    </row>
    <row r="6625" spans="1:10" s="31" customFormat="1" ht="19.7" customHeight="1">
      <c r="A6625" s="26"/>
      <c r="B6625" s="27"/>
      <c r="C6625" s="28"/>
      <c r="D6625" s="29"/>
      <c r="E6625" s="30"/>
      <c r="F6625" s="26"/>
      <c r="G6625" s="26"/>
      <c r="H6625" s="26"/>
      <c r="I6625" s="26"/>
      <c r="J6625" s="26"/>
    </row>
    <row r="6626" spans="1:10" s="31" customFormat="1" ht="19.7" customHeight="1">
      <c r="A6626" s="26"/>
      <c r="B6626" s="27"/>
      <c r="C6626" s="28"/>
      <c r="D6626" s="29"/>
      <c r="E6626" s="30"/>
      <c r="F6626" s="26"/>
      <c r="G6626" s="26"/>
      <c r="H6626" s="26"/>
      <c r="I6626" s="26"/>
      <c r="J6626" s="26"/>
    </row>
    <row r="6627" spans="1:10" s="31" customFormat="1" ht="19.7" customHeight="1">
      <c r="A6627" s="26"/>
      <c r="B6627" s="27"/>
      <c r="C6627" s="28"/>
      <c r="D6627" s="29"/>
      <c r="E6627" s="30"/>
      <c r="F6627" s="26"/>
      <c r="G6627" s="26"/>
      <c r="H6627" s="26"/>
      <c r="I6627" s="26"/>
      <c r="J6627" s="26"/>
    </row>
    <row r="6628" spans="1:10" s="31" customFormat="1" ht="19.7" customHeight="1">
      <c r="A6628" s="26"/>
      <c r="B6628" s="27"/>
      <c r="C6628" s="28"/>
      <c r="D6628" s="29"/>
      <c r="E6628" s="30"/>
      <c r="F6628" s="26"/>
      <c r="G6628" s="26"/>
      <c r="H6628" s="26"/>
      <c r="I6628" s="26"/>
      <c r="J6628" s="26"/>
    </row>
    <row r="6629" spans="1:10" s="31" customFormat="1" ht="19.7" customHeight="1">
      <c r="A6629" s="26"/>
      <c r="B6629" s="27"/>
      <c r="C6629" s="28"/>
      <c r="D6629" s="29"/>
      <c r="E6629" s="30"/>
      <c r="F6629" s="26"/>
      <c r="G6629" s="26"/>
      <c r="H6629" s="26"/>
      <c r="I6629" s="26"/>
      <c r="J6629" s="26"/>
    </row>
    <row r="6630" spans="1:10" s="31" customFormat="1" ht="19.7" customHeight="1">
      <c r="A6630" s="26"/>
      <c r="B6630" s="27"/>
      <c r="C6630" s="28"/>
      <c r="D6630" s="29"/>
      <c r="E6630" s="30"/>
      <c r="F6630" s="26"/>
      <c r="G6630" s="26"/>
      <c r="H6630" s="26"/>
      <c r="I6630" s="26"/>
      <c r="J6630" s="26"/>
    </row>
    <row r="6631" spans="1:10" s="31" customFormat="1" ht="19.7" customHeight="1">
      <c r="A6631" s="26"/>
      <c r="B6631" s="27"/>
      <c r="C6631" s="28"/>
      <c r="D6631" s="29"/>
      <c r="E6631" s="30"/>
      <c r="F6631" s="26"/>
      <c r="G6631" s="26"/>
      <c r="H6631" s="26"/>
      <c r="I6631" s="26"/>
      <c r="J6631" s="26"/>
    </row>
    <row r="6632" spans="1:10" s="31" customFormat="1" ht="19.7" customHeight="1">
      <c r="A6632" s="26"/>
      <c r="B6632" s="27"/>
      <c r="C6632" s="28"/>
      <c r="D6632" s="29"/>
      <c r="E6632" s="30"/>
      <c r="F6632" s="26"/>
      <c r="G6632" s="26"/>
      <c r="H6632" s="26"/>
      <c r="I6632" s="26"/>
      <c r="J6632" s="26"/>
    </row>
    <row r="6633" spans="1:10" s="31" customFormat="1" ht="19.7" customHeight="1">
      <c r="A6633" s="26"/>
      <c r="B6633" s="27"/>
      <c r="C6633" s="28"/>
      <c r="D6633" s="29"/>
      <c r="E6633" s="30"/>
      <c r="F6633" s="26"/>
      <c r="G6633" s="26"/>
      <c r="H6633" s="26"/>
      <c r="I6633" s="26"/>
      <c r="J6633" s="26"/>
    </row>
    <row r="6634" spans="1:10" s="31" customFormat="1" ht="19.7" customHeight="1">
      <c r="A6634" s="26"/>
      <c r="B6634" s="27"/>
      <c r="C6634" s="28"/>
      <c r="D6634" s="29"/>
      <c r="E6634" s="30"/>
      <c r="F6634" s="26"/>
      <c r="G6634" s="26"/>
      <c r="H6634" s="26"/>
      <c r="I6634" s="26"/>
      <c r="J6634" s="26"/>
    </row>
    <row r="6635" spans="1:10" s="31" customFormat="1" ht="19.7" customHeight="1">
      <c r="A6635" s="26"/>
      <c r="B6635" s="27"/>
      <c r="C6635" s="28"/>
      <c r="D6635" s="29"/>
      <c r="E6635" s="30"/>
      <c r="F6635" s="26"/>
      <c r="G6635" s="26"/>
      <c r="H6635" s="26"/>
      <c r="I6635" s="26"/>
      <c r="J6635" s="26"/>
    </row>
    <row r="6636" spans="1:10" s="31" customFormat="1" ht="19.7" customHeight="1">
      <c r="A6636" s="26"/>
      <c r="B6636" s="27"/>
      <c r="C6636" s="28"/>
      <c r="D6636" s="29"/>
      <c r="E6636" s="30"/>
      <c r="F6636" s="26"/>
      <c r="G6636" s="26"/>
      <c r="H6636" s="26"/>
      <c r="I6636" s="26"/>
      <c r="J6636" s="26"/>
    </row>
    <row r="6637" spans="1:10" s="31" customFormat="1" ht="19.7" customHeight="1">
      <c r="A6637" s="26"/>
      <c r="B6637" s="27"/>
      <c r="C6637" s="28"/>
      <c r="D6637" s="29"/>
      <c r="E6637" s="30"/>
      <c r="F6637" s="26"/>
      <c r="G6637" s="26"/>
      <c r="H6637" s="26"/>
      <c r="I6637" s="26"/>
      <c r="J6637" s="26"/>
    </row>
    <row r="6638" spans="1:10" s="31" customFormat="1" ht="19.7" customHeight="1">
      <c r="A6638" s="26"/>
      <c r="B6638" s="27"/>
      <c r="C6638" s="28"/>
      <c r="D6638" s="29"/>
      <c r="E6638" s="30"/>
      <c r="F6638" s="26"/>
      <c r="G6638" s="26"/>
      <c r="H6638" s="26"/>
      <c r="I6638" s="26"/>
      <c r="J6638" s="26"/>
    </row>
    <row r="6639" spans="1:10" s="31" customFormat="1" ht="19.7" customHeight="1">
      <c r="A6639" s="26"/>
      <c r="B6639" s="27"/>
      <c r="C6639" s="28"/>
      <c r="D6639" s="29"/>
      <c r="E6639" s="30"/>
      <c r="F6639" s="26"/>
      <c r="G6639" s="26"/>
      <c r="H6639" s="26"/>
      <c r="I6639" s="26"/>
      <c r="J6639" s="26"/>
    </row>
    <row r="6640" spans="1:10" s="31" customFormat="1" ht="19.7" customHeight="1">
      <c r="A6640" s="26"/>
      <c r="B6640" s="27"/>
      <c r="C6640" s="28"/>
      <c r="D6640" s="29"/>
      <c r="E6640" s="30"/>
      <c r="F6640" s="26"/>
      <c r="G6640" s="26"/>
      <c r="H6640" s="26"/>
      <c r="I6640" s="26"/>
      <c r="J6640" s="26"/>
    </row>
    <row r="6641" spans="1:10" s="31" customFormat="1" ht="19.7" customHeight="1">
      <c r="A6641" s="26"/>
      <c r="B6641" s="27"/>
      <c r="C6641" s="28"/>
      <c r="D6641" s="29"/>
      <c r="E6641" s="30"/>
      <c r="F6641" s="26"/>
      <c r="G6641" s="26"/>
      <c r="H6641" s="26"/>
      <c r="I6641" s="26"/>
      <c r="J6641" s="26"/>
    </row>
    <row r="6642" spans="1:10" s="31" customFormat="1" ht="19.7" customHeight="1">
      <c r="A6642" s="26"/>
      <c r="B6642" s="27"/>
      <c r="C6642" s="28"/>
      <c r="D6642" s="29"/>
      <c r="E6642" s="30"/>
      <c r="F6642" s="26"/>
      <c r="G6642" s="26"/>
      <c r="H6642" s="26"/>
      <c r="I6642" s="26"/>
      <c r="J6642" s="26"/>
    </row>
    <row r="6643" spans="1:10" s="31" customFormat="1" ht="19.7" customHeight="1">
      <c r="A6643" s="26"/>
      <c r="B6643" s="27"/>
      <c r="C6643" s="28"/>
      <c r="D6643" s="29"/>
      <c r="E6643" s="30"/>
      <c r="F6643" s="26"/>
      <c r="G6643" s="26"/>
      <c r="H6643" s="26"/>
      <c r="I6643" s="26"/>
      <c r="J6643" s="26"/>
    </row>
    <row r="6644" spans="1:10" s="31" customFormat="1" ht="19.7" customHeight="1">
      <c r="A6644" s="26"/>
      <c r="B6644" s="27"/>
      <c r="C6644" s="28"/>
      <c r="D6644" s="29"/>
      <c r="E6644" s="30"/>
      <c r="F6644" s="26"/>
      <c r="G6644" s="26"/>
      <c r="H6644" s="26"/>
      <c r="I6644" s="26"/>
      <c r="J6644" s="26"/>
    </row>
    <row r="6645" spans="1:10" s="31" customFormat="1" ht="19.7" customHeight="1">
      <c r="A6645" s="26"/>
      <c r="B6645" s="27"/>
      <c r="C6645" s="28"/>
      <c r="D6645" s="29"/>
      <c r="E6645" s="30"/>
      <c r="F6645" s="26"/>
      <c r="G6645" s="26"/>
      <c r="H6645" s="26"/>
      <c r="I6645" s="26"/>
      <c r="J6645" s="26"/>
    </row>
    <row r="6646" spans="1:10" s="31" customFormat="1" ht="19.7" customHeight="1">
      <c r="A6646" s="26"/>
      <c r="B6646" s="27"/>
      <c r="C6646" s="28"/>
      <c r="D6646" s="29"/>
      <c r="E6646" s="30"/>
      <c r="F6646" s="26"/>
      <c r="G6646" s="26"/>
      <c r="H6646" s="26"/>
      <c r="I6646" s="26"/>
      <c r="J6646" s="26"/>
    </row>
    <row r="6647" spans="1:10" s="31" customFormat="1" ht="19.7" customHeight="1">
      <c r="A6647" s="26"/>
      <c r="B6647" s="27"/>
      <c r="C6647" s="28"/>
      <c r="D6647" s="29"/>
      <c r="E6647" s="30"/>
      <c r="F6647" s="26"/>
      <c r="G6647" s="26"/>
      <c r="H6647" s="26"/>
      <c r="I6647" s="26"/>
      <c r="J6647" s="26"/>
    </row>
    <row r="6648" spans="1:10" s="31" customFormat="1" ht="19.7" customHeight="1">
      <c r="A6648" s="26"/>
      <c r="B6648" s="27"/>
      <c r="C6648" s="28"/>
      <c r="D6648" s="29"/>
      <c r="E6648" s="30"/>
      <c r="F6648" s="26"/>
      <c r="G6648" s="26"/>
      <c r="H6648" s="26"/>
      <c r="I6648" s="26"/>
      <c r="J6648" s="26"/>
    </row>
    <row r="6649" spans="1:10" s="31" customFormat="1" ht="19.7" customHeight="1">
      <c r="A6649" s="26"/>
      <c r="B6649" s="27"/>
      <c r="C6649" s="28"/>
      <c r="D6649" s="29"/>
      <c r="E6649" s="30"/>
      <c r="F6649" s="26"/>
      <c r="G6649" s="26"/>
      <c r="H6649" s="26"/>
      <c r="I6649" s="26"/>
      <c r="J6649" s="26"/>
    </row>
    <row r="6650" spans="1:10" s="31" customFormat="1" ht="19.7" customHeight="1">
      <c r="A6650" s="26"/>
      <c r="B6650" s="27"/>
      <c r="C6650" s="28"/>
      <c r="D6650" s="29"/>
      <c r="E6650" s="30"/>
      <c r="F6650" s="26"/>
      <c r="G6650" s="26"/>
      <c r="H6650" s="26"/>
      <c r="I6650" s="26"/>
      <c r="J6650" s="26"/>
    </row>
    <row r="6651" spans="1:10" s="31" customFormat="1" ht="19.7" customHeight="1">
      <c r="A6651" s="26"/>
      <c r="B6651" s="27"/>
      <c r="C6651" s="28"/>
      <c r="D6651" s="29"/>
      <c r="E6651" s="30"/>
      <c r="F6651" s="26"/>
      <c r="G6651" s="26"/>
      <c r="H6651" s="26"/>
      <c r="I6651" s="26"/>
      <c r="J6651" s="26"/>
    </row>
    <row r="6652" spans="1:10" s="31" customFormat="1" ht="19.7" customHeight="1">
      <c r="A6652" s="26"/>
      <c r="B6652" s="27"/>
      <c r="C6652" s="28"/>
      <c r="D6652" s="29"/>
      <c r="E6652" s="30"/>
      <c r="F6652" s="26"/>
      <c r="G6652" s="26"/>
      <c r="H6652" s="26"/>
      <c r="I6652" s="26"/>
      <c r="J6652" s="26"/>
    </row>
    <row r="6653" spans="1:10" s="31" customFormat="1" ht="19.7" customHeight="1">
      <c r="A6653" s="26"/>
      <c r="B6653" s="27"/>
      <c r="C6653" s="28"/>
      <c r="D6653" s="29"/>
      <c r="E6653" s="30"/>
      <c r="F6653" s="26"/>
      <c r="G6653" s="26"/>
      <c r="H6653" s="26"/>
      <c r="I6653" s="26"/>
      <c r="J6653" s="26"/>
    </row>
    <row r="6654" spans="1:10" s="31" customFormat="1" ht="19.7" customHeight="1">
      <c r="A6654" s="26"/>
      <c r="B6654" s="27"/>
      <c r="C6654" s="28"/>
      <c r="D6654" s="29"/>
      <c r="E6654" s="30"/>
      <c r="F6654" s="26"/>
      <c r="G6654" s="26"/>
      <c r="H6654" s="26"/>
      <c r="I6654" s="26"/>
      <c r="J6654" s="26"/>
    </row>
    <row r="6655" spans="1:10" s="31" customFormat="1" ht="19.7" customHeight="1">
      <c r="A6655" s="26"/>
      <c r="B6655" s="27"/>
      <c r="C6655" s="28"/>
      <c r="D6655" s="29"/>
      <c r="E6655" s="30"/>
      <c r="F6655" s="26"/>
      <c r="G6655" s="26"/>
      <c r="H6655" s="26"/>
      <c r="I6655" s="26"/>
      <c r="J6655" s="26"/>
    </row>
    <row r="6656" spans="1:10" s="31" customFormat="1" ht="19.7" customHeight="1">
      <c r="A6656" s="26"/>
      <c r="B6656" s="27"/>
      <c r="C6656" s="28"/>
      <c r="D6656" s="29"/>
      <c r="E6656" s="30"/>
      <c r="F6656" s="26"/>
      <c r="G6656" s="26"/>
      <c r="H6656" s="26"/>
      <c r="I6656" s="26"/>
      <c r="J6656" s="26"/>
    </row>
    <row r="6657" spans="1:10" s="31" customFormat="1" ht="19.7" customHeight="1">
      <c r="A6657" s="26"/>
      <c r="B6657" s="27"/>
      <c r="C6657" s="28"/>
      <c r="D6657" s="29"/>
      <c r="E6657" s="30"/>
      <c r="F6657" s="26"/>
      <c r="G6657" s="26"/>
      <c r="H6657" s="26"/>
      <c r="I6657" s="26"/>
      <c r="J6657" s="26"/>
    </row>
    <row r="6658" spans="1:10" s="31" customFormat="1" ht="19.7" customHeight="1">
      <c r="A6658" s="26"/>
      <c r="B6658" s="27"/>
      <c r="C6658" s="28"/>
      <c r="D6658" s="29"/>
      <c r="E6658" s="30"/>
      <c r="F6658" s="26"/>
      <c r="G6658" s="26"/>
      <c r="H6658" s="26"/>
      <c r="I6658" s="26"/>
      <c r="J6658" s="26"/>
    </row>
    <row r="6659" spans="1:10" s="31" customFormat="1" ht="19.7" customHeight="1">
      <c r="A6659" s="26"/>
      <c r="B6659" s="27"/>
      <c r="C6659" s="28"/>
      <c r="D6659" s="29"/>
      <c r="E6659" s="30"/>
      <c r="F6659" s="26"/>
      <c r="G6659" s="26"/>
      <c r="H6659" s="26"/>
      <c r="I6659" s="26"/>
      <c r="J6659" s="26"/>
    </row>
    <row r="6660" spans="1:10" s="31" customFormat="1" ht="19.7" customHeight="1">
      <c r="A6660" s="26"/>
      <c r="B6660" s="27"/>
      <c r="C6660" s="28"/>
      <c r="D6660" s="29"/>
      <c r="E6660" s="30"/>
      <c r="F6660" s="26"/>
      <c r="G6660" s="26"/>
      <c r="H6660" s="26"/>
      <c r="I6660" s="26"/>
      <c r="J6660" s="26"/>
    </row>
    <row r="6661" spans="1:10" s="31" customFormat="1" ht="19.7" customHeight="1">
      <c r="A6661" s="26"/>
      <c r="B6661" s="27"/>
      <c r="C6661" s="28"/>
      <c r="D6661" s="29"/>
      <c r="E6661" s="30"/>
      <c r="F6661" s="26"/>
      <c r="G6661" s="26"/>
      <c r="H6661" s="26"/>
      <c r="I6661" s="26"/>
      <c r="J6661" s="26"/>
    </row>
    <row r="6662" spans="1:10" s="31" customFormat="1" ht="19.7" customHeight="1">
      <c r="A6662" s="26"/>
      <c r="B6662" s="27"/>
      <c r="C6662" s="28"/>
      <c r="D6662" s="29"/>
      <c r="E6662" s="30"/>
      <c r="F6662" s="26"/>
      <c r="G6662" s="26"/>
      <c r="H6662" s="26"/>
      <c r="I6662" s="26"/>
      <c r="J6662" s="26"/>
    </row>
    <row r="6663" spans="1:10" s="31" customFormat="1" ht="19.7" customHeight="1">
      <c r="A6663" s="26"/>
      <c r="B6663" s="27"/>
      <c r="C6663" s="28"/>
      <c r="D6663" s="29"/>
      <c r="E6663" s="30"/>
      <c r="F6663" s="26"/>
      <c r="G6663" s="26"/>
      <c r="H6663" s="26"/>
      <c r="I6663" s="26"/>
      <c r="J6663" s="26"/>
    </row>
    <row r="6664" spans="1:10" s="31" customFormat="1" ht="19.7" customHeight="1">
      <c r="A6664" s="26"/>
      <c r="B6664" s="27"/>
      <c r="C6664" s="28"/>
      <c r="D6664" s="29"/>
      <c r="E6664" s="30"/>
      <c r="F6664" s="26"/>
      <c r="G6664" s="26"/>
      <c r="H6664" s="26"/>
      <c r="I6664" s="26"/>
      <c r="J6664" s="26"/>
    </row>
    <row r="6665" spans="1:10" s="31" customFormat="1" ht="19.7" customHeight="1">
      <c r="A6665" s="26"/>
      <c r="B6665" s="27"/>
      <c r="C6665" s="28"/>
      <c r="D6665" s="29"/>
      <c r="E6665" s="30"/>
      <c r="F6665" s="26"/>
      <c r="G6665" s="26"/>
      <c r="H6665" s="26"/>
      <c r="I6665" s="26"/>
      <c r="J6665" s="26"/>
    </row>
    <row r="6666" spans="1:10" s="31" customFormat="1" ht="19.7" customHeight="1">
      <c r="A6666" s="26"/>
      <c r="B6666" s="27"/>
      <c r="C6666" s="28"/>
      <c r="D6666" s="29"/>
      <c r="E6666" s="30"/>
      <c r="F6666" s="26"/>
      <c r="G6666" s="26"/>
      <c r="H6666" s="26"/>
      <c r="I6666" s="26"/>
      <c r="J6666" s="26"/>
    </row>
    <row r="6667" spans="1:10" s="31" customFormat="1" ht="19.7" customHeight="1">
      <c r="A6667" s="26"/>
      <c r="B6667" s="27"/>
      <c r="C6667" s="28"/>
      <c r="D6667" s="29"/>
      <c r="E6667" s="30"/>
      <c r="F6667" s="26"/>
      <c r="G6667" s="26"/>
      <c r="H6667" s="26"/>
      <c r="I6667" s="26"/>
      <c r="J6667" s="26"/>
    </row>
    <row r="6668" spans="1:10" s="31" customFormat="1" ht="19.7" customHeight="1">
      <c r="A6668" s="26"/>
      <c r="B6668" s="27"/>
      <c r="C6668" s="28"/>
      <c r="D6668" s="29"/>
      <c r="E6668" s="30"/>
      <c r="F6668" s="26"/>
      <c r="G6668" s="26"/>
      <c r="H6668" s="26"/>
      <c r="I6668" s="26"/>
      <c r="J6668" s="26"/>
    </row>
    <row r="6669" spans="1:10" s="31" customFormat="1" ht="19.7" customHeight="1">
      <c r="A6669" s="26"/>
      <c r="B6669" s="27"/>
      <c r="C6669" s="28"/>
      <c r="D6669" s="29"/>
      <c r="E6669" s="30"/>
      <c r="F6669" s="26"/>
      <c r="G6669" s="26"/>
      <c r="H6669" s="26"/>
      <c r="I6669" s="26"/>
      <c r="J6669" s="26"/>
    </row>
    <row r="6670" spans="1:10" s="31" customFormat="1" ht="19.7" customHeight="1">
      <c r="A6670" s="26"/>
      <c r="B6670" s="27"/>
      <c r="C6670" s="28"/>
      <c r="D6670" s="29"/>
      <c r="E6670" s="30"/>
      <c r="F6670" s="26"/>
      <c r="G6670" s="26"/>
      <c r="H6670" s="26"/>
      <c r="I6670" s="26"/>
      <c r="J6670" s="26"/>
    </row>
    <row r="6671" spans="1:10" s="31" customFormat="1" ht="19.7" customHeight="1">
      <c r="A6671" s="26"/>
      <c r="B6671" s="27"/>
      <c r="C6671" s="28"/>
      <c r="D6671" s="29"/>
      <c r="E6671" s="30"/>
      <c r="F6671" s="26"/>
      <c r="G6671" s="26"/>
      <c r="H6671" s="26"/>
      <c r="I6671" s="26"/>
      <c r="J6671" s="26"/>
    </row>
    <row r="6672" spans="1:10" s="31" customFormat="1" ht="19.7" customHeight="1">
      <c r="A6672" s="26"/>
      <c r="B6672" s="27"/>
      <c r="C6672" s="28"/>
      <c r="D6672" s="29"/>
      <c r="E6672" s="30"/>
      <c r="F6672" s="26"/>
      <c r="G6672" s="26"/>
      <c r="H6672" s="26"/>
      <c r="I6672" s="26"/>
      <c r="J6672" s="26"/>
    </row>
    <row r="6673" spans="1:10" s="31" customFormat="1" ht="19.7" customHeight="1">
      <c r="A6673" s="26"/>
      <c r="B6673" s="27"/>
      <c r="C6673" s="28"/>
      <c r="D6673" s="29"/>
      <c r="E6673" s="30"/>
      <c r="F6673" s="26"/>
      <c r="G6673" s="26"/>
      <c r="H6673" s="26"/>
      <c r="I6673" s="26"/>
      <c r="J6673" s="26"/>
    </row>
    <row r="6674" spans="1:10" s="31" customFormat="1" ht="19.7" customHeight="1">
      <c r="A6674" s="26"/>
      <c r="B6674" s="27"/>
      <c r="C6674" s="28"/>
      <c r="D6674" s="29"/>
      <c r="E6674" s="30"/>
      <c r="F6674" s="26"/>
      <c r="G6674" s="26"/>
      <c r="H6674" s="26"/>
      <c r="I6674" s="26"/>
      <c r="J6674" s="26"/>
    </row>
    <row r="6675" spans="1:10" s="31" customFormat="1" ht="19.7" customHeight="1">
      <c r="A6675" s="26"/>
      <c r="B6675" s="27"/>
      <c r="C6675" s="28"/>
      <c r="D6675" s="29"/>
      <c r="E6675" s="30"/>
      <c r="F6675" s="26"/>
      <c r="G6675" s="26"/>
      <c r="H6675" s="26"/>
      <c r="I6675" s="26"/>
      <c r="J6675" s="26"/>
    </row>
    <row r="6676" spans="1:10" s="31" customFormat="1" ht="19.7" customHeight="1">
      <c r="A6676" s="26"/>
      <c r="B6676" s="27"/>
      <c r="C6676" s="28"/>
      <c r="D6676" s="29"/>
      <c r="E6676" s="30"/>
      <c r="F6676" s="26"/>
      <c r="G6676" s="26"/>
      <c r="H6676" s="26"/>
      <c r="I6676" s="26"/>
      <c r="J6676" s="26"/>
    </row>
    <row r="6677" spans="1:10" s="31" customFormat="1" ht="19.7" customHeight="1">
      <c r="A6677" s="26"/>
      <c r="B6677" s="27"/>
      <c r="C6677" s="28"/>
      <c r="D6677" s="29"/>
      <c r="E6677" s="30"/>
      <c r="F6677" s="26"/>
      <c r="G6677" s="26"/>
      <c r="H6677" s="26"/>
      <c r="I6677" s="26"/>
      <c r="J6677" s="26"/>
    </row>
    <row r="6678" spans="1:10" s="31" customFormat="1" ht="19.7" customHeight="1">
      <c r="A6678" s="26"/>
      <c r="B6678" s="27"/>
      <c r="C6678" s="28"/>
      <c r="D6678" s="29"/>
      <c r="E6678" s="30"/>
      <c r="F6678" s="26"/>
      <c r="G6678" s="26"/>
      <c r="H6678" s="26"/>
      <c r="I6678" s="26"/>
      <c r="J6678" s="26"/>
    </row>
    <row r="6679" spans="1:10" s="31" customFormat="1" ht="19.7" customHeight="1">
      <c r="A6679" s="26"/>
      <c r="B6679" s="27"/>
      <c r="C6679" s="28"/>
      <c r="D6679" s="29"/>
      <c r="E6679" s="30"/>
      <c r="F6679" s="26"/>
      <c r="G6679" s="26"/>
      <c r="H6679" s="26"/>
      <c r="I6679" s="26"/>
      <c r="J6679" s="26"/>
    </row>
    <row r="6680" spans="1:10" s="31" customFormat="1" ht="19.7" customHeight="1">
      <c r="A6680" s="26"/>
      <c r="B6680" s="27"/>
      <c r="C6680" s="28"/>
      <c r="D6680" s="29"/>
      <c r="E6680" s="30"/>
      <c r="F6680" s="26"/>
      <c r="G6680" s="26"/>
      <c r="H6680" s="26"/>
      <c r="I6680" s="26"/>
      <c r="J6680" s="26"/>
    </row>
    <row r="6681" spans="1:10" s="31" customFormat="1" ht="19.7" customHeight="1">
      <c r="A6681" s="26"/>
      <c r="B6681" s="27"/>
      <c r="C6681" s="28"/>
      <c r="D6681" s="29"/>
      <c r="E6681" s="30"/>
      <c r="F6681" s="26"/>
      <c r="G6681" s="26"/>
      <c r="H6681" s="26"/>
      <c r="I6681" s="26"/>
      <c r="J6681" s="26"/>
    </row>
    <row r="6682" spans="1:10" s="31" customFormat="1" ht="19.7" customHeight="1">
      <c r="A6682" s="26"/>
      <c r="B6682" s="27"/>
      <c r="C6682" s="28"/>
      <c r="D6682" s="29"/>
      <c r="E6682" s="30"/>
      <c r="F6682" s="26"/>
      <c r="G6682" s="26"/>
      <c r="H6682" s="26"/>
      <c r="I6682" s="26"/>
      <c r="J6682" s="26"/>
    </row>
    <row r="6683" spans="1:10" s="31" customFormat="1" ht="19.7" customHeight="1">
      <c r="A6683" s="26"/>
      <c r="B6683" s="27"/>
      <c r="C6683" s="28"/>
      <c r="D6683" s="29"/>
      <c r="E6683" s="30"/>
      <c r="F6683" s="26"/>
      <c r="G6683" s="26"/>
      <c r="H6683" s="26"/>
      <c r="I6683" s="26"/>
      <c r="J6683" s="26"/>
    </row>
    <row r="6684" spans="1:10" s="31" customFormat="1" ht="19.7" customHeight="1">
      <c r="A6684" s="26"/>
      <c r="B6684" s="27"/>
      <c r="C6684" s="28"/>
      <c r="D6684" s="29"/>
      <c r="E6684" s="30"/>
      <c r="F6684" s="26"/>
      <c r="G6684" s="26"/>
      <c r="H6684" s="26"/>
      <c r="I6684" s="26"/>
      <c r="J6684" s="26"/>
    </row>
    <row r="6685" spans="1:10" s="31" customFormat="1" ht="19.7" customHeight="1">
      <c r="A6685" s="26"/>
      <c r="B6685" s="27"/>
      <c r="C6685" s="28"/>
      <c r="D6685" s="29"/>
      <c r="E6685" s="30"/>
      <c r="F6685" s="26"/>
      <c r="G6685" s="26"/>
      <c r="H6685" s="26"/>
      <c r="I6685" s="26"/>
      <c r="J6685" s="26"/>
    </row>
    <row r="6686" spans="1:10" s="31" customFormat="1" ht="19.7" customHeight="1">
      <c r="A6686" s="26"/>
      <c r="B6686" s="27"/>
      <c r="C6686" s="28"/>
      <c r="D6686" s="29"/>
      <c r="E6686" s="30"/>
      <c r="F6686" s="26"/>
      <c r="G6686" s="26"/>
      <c r="H6686" s="26"/>
      <c r="I6686" s="26"/>
      <c r="J6686" s="26"/>
    </row>
    <row r="6687" spans="1:10" s="31" customFormat="1" ht="19.7" customHeight="1">
      <c r="A6687" s="26"/>
      <c r="B6687" s="27"/>
      <c r="C6687" s="28"/>
      <c r="D6687" s="29"/>
      <c r="E6687" s="30"/>
      <c r="F6687" s="26"/>
      <c r="G6687" s="26"/>
      <c r="H6687" s="26"/>
      <c r="I6687" s="26"/>
      <c r="J6687" s="26"/>
    </row>
    <row r="6688" spans="1:10" s="31" customFormat="1" ht="19.7" customHeight="1">
      <c r="A6688" s="26"/>
      <c r="B6688" s="27"/>
      <c r="C6688" s="28"/>
      <c r="D6688" s="29"/>
      <c r="E6688" s="30"/>
      <c r="F6688" s="26"/>
      <c r="G6688" s="26"/>
      <c r="H6688" s="26"/>
      <c r="I6688" s="26"/>
      <c r="J6688" s="26"/>
    </row>
    <row r="6689" spans="1:10" s="31" customFormat="1" ht="19.7" customHeight="1">
      <c r="A6689" s="26"/>
      <c r="B6689" s="27"/>
      <c r="C6689" s="28"/>
      <c r="D6689" s="29"/>
      <c r="E6689" s="30"/>
      <c r="F6689" s="26"/>
      <c r="G6689" s="26"/>
      <c r="H6689" s="26"/>
      <c r="I6689" s="26"/>
      <c r="J6689" s="26"/>
    </row>
    <row r="6690" spans="1:10" s="31" customFormat="1" ht="19.7" customHeight="1">
      <c r="A6690" s="26"/>
      <c r="B6690" s="27"/>
      <c r="C6690" s="28"/>
      <c r="D6690" s="29"/>
      <c r="E6690" s="30"/>
      <c r="F6690" s="26"/>
      <c r="G6690" s="26"/>
      <c r="H6690" s="26"/>
      <c r="I6690" s="26"/>
      <c r="J6690" s="26"/>
    </row>
    <row r="6691" spans="1:10" s="31" customFormat="1" ht="19.7" customHeight="1">
      <c r="A6691" s="26"/>
      <c r="B6691" s="27"/>
      <c r="C6691" s="28"/>
      <c r="D6691" s="29"/>
      <c r="E6691" s="30"/>
      <c r="F6691" s="26"/>
      <c r="G6691" s="26"/>
      <c r="H6691" s="26"/>
      <c r="I6691" s="26"/>
      <c r="J6691" s="26"/>
    </row>
    <row r="6692" spans="1:10" s="31" customFormat="1" ht="19.7" customHeight="1">
      <c r="A6692" s="26"/>
      <c r="B6692" s="27"/>
      <c r="C6692" s="28"/>
      <c r="D6692" s="29"/>
      <c r="E6692" s="30"/>
      <c r="F6692" s="26"/>
      <c r="G6692" s="26"/>
      <c r="H6692" s="26"/>
      <c r="I6692" s="26"/>
      <c r="J6692" s="26"/>
    </row>
    <row r="6693" spans="1:10" s="31" customFormat="1" ht="19.7" customHeight="1">
      <c r="A6693" s="26"/>
      <c r="B6693" s="27"/>
      <c r="C6693" s="28"/>
      <c r="D6693" s="29"/>
      <c r="E6693" s="30"/>
      <c r="F6693" s="26"/>
      <c r="G6693" s="26"/>
      <c r="H6693" s="26"/>
      <c r="I6693" s="26"/>
      <c r="J6693" s="26"/>
    </row>
    <row r="6694" spans="1:10" s="31" customFormat="1" ht="19.7" customHeight="1">
      <c r="A6694" s="26"/>
      <c r="B6694" s="27"/>
      <c r="C6694" s="28"/>
      <c r="D6694" s="29"/>
      <c r="E6694" s="30"/>
      <c r="F6694" s="26"/>
      <c r="G6694" s="26"/>
      <c r="H6694" s="26"/>
      <c r="I6694" s="26"/>
      <c r="J6694" s="26"/>
    </row>
    <row r="6695" spans="1:10" s="31" customFormat="1" ht="19.7" customHeight="1">
      <c r="A6695" s="26"/>
      <c r="B6695" s="27"/>
      <c r="C6695" s="28"/>
      <c r="D6695" s="29"/>
      <c r="E6695" s="30"/>
      <c r="F6695" s="26"/>
      <c r="G6695" s="26"/>
      <c r="H6695" s="26"/>
      <c r="I6695" s="26"/>
      <c r="J6695" s="26"/>
    </row>
    <row r="6696" spans="1:10" s="31" customFormat="1" ht="19.7" customHeight="1">
      <c r="A6696" s="26"/>
      <c r="B6696" s="27"/>
      <c r="C6696" s="28"/>
      <c r="D6696" s="29"/>
      <c r="E6696" s="30"/>
      <c r="F6696" s="26"/>
      <c r="G6696" s="26"/>
      <c r="H6696" s="26"/>
      <c r="I6696" s="26"/>
      <c r="J6696" s="26"/>
    </row>
    <row r="6697" spans="1:10" s="31" customFormat="1" ht="19.7" customHeight="1">
      <c r="A6697" s="26"/>
      <c r="B6697" s="27"/>
      <c r="C6697" s="28"/>
      <c r="D6697" s="29"/>
      <c r="E6697" s="30"/>
      <c r="F6697" s="26"/>
      <c r="G6697" s="26"/>
      <c r="H6697" s="26"/>
      <c r="I6697" s="26"/>
      <c r="J6697" s="26"/>
    </row>
    <row r="6698" spans="1:10" s="31" customFormat="1" ht="19.7" customHeight="1">
      <c r="A6698" s="26"/>
      <c r="B6698" s="27"/>
      <c r="C6698" s="28"/>
      <c r="D6698" s="29"/>
      <c r="E6698" s="30"/>
      <c r="F6698" s="26"/>
      <c r="G6698" s="26"/>
      <c r="H6698" s="26"/>
      <c r="I6698" s="26"/>
      <c r="J6698" s="26"/>
    </row>
    <row r="6699" spans="1:10" s="31" customFormat="1" ht="19.7" customHeight="1">
      <c r="A6699" s="26"/>
      <c r="B6699" s="27"/>
      <c r="C6699" s="28"/>
      <c r="D6699" s="29"/>
      <c r="E6699" s="30"/>
      <c r="F6699" s="26"/>
      <c r="G6699" s="26"/>
      <c r="H6699" s="26"/>
      <c r="I6699" s="26"/>
      <c r="J6699" s="26"/>
    </row>
    <row r="6700" spans="1:10" s="31" customFormat="1" ht="19.7" customHeight="1">
      <c r="A6700" s="26"/>
      <c r="B6700" s="27"/>
      <c r="C6700" s="28"/>
      <c r="D6700" s="29"/>
      <c r="E6700" s="30"/>
      <c r="F6700" s="26"/>
      <c r="G6700" s="26"/>
      <c r="H6700" s="26"/>
      <c r="I6700" s="26"/>
      <c r="J6700" s="26"/>
    </row>
    <row r="6701" spans="1:10" s="31" customFormat="1" ht="19.7" customHeight="1">
      <c r="A6701" s="26"/>
      <c r="B6701" s="27"/>
      <c r="C6701" s="28"/>
      <c r="D6701" s="29"/>
      <c r="E6701" s="30"/>
      <c r="F6701" s="26"/>
      <c r="G6701" s="26"/>
      <c r="H6701" s="26"/>
      <c r="I6701" s="26"/>
      <c r="J6701" s="26"/>
    </row>
    <row r="6702" spans="1:10" s="31" customFormat="1" ht="19.7" customHeight="1">
      <c r="A6702" s="26"/>
      <c r="B6702" s="27"/>
      <c r="C6702" s="28"/>
      <c r="D6702" s="29"/>
      <c r="E6702" s="30"/>
      <c r="F6702" s="26"/>
      <c r="G6702" s="26"/>
      <c r="H6702" s="26"/>
      <c r="I6702" s="26"/>
      <c r="J6702" s="26"/>
    </row>
    <row r="6703" spans="1:10" s="31" customFormat="1" ht="19.7" customHeight="1">
      <c r="A6703" s="26"/>
      <c r="B6703" s="27"/>
      <c r="C6703" s="28"/>
      <c r="D6703" s="29"/>
      <c r="E6703" s="30"/>
      <c r="F6703" s="26"/>
      <c r="G6703" s="26"/>
      <c r="H6703" s="26"/>
      <c r="I6703" s="26"/>
      <c r="J6703" s="26"/>
    </row>
    <row r="6704" spans="1:10" s="31" customFormat="1" ht="19.7" customHeight="1">
      <c r="A6704" s="26"/>
      <c r="B6704" s="27"/>
      <c r="C6704" s="28"/>
      <c r="D6704" s="29"/>
      <c r="E6704" s="30"/>
      <c r="F6704" s="26"/>
      <c r="G6704" s="26"/>
      <c r="H6704" s="26"/>
      <c r="I6704" s="26"/>
      <c r="J6704" s="26"/>
    </row>
    <row r="6705" spans="1:10" s="31" customFormat="1" ht="19.7" customHeight="1">
      <c r="A6705" s="26"/>
      <c r="B6705" s="27"/>
      <c r="C6705" s="28"/>
      <c r="D6705" s="29"/>
      <c r="E6705" s="30"/>
      <c r="F6705" s="26"/>
      <c r="G6705" s="26"/>
      <c r="H6705" s="26"/>
      <c r="I6705" s="26"/>
      <c r="J6705" s="26"/>
    </row>
    <row r="6706" spans="1:10" s="31" customFormat="1" ht="19.7" customHeight="1">
      <c r="A6706" s="26"/>
      <c r="B6706" s="27"/>
      <c r="C6706" s="28"/>
      <c r="D6706" s="29"/>
      <c r="E6706" s="30"/>
      <c r="F6706" s="26"/>
      <c r="G6706" s="26"/>
      <c r="H6706" s="26"/>
      <c r="I6706" s="26"/>
      <c r="J6706" s="26"/>
    </row>
    <row r="6707" spans="1:10" s="31" customFormat="1" ht="19.7" customHeight="1">
      <c r="A6707" s="26"/>
      <c r="B6707" s="27"/>
      <c r="C6707" s="28"/>
      <c r="D6707" s="29"/>
      <c r="E6707" s="30"/>
      <c r="F6707" s="26"/>
      <c r="G6707" s="26"/>
      <c r="H6707" s="26"/>
      <c r="I6707" s="26"/>
      <c r="J6707" s="26"/>
    </row>
    <row r="6708" spans="1:10" s="31" customFormat="1" ht="19.7" customHeight="1">
      <c r="A6708" s="26"/>
      <c r="B6708" s="27"/>
      <c r="C6708" s="28"/>
      <c r="D6708" s="29"/>
      <c r="E6708" s="30"/>
      <c r="F6708" s="26"/>
      <c r="G6708" s="26"/>
      <c r="H6708" s="26"/>
      <c r="I6708" s="26"/>
      <c r="J6708" s="26"/>
    </row>
    <row r="6709" spans="1:10" s="31" customFormat="1" ht="19.7" customHeight="1">
      <c r="A6709" s="26"/>
      <c r="B6709" s="27"/>
      <c r="C6709" s="28"/>
      <c r="D6709" s="29"/>
      <c r="E6709" s="30"/>
      <c r="F6709" s="26"/>
      <c r="G6709" s="26"/>
      <c r="H6709" s="26"/>
      <c r="I6709" s="26"/>
      <c r="J6709" s="26"/>
    </row>
    <row r="6710" spans="1:10" s="31" customFormat="1" ht="19.7" customHeight="1">
      <c r="A6710" s="26"/>
      <c r="B6710" s="27"/>
      <c r="C6710" s="28"/>
      <c r="D6710" s="29"/>
      <c r="E6710" s="30"/>
      <c r="F6710" s="26"/>
      <c r="G6710" s="26"/>
      <c r="H6710" s="26"/>
      <c r="I6710" s="26"/>
      <c r="J6710" s="26"/>
    </row>
    <row r="6711" spans="1:10" s="31" customFormat="1" ht="19.7" customHeight="1">
      <c r="A6711" s="26"/>
      <c r="B6711" s="27"/>
      <c r="C6711" s="28"/>
      <c r="D6711" s="29"/>
      <c r="E6711" s="30"/>
      <c r="F6711" s="26"/>
      <c r="G6711" s="26"/>
      <c r="H6711" s="26"/>
      <c r="I6711" s="26"/>
      <c r="J6711" s="26"/>
    </row>
    <row r="6712" spans="1:10" s="31" customFormat="1" ht="19.7" customHeight="1">
      <c r="A6712" s="26"/>
      <c r="B6712" s="27"/>
      <c r="C6712" s="28"/>
      <c r="D6712" s="29"/>
      <c r="E6712" s="30"/>
      <c r="F6712" s="26"/>
      <c r="G6712" s="26"/>
      <c r="H6712" s="26"/>
      <c r="I6712" s="26"/>
      <c r="J6712" s="26"/>
    </row>
    <row r="6713" spans="1:10" s="31" customFormat="1" ht="19.7" customHeight="1">
      <c r="A6713" s="26"/>
      <c r="B6713" s="27"/>
      <c r="C6713" s="28"/>
      <c r="D6713" s="29"/>
      <c r="E6713" s="30"/>
      <c r="F6713" s="26"/>
      <c r="G6713" s="26"/>
      <c r="H6713" s="26"/>
      <c r="I6713" s="26"/>
      <c r="J6713" s="26"/>
    </row>
    <row r="6714" spans="1:10" s="31" customFormat="1" ht="19.7" customHeight="1">
      <c r="A6714" s="26"/>
      <c r="B6714" s="27"/>
      <c r="C6714" s="28"/>
      <c r="D6714" s="29"/>
      <c r="E6714" s="30"/>
      <c r="F6714" s="26"/>
      <c r="G6714" s="26"/>
      <c r="H6714" s="26"/>
      <c r="I6714" s="26"/>
      <c r="J6714" s="26"/>
    </row>
    <row r="6715" spans="1:10" s="31" customFormat="1" ht="19.7" customHeight="1">
      <c r="A6715" s="26"/>
      <c r="B6715" s="27"/>
      <c r="C6715" s="28"/>
      <c r="D6715" s="29"/>
      <c r="E6715" s="30"/>
      <c r="F6715" s="26"/>
      <c r="G6715" s="26"/>
      <c r="H6715" s="26"/>
      <c r="I6715" s="26"/>
      <c r="J6715" s="26"/>
    </row>
    <row r="6716" spans="1:10" s="31" customFormat="1" ht="19.7" customHeight="1">
      <c r="A6716" s="26"/>
      <c r="B6716" s="27"/>
      <c r="C6716" s="28"/>
      <c r="D6716" s="29"/>
      <c r="E6716" s="30"/>
      <c r="F6716" s="26"/>
      <c r="G6716" s="26"/>
      <c r="H6716" s="26"/>
      <c r="I6716" s="26"/>
      <c r="J6716" s="26"/>
    </row>
    <row r="6717" spans="1:10" s="31" customFormat="1" ht="19.7" customHeight="1">
      <c r="A6717" s="26"/>
      <c r="B6717" s="27"/>
      <c r="C6717" s="28"/>
      <c r="D6717" s="29"/>
      <c r="E6717" s="30"/>
      <c r="F6717" s="26"/>
      <c r="G6717" s="26"/>
      <c r="H6717" s="26"/>
      <c r="I6717" s="26"/>
      <c r="J6717" s="26"/>
    </row>
    <row r="6718" spans="1:10" s="31" customFormat="1" ht="19.7" customHeight="1">
      <c r="A6718" s="26"/>
      <c r="B6718" s="27"/>
      <c r="C6718" s="28"/>
      <c r="D6718" s="29"/>
      <c r="E6718" s="30"/>
      <c r="F6718" s="26"/>
      <c r="G6718" s="26"/>
      <c r="H6718" s="26"/>
      <c r="I6718" s="26"/>
      <c r="J6718" s="26"/>
    </row>
    <row r="6719" spans="1:10" s="31" customFormat="1" ht="19.7" customHeight="1">
      <c r="A6719" s="26"/>
      <c r="B6719" s="27"/>
      <c r="C6719" s="28"/>
      <c r="D6719" s="29"/>
      <c r="E6719" s="30"/>
      <c r="F6719" s="26"/>
      <c r="G6719" s="26"/>
      <c r="H6719" s="26"/>
      <c r="I6719" s="26"/>
      <c r="J6719" s="26"/>
    </row>
    <row r="6720" spans="1:10" s="31" customFormat="1" ht="19.7" customHeight="1">
      <c r="A6720" s="26"/>
      <c r="B6720" s="27"/>
      <c r="C6720" s="28"/>
      <c r="D6720" s="29"/>
      <c r="E6720" s="30"/>
      <c r="F6720" s="26"/>
      <c r="G6720" s="26"/>
      <c r="H6720" s="26"/>
      <c r="I6720" s="26"/>
      <c r="J6720" s="26"/>
    </row>
    <row r="6721" spans="1:10" s="31" customFormat="1" ht="19.7" customHeight="1">
      <c r="A6721" s="26"/>
      <c r="B6721" s="27"/>
      <c r="C6721" s="28"/>
      <c r="D6721" s="29"/>
      <c r="E6721" s="30"/>
      <c r="F6721" s="26"/>
      <c r="G6721" s="26"/>
      <c r="H6721" s="26"/>
      <c r="I6721" s="26"/>
      <c r="J6721" s="26"/>
    </row>
    <row r="6722" spans="1:10" s="31" customFormat="1" ht="19.7" customHeight="1">
      <c r="A6722" s="26"/>
      <c r="B6722" s="27"/>
      <c r="C6722" s="28"/>
      <c r="D6722" s="29"/>
      <c r="E6722" s="30"/>
      <c r="F6722" s="26"/>
      <c r="G6722" s="26"/>
      <c r="H6722" s="26"/>
      <c r="I6722" s="26"/>
      <c r="J6722" s="26"/>
    </row>
    <row r="6723" spans="1:10" s="31" customFormat="1" ht="19.7" customHeight="1">
      <c r="A6723" s="26"/>
      <c r="B6723" s="27"/>
      <c r="C6723" s="28"/>
      <c r="D6723" s="29"/>
      <c r="E6723" s="30"/>
      <c r="F6723" s="26"/>
      <c r="G6723" s="26"/>
      <c r="H6723" s="26"/>
      <c r="I6723" s="26"/>
      <c r="J6723" s="26"/>
    </row>
    <row r="6724" spans="1:10" s="31" customFormat="1" ht="19.7" customHeight="1">
      <c r="A6724" s="26"/>
      <c r="B6724" s="27"/>
      <c r="C6724" s="28"/>
      <c r="D6724" s="29"/>
      <c r="E6724" s="30"/>
      <c r="F6724" s="26"/>
      <c r="G6724" s="26"/>
      <c r="H6724" s="26"/>
      <c r="I6724" s="26"/>
      <c r="J6724" s="26"/>
    </row>
    <row r="6725" spans="1:10" s="31" customFormat="1" ht="19.7" customHeight="1">
      <c r="A6725" s="26"/>
      <c r="B6725" s="27"/>
      <c r="C6725" s="28"/>
      <c r="D6725" s="29"/>
      <c r="E6725" s="30"/>
      <c r="F6725" s="26"/>
      <c r="G6725" s="26"/>
      <c r="H6725" s="26"/>
      <c r="I6725" s="26"/>
      <c r="J6725" s="26"/>
    </row>
    <row r="6726" spans="1:10" s="31" customFormat="1" ht="19.7" customHeight="1">
      <c r="A6726" s="26"/>
      <c r="B6726" s="27"/>
      <c r="C6726" s="28"/>
      <c r="D6726" s="29"/>
      <c r="E6726" s="30"/>
      <c r="F6726" s="26"/>
      <c r="G6726" s="26"/>
      <c r="H6726" s="26"/>
      <c r="I6726" s="26"/>
      <c r="J6726" s="26"/>
    </row>
    <row r="6727" spans="1:10" s="31" customFormat="1" ht="19.7" customHeight="1">
      <c r="A6727" s="26"/>
      <c r="B6727" s="27"/>
      <c r="C6727" s="28"/>
      <c r="D6727" s="29"/>
      <c r="E6727" s="30"/>
      <c r="F6727" s="26"/>
      <c r="G6727" s="26"/>
      <c r="H6727" s="26"/>
      <c r="I6727" s="26"/>
      <c r="J6727" s="26"/>
    </row>
    <row r="6728" spans="1:10" s="31" customFormat="1" ht="19.7" customHeight="1">
      <c r="A6728" s="26"/>
      <c r="B6728" s="27"/>
      <c r="C6728" s="28"/>
      <c r="D6728" s="29"/>
      <c r="E6728" s="30"/>
      <c r="F6728" s="26"/>
      <c r="G6728" s="26"/>
      <c r="H6728" s="26"/>
      <c r="I6728" s="26"/>
      <c r="J6728" s="26"/>
    </row>
    <row r="6729" spans="1:10" s="31" customFormat="1" ht="19.7" customHeight="1">
      <c r="A6729" s="26"/>
      <c r="B6729" s="27"/>
      <c r="C6729" s="28"/>
      <c r="D6729" s="29"/>
      <c r="E6729" s="30"/>
      <c r="F6729" s="26"/>
      <c r="G6729" s="26"/>
      <c r="H6729" s="26"/>
      <c r="I6729" s="26"/>
      <c r="J6729" s="26"/>
    </row>
    <row r="6730" spans="1:10" s="31" customFormat="1" ht="19.7" customHeight="1">
      <c r="A6730" s="26"/>
      <c r="B6730" s="27"/>
      <c r="C6730" s="28"/>
      <c r="D6730" s="29"/>
      <c r="E6730" s="30"/>
      <c r="F6730" s="26"/>
      <c r="G6730" s="26"/>
      <c r="H6730" s="26"/>
      <c r="I6730" s="26"/>
      <c r="J6730" s="26"/>
    </row>
    <row r="6731" spans="1:10" s="31" customFormat="1" ht="19.7" customHeight="1">
      <c r="A6731" s="26"/>
      <c r="B6731" s="27"/>
      <c r="C6731" s="28"/>
      <c r="D6731" s="29"/>
      <c r="E6731" s="30"/>
      <c r="F6731" s="26"/>
      <c r="G6731" s="26"/>
      <c r="H6731" s="26"/>
      <c r="I6731" s="26"/>
      <c r="J6731" s="26"/>
    </row>
    <row r="6732" spans="1:10" s="31" customFormat="1" ht="19.7" customHeight="1">
      <c r="A6732" s="26"/>
      <c r="B6732" s="27"/>
      <c r="C6732" s="28"/>
      <c r="D6732" s="29"/>
      <c r="E6732" s="30"/>
      <c r="F6732" s="26"/>
      <c r="G6732" s="26"/>
      <c r="H6732" s="26"/>
      <c r="I6732" s="26"/>
      <c r="J6732" s="26"/>
    </row>
    <row r="6733" spans="1:10" s="31" customFormat="1" ht="19.7" customHeight="1">
      <c r="A6733" s="26"/>
      <c r="B6733" s="27"/>
      <c r="C6733" s="28"/>
      <c r="D6733" s="29"/>
      <c r="E6733" s="30"/>
      <c r="F6733" s="26"/>
      <c r="G6733" s="26"/>
      <c r="H6733" s="26"/>
      <c r="I6733" s="26"/>
      <c r="J6733" s="26"/>
    </row>
    <row r="6734" spans="1:10" s="31" customFormat="1" ht="19.7" customHeight="1">
      <c r="A6734" s="26"/>
      <c r="B6734" s="27"/>
      <c r="C6734" s="28"/>
      <c r="D6734" s="29"/>
      <c r="E6734" s="30"/>
      <c r="F6734" s="26"/>
      <c r="G6734" s="26"/>
      <c r="H6734" s="26"/>
      <c r="I6734" s="26"/>
      <c r="J6734" s="26"/>
    </row>
    <row r="6735" spans="1:10" s="31" customFormat="1" ht="19.7" customHeight="1">
      <c r="A6735" s="26"/>
      <c r="B6735" s="27"/>
      <c r="C6735" s="28"/>
      <c r="D6735" s="29"/>
      <c r="E6735" s="30"/>
      <c r="F6735" s="26"/>
      <c r="G6735" s="26"/>
      <c r="H6735" s="26"/>
      <c r="I6735" s="26"/>
      <c r="J6735" s="26"/>
    </row>
    <row r="6736" spans="1:10" s="31" customFormat="1" ht="19.7" customHeight="1">
      <c r="A6736" s="26"/>
      <c r="B6736" s="27"/>
      <c r="C6736" s="28"/>
      <c r="D6736" s="29"/>
      <c r="E6736" s="30"/>
      <c r="F6736" s="26"/>
      <c r="G6736" s="26"/>
      <c r="H6736" s="26"/>
      <c r="I6736" s="26"/>
      <c r="J6736" s="26"/>
    </row>
    <row r="6737" spans="1:10" s="31" customFormat="1" ht="19.7" customHeight="1">
      <c r="A6737" s="26"/>
      <c r="B6737" s="27"/>
      <c r="C6737" s="28"/>
      <c r="D6737" s="29"/>
      <c r="E6737" s="30"/>
      <c r="F6737" s="26"/>
      <c r="G6737" s="26"/>
      <c r="H6737" s="26"/>
      <c r="I6737" s="26"/>
      <c r="J6737" s="26"/>
    </row>
    <row r="6738" spans="1:10" s="31" customFormat="1" ht="19.7" customHeight="1">
      <c r="A6738" s="26"/>
      <c r="B6738" s="27"/>
      <c r="C6738" s="28"/>
      <c r="D6738" s="29"/>
      <c r="E6738" s="30"/>
      <c r="F6738" s="26"/>
      <c r="G6738" s="26"/>
      <c r="H6738" s="26"/>
      <c r="I6738" s="26"/>
      <c r="J6738" s="26"/>
    </row>
    <row r="6739" spans="1:10" s="31" customFormat="1" ht="19.7" customHeight="1">
      <c r="A6739" s="26"/>
      <c r="B6739" s="27"/>
      <c r="C6739" s="28"/>
      <c r="D6739" s="29"/>
      <c r="E6739" s="30"/>
      <c r="F6739" s="26"/>
      <c r="G6739" s="26"/>
      <c r="H6739" s="26"/>
      <c r="I6739" s="26"/>
      <c r="J6739" s="26"/>
    </row>
    <row r="6740" spans="1:10" s="31" customFormat="1" ht="19.7" customHeight="1">
      <c r="A6740" s="26"/>
      <c r="B6740" s="27"/>
      <c r="C6740" s="28"/>
      <c r="D6740" s="29"/>
      <c r="E6740" s="30"/>
      <c r="F6740" s="26"/>
      <c r="G6740" s="26"/>
      <c r="H6740" s="26"/>
      <c r="I6740" s="26"/>
      <c r="J6740" s="26"/>
    </row>
    <row r="6741" spans="1:10" s="31" customFormat="1" ht="19.7" customHeight="1">
      <c r="A6741" s="26"/>
      <c r="B6741" s="27"/>
      <c r="C6741" s="28"/>
      <c r="D6741" s="29"/>
      <c r="E6741" s="30"/>
      <c r="F6741" s="26"/>
      <c r="G6741" s="26"/>
      <c r="H6741" s="26"/>
      <c r="I6741" s="26"/>
      <c r="J6741" s="26"/>
    </row>
    <row r="6742" spans="1:10" s="31" customFormat="1" ht="19.7" customHeight="1">
      <c r="A6742" s="26"/>
      <c r="B6742" s="27"/>
      <c r="C6742" s="28"/>
      <c r="D6742" s="29"/>
      <c r="E6742" s="30"/>
      <c r="F6742" s="26"/>
      <c r="G6742" s="26"/>
      <c r="H6742" s="26"/>
      <c r="I6742" s="26"/>
      <c r="J6742" s="26"/>
    </row>
    <row r="6743" spans="1:10" s="31" customFormat="1" ht="19.7" customHeight="1">
      <c r="A6743" s="26"/>
      <c r="B6743" s="27"/>
      <c r="C6743" s="28"/>
      <c r="D6743" s="29"/>
      <c r="E6743" s="30"/>
      <c r="F6743" s="26"/>
      <c r="G6743" s="26"/>
      <c r="H6743" s="26"/>
      <c r="I6743" s="26"/>
      <c r="J6743" s="26"/>
    </row>
    <row r="6744" spans="1:10" s="31" customFormat="1" ht="19.7" customHeight="1">
      <c r="A6744" s="26"/>
      <c r="B6744" s="27"/>
      <c r="C6744" s="28"/>
      <c r="D6744" s="29"/>
      <c r="E6744" s="30"/>
      <c r="F6744" s="26"/>
      <c r="G6744" s="26"/>
      <c r="H6744" s="26"/>
      <c r="I6744" s="26"/>
      <c r="J6744" s="26"/>
    </row>
    <row r="6745" spans="1:10" s="31" customFormat="1" ht="19.7" customHeight="1">
      <c r="A6745" s="26"/>
      <c r="B6745" s="27"/>
      <c r="C6745" s="28"/>
      <c r="D6745" s="29"/>
      <c r="E6745" s="30"/>
      <c r="F6745" s="26"/>
      <c r="G6745" s="26"/>
      <c r="H6745" s="26"/>
      <c r="I6745" s="26"/>
      <c r="J6745" s="26"/>
    </row>
    <row r="6746" spans="1:10" s="31" customFormat="1" ht="19.7" customHeight="1">
      <c r="A6746" s="26"/>
      <c r="B6746" s="27"/>
      <c r="C6746" s="28"/>
      <c r="D6746" s="29"/>
      <c r="E6746" s="30"/>
      <c r="F6746" s="26"/>
      <c r="G6746" s="26"/>
      <c r="H6746" s="26"/>
      <c r="I6746" s="26"/>
      <c r="J6746" s="26"/>
    </row>
    <row r="6747" spans="1:10" s="31" customFormat="1" ht="19.7" customHeight="1">
      <c r="A6747" s="26"/>
      <c r="B6747" s="27"/>
      <c r="C6747" s="28"/>
      <c r="D6747" s="29"/>
      <c r="E6747" s="30"/>
      <c r="F6747" s="26"/>
      <c r="G6747" s="26"/>
      <c r="H6747" s="26"/>
      <c r="I6747" s="26"/>
      <c r="J6747" s="26"/>
    </row>
    <row r="6748" spans="1:10" s="31" customFormat="1" ht="19.7" customHeight="1">
      <c r="A6748" s="26"/>
      <c r="B6748" s="27"/>
      <c r="C6748" s="28"/>
      <c r="D6748" s="29"/>
      <c r="E6748" s="30"/>
      <c r="F6748" s="26"/>
      <c r="G6748" s="26"/>
      <c r="H6748" s="26"/>
      <c r="I6748" s="26"/>
      <c r="J6748" s="26"/>
    </row>
    <row r="6749" spans="1:10" s="31" customFormat="1" ht="19.7" customHeight="1">
      <c r="A6749" s="26"/>
      <c r="B6749" s="27"/>
      <c r="C6749" s="28"/>
      <c r="D6749" s="29"/>
      <c r="E6749" s="30"/>
      <c r="F6749" s="26"/>
      <c r="G6749" s="26"/>
      <c r="H6749" s="26"/>
      <c r="I6749" s="26"/>
      <c r="J6749" s="26"/>
    </row>
    <row r="6750" spans="1:10" s="31" customFormat="1" ht="19.7" customHeight="1">
      <c r="A6750" s="26"/>
      <c r="B6750" s="27"/>
      <c r="C6750" s="28"/>
      <c r="D6750" s="29"/>
      <c r="E6750" s="30"/>
      <c r="F6750" s="26"/>
      <c r="G6750" s="26"/>
      <c r="H6750" s="26"/>
      <c r="I6750" s="26"/>
      <c r="J6750" s="26"/>
    </row>
    <row r="6751" spans="1:10" s="31" customFormat="1" ht="19.7" customHeight="1">
      <c r="A6751" s="26"/>
      <c r="B6751" s="27"/>
      <c r="C6751" s="28"/>
      <c r="D6751" s="29"/>
      <c r="E6751" s="30"/>
      <c r="F6751" s="26"/>
      <c r="G6751" s="26"/>
      <c r="H6751" s="26"/>
      <c r="I6751" s="26"/>
      <c r="J6751" s="26"/>
    </row>
    <row r="6752" spans="1:10" s="31" customFormat="1" ht="19.7" customHeight="1">
      <c r="A6752" s="26"/>
      <c r="B6752" s="27"/>
      <c r="C6752" s="28"/>
      <c r="D6752" s="29"/>
      <c r="E6752" s="30"/>
      <c r="F6752" s="26"/>
      <c r="G6752" s="26"/>
      <c r="H6752" s="26"/>
      <c r="I6752" s="26"/>
      <c r="J6752" s="26"/>
    </row>
    <row r="6753" spans="1:10" s="31" customFormat="1" ht="19.7" customHeight="1">
      <c r="A6753" s="26"/>
      <c r="B6753" s="27"/>
      <c r="C6753" s="28"/>
      <c r="D6753" s="29"/>
      <c r="E6753" s="30"/>
      <c r="F6753" s="26"/>
      <c r="G6753" s="26"/>
      <c r="H6753" s="26"/>
      <c r="I6753" s="26"/>
      <c r="J6753" s="26"/>
    </row>
    <row r="6754" spans="1:10" s="31" customFormat="1" ht="19.7" customHeight="1">
      <c r="A6754" s="26"/>
      <c r="B6754" s="27"/>
      <c r="C6754" s="28"/>
      <c r="D6754" s="29"/>
      <c r="E6754" s="30"/>
      <c r="F6754" s="26"/>
      <c r="G6754" s="26"/>
      <c r="H6754" s="26"/>
      <c r="I6754" s="26"/>
      <c r="J6754" s="26"/>
    </row>
    <row r="6755" spans="1:10" s="31" customFormat="1" ht="19.7" customHeight="1">
      <c r="A6755" s="26"/>
      <c r="B6755" s="27"/>
      <c r="C6755" s="28"/>
      <c r="D6755" s="29"/>
      <c r="E6755" s="30"/>
      <c r="F6755" s="26"/>
      <c r="G6755" s="26"/>
      <c r="H6755" s="26"/>
      <c r="I6755" s="26"/>
      <c r="J6755" s="26"/>
    </row>
    <row r="6756" spans="1:10" s="31" customFormat="1" ht="19.7" customHeight="1">
      <c r="A6756" s="26"/>
      <c r="B6756" s="27"/>
      <c r="C6756" s="28"/>
      <c r="D6756" s="29"/>
      <c r="E6756" s="30"/>
      <c r="F6756" s="26"/>
      <c r="G6756" s="26"/>
      <c r="H6756" s="26"/>
      <c r="I6756" s="26"/>
      <c r="J6756" s="26"/>
    </row>
    <row r="6757" spans="1:10" s="31" customFormat="1" ht="19.7" customHeight="1">
      <c r="A6757" s="26"/>
      <c r="B6757" s="27"/>
      <c r="C6757" s="28"/>
      <c r="D6757" s="29"/>
      <c r="E6757" s="30"/>
      <c r="F6757" s="26"/>
      <c r="G6757" s="26"/>
      <c r="H6757" s="26"/>
      <c r="I6757" s="26"/>
      <c r="J6757" s="26"/>
    </row>
    <row r="6758" spans="1:10" s="31" customFormat="1" ht="19.7" customHeight="1">
      <c r="A6758" s="26"/>
      <c r="B6758" s="27"/>
      <c r="C6758" s="28"/>
      <c r="D6758" s="29"/>
      <c r="E6758" s="30"/>
      <c r="F6758" s="26"/>
      <c r="G6758" s="26"/>
      <c r="H6758" s="26"/>
      <c r="I6758" s="26"/>
      <c r="J6758" s="26"/>
    </row>
    <row r="6759" spans="1:10" s="31" customFormat="1" ht="19.7" customHeight="1">
      <c r="A6759" s="26"/>
      <c r="B6759" s="27"/>
      <c r="C6759" s="28"/>
      <c r="D6759" s="29"/>
      <c r="E6759" s="30"/>
      <c r="F6759" s="26"/>
      <c r="G6759" s="26"/>
      <c r="H6759" s="26"/>
      <c r="I6759" s="26"/>
      <c r="J6759" s="26"/>
    </row>
    <row r="6760" spans="1:10" s="31" customFormat="1" ht="19.7" customHeight="1">
      <c r="A6760" s="26"/>
      <c r="B6760" s="27"/>
      <c r="C6760" s="28"/>
      <c r="D6760" s="29"/>
      <c r="E6760" s="30"/>
      <c r="F6760" s="26"/>
      <c r="G6760" s="26"/>
      <c r="H6760" s="26"/>
      <c r="I6760" s="26"/>
      <c r="J6760" s="26"/>
    </row>
    <row r="6761" spans="1:10" s="31" customFormat="1" ht="19.7" customHeight="1">
      <c r="A6761" s="26"/>
      <c r="B6761" s="27"/>
      <c r="C6761" s="28"/>
      <c r="D6761" s="29"/>
      <c r="E6761" s="30"/>
      <c r="F6761" s="26"/>
      <c r="G6761" s="26"/>
      <c r="H6761" s="26"/>
      <c r="I6761" s="26"/>
      <c r="J6761" s="26"/>
    </row>
    <row r="6762" spans="1:10" s="31" customFormat="1" ht="19.7" customHeight="1">
      <c r="A6762" s="26"/>
      <c r="B6762" s="27"/>
      <c r="C6762" s="28"/>
      <c r="D6762" s="29"/>
      <c r="E6762" s="30"/>
      <c r="F6762" s="26"/>
      <c r="G6762" s="26"/>
      <c r="H6762" s="26"/>
      <c r="I6762" s="26"/>
      <c r="J6762" s="26"/>
    </row>
    <row r="6763" spans="1:10" s="31" customFormat="1" ht="19.7" customHeight="1">
      <c r="A6763" s="26"/>
      <c r="B6763" s="27"/>
      <c r="C6763" s="28"/>
      <c r="D6763" s="29"/>
      <c r="E6763" s="30"/>
      <c r="F6763" s="26"/>
      <c r="G6763" s="26"/>
      <c r="H6763" s="26"/>
      <c r="I6763" s="26"/>
      <c r="J6763" s="26"/>
    </row>
    <row r="6764" spans="1:10" s="31" customFormat="1" ht="19.7" customHeight="1">
      <c r="A6764" s="26"/>
      <c r="B6764" s="27"/>
      <c r="C6764" s="28"/>
      <c r="D6764" s="29"/>
      <c r="E6764" s="30"/>
      <c r="F6764" s="26"/>
      <c r="G6764" s="26"/>
      <c r="H6764" s="26"/>
      <c r="I6764" s="26"/>
      <c r="J6764" s="26"/>
    </row>
    <row r="6765" spans="1:10" s="31" customFormat="1" ht="19.7" customHeight="1">
      <c r="A6765" s="26"/>
      <c r="B6765" s="27"/>
      <c r="C6765" s="28"/>
      <c r="D6765" s="29"/>
      <c r="E6765" s="30"/>
      <c r="F6765" s="26"/>
      <c r="G6765" s="26"/>
      <c r="H6765" s="26"/>
      <c r="I6765" s="26"/>
      <c r="J6765" s="26"/>
    </row>
    <row r="6766" spans="1:10" s="31" customFormat="1" ht="19.7" customHeight="1">
      <c r="A6766" s="26"/>
      <c r="B6766" s="27"/>
      <c r="C6766" s="28"/>
      <c r="D6766" s="29"/>
      <c r="E6766" s="30"/>
      <c r="F6766" s="26"/>
      <c r="G6766" s="26"/>
      <c r="H6766" s="26"/>
      <c r="I6766" s="26"/>
      <c r="J6766" s="26"/>
    </row>
    <row r="6767" spans="1:10" s="31" customFormat="1" ht="19.7" customHeight="1">
      <c r="A6767" s="26"/>
      <c r="B6767" s="27"/>
      <c r="C6767" s="28"/>
      <c r="D6767" s="29"/>
      <c r="E6767" s="30"/>
      <c r="F6767" s="26"/>
      <c r="G6767" s="26"/>
      <c r="H6767" s="26"/>
      <c r="I6767" s="26"/>
      <c r="J6767" s="26"/>
    </row>
    <row r="6768" spans="1:10" s="31" customFormat="1" ht="19.7" customHeight="1">
      <c r="A6768" s="26"/>
      <c r="B6768" s="27"/>
      <c r="C6768" s="28"/>
      <c r="D6768" s="29"/>
      <c r="E6768" s="30"/>
      <c r="F6768" s="26"/>
      <c r="G6768" s="26"/>
      <c r="H6768" s="26"/>
      <c r="I6768" s="26"/>
      <c r="J6768" s="26"/>
    </row>
    <row r="6769" spans="1:10" s="31" customFormat="1" ht="19.7" customHeight="1">
      <c r="A6769" s="26"/>
      <c r="B6769" s="27"/>
      <c r="C6769" s="28"/>
      <c r="D6769" s="29"/>
      <c r="E6769" s="30"/>
      <c r="F6769" s="26"/>
      <c r="G6769" s="26"/>
      <c r="H6769" s="26"/>
      <c r="I6769" s="26"/>
      <c r="J6769" s="26"/>
    </row>
    <row r="6770" spans="1:10" s="31" customFormat="1" ht="19.7" customHeight="1">
      <c r="A6770" s="26"/>
      <c r="B6770" s="27"/>
      <c r="C6770" s="28"/>
      <c r="D6770" s="29"/>
      <c r="E6770" s="30"/>
      <c r="F6770" s="26"/>
      <c r="G6770" s="26"/>
      <c r="H6770" s="26"/>
      <c r="I6770" s="26"/>
      <c r="J6770" s="26"/>
    </row>
    <row r="6771" spans="1:10" s="31" customFormat="1" ht="19.7" customHeight="1">
      <c r="A6771" s="26"/>
      <c r="B6771" s="27"/>
      <c r="C6771" s="28"/>
      <c r="D6771" s="29"/>
      <c r="E6771" s="30"/>
      <c r="F6771" s="26"/>
      <c r="G6771" s="26"/>
      <c r="H6771" s="26"/>
      <c r="I6771" s="26"/>
      <c r="J6771" s="26"/>
    </row>
    <row r="6772" spans="1:10" s="31" customFormat="1" ht="19.7" customHeight="1">
      <c r="A6772" s="26"/>
      <c r="B6772" s="27"/>
      <c r="C6772" s="28"/>
      <c r="D6772" s="29"/>
      <c r="E6772" s="30"/>
      <c r="F6772" s="26"/>
      <c r="G6772" s="26"/>
      <c r="H6772" s="26"/>
      <c r="I6772" s="26"/>
      <c r="J6772" s="26"/>
    </row>
    <row r="6773" spans="1:10" s="31" customFormat="1" ht="19.7" customHeight="1">
      <c r="A6773" s="26"/>
      <c r="B6773" s="27"/>
      <c r="C6773" s="28"/>
      <c r="D6773" s="29"/>
      <c r="E6773" s="30"/>
      <c r="F6773" s="26"/>
      <c r="G6773" s="26"/>
      <c r="H6773" s="26"/>
      <c r="I6773" s="26"/>
      <c r="J6773" s="26"/>
    </row>
    <row r="6774" spans="1:10" s="31" customFormat="1" ht="19.7" customHeight="1">
      <c r="A6774" s="26"/>
      <c r="B6774" s="27"/>
      <c r="C6774" s="28"/>
      <c r="D6774" s="29"/>
      <c r="E6774" s="30"/>
      <c r="F6774" s="26"/>
      <c r="G6774" s="26"/>
      <c r="H6774" s="26"/>
      <c r="I6774" s="26"/>
      <c r="J6774" s="26"/>
    </row>
    <row r="6775" spans="1:10" s="31" customFormat="1" ht="19.7" customHeight="1">
      <c r="A6775" s="26"/>
      <c r="B6775" s="27"/>
      <c r="C6775" s="28"/>
      <c r="D6775" s="29"/>
      <c r="E6775" s="30"/>
      <c r="F6775" s="26"/>
      <c r="G6775" s="26"/>
      <c r="H6775" s="26"/>
      <c r="I6775" s="26"/>
      <c r="J6775" s="26"/>
    </row>
    <row r="6776" spans="1:10" s="31" customFormat="1" ht="19.7" customHeight="1">
      <c r="A6776" s="26"/>
      <c r="B6776" s="27"/>
      <c r="C6776" s="28"/>
      <c r="D6776" s="29"/>
      <c r="E6776" s="30"/>
      <c r="F6776" s="26"/>
      <c r="G6776" s="26"/>
      <c r="H6776" s="26"/>
      <c r="I6776" s="26"/>
      <c r="J6776" s="26"/>
    </row>
    <row r="6777" spans="1:10" s="31" customFormat="1" ht="19.7" customHeight="1">
      <c r="A6777" s="26"/>
      <c r="B6777" s="27"/>
      <c r="C6777" s="28"/>
      <c r="D6777" s="29"/>
      <c r="E6777" s="30"/>
      <c r="F6777" s="26"/>
      <c r="G6777" s="26"/>
      <c r="H6777" s="26"/>
      <c r="I6777" s="26"/>
      <c r="J6777" s="26"/>
    </row>
    <row r="6778" spans="1:10" s="31" customFormat="1" ht="19.7" customHeight="1">
      <c r="A6778" s="26"/>
      <c r="B6778" s="27"/>
      <c r="C6778" s="28"/>
      <c r="D6778" s="29"/>
      <c r="E6778" s="30"/>
      <c r="F6778" s="26"/>
      <c r="G6778" s="26"/>
      <c r="H6778" s="26"/>
      <c r="I6778" s="26"/>
      <c r="J6778" s="26"/>
    </row>
    <row r="6779" spans="1:10" s="31" customFormat="1" ht="19.7" customHeight="1">
      <c r="A6779" s="26"/>
      <c r="B6779" s="27"/>
      <c r="C6779" s="28"/>
      <c r="D6779" s="29"/>
      <c r="E6779" s="30"/>
      <c r="F6779" s="26"/>
      <c r="G6779" s="26"/>
      <c r="H6779" s="26"/>
      <c r="I6779" s="26"/>
      <c r="J6779" s="26"/>
    </row>
    <row r="6780" spans="1:10" s="31" customFormat="1" ht="19.7" customHeight="1">
      <c r="A6780" s="26"/>
      <c r="B6780" s="27"/>
      <c r="C6780" s="28"/>
      <c r="D6780" s="29"/>
      <c r="E6780" s="30"/>
      <c r="F6780" s="26"/>
      <c r="G6780" s="26"/>
      <c r="H6780" s="26"/>
      <c r="I6780" s="26"/>
      <c r="J6780" s="26"/>
    </row>
    <row r="6781" spans="1:10" s="31" customFormat="1" ht="19.7" customHeight="1">
      <c r="A6781" s="26"/>
      <c r="B6781" s="27"/>
      <c r="C6781" s="28"/>
      <c r="D6781" s="29"/>
      <c r="E6781" s="30"/>
      <c r="F6781" s="26"/>
      <c r="G6781" s="26"/>
      <c r="H6781" s="26"/>
      <c r="I6781" s="26"/>
      <c r="J6781" s="26"/>
    </row>
    <row r="6782" spans="1:10" s="31" customFormat="1" ht="19.7" customHeight="1">
      <c r="A6782" s="26"/>
      <c r="B6782" s="27"/>
      <c r="C6782" s="28"/>
      <c r="D6782" s="29"/>
      <c r="E6782" s="30"/>
      <c r="F6782" s="26"/>
      <c r="G6782" s="26"/>
      <c r="H6782" s="26"/>
      <c r="I6782" s="26"/>
      <c r="J6782" s="26"/>
    </row>
    <row r="6783" spans="1:10" s="31" customFormat="1" ht="19.7" customHeight="1">
      <c r="A6783" s="26"/>
      <c r="B6783" s="27"/>
      <c r="C6783" s="28"/>
      <c r="D6783" s="29"/>
      <c r="E6783" s="30"/>
      <c r="F6783" s="26"/>
      <c r="G6783" s="26"/>
      <c r="H6783" s="26"/>
      <c r="I6783" s="26"/>
      <c r="J6783" s="26"/>
    </row>
    <row r="6784" spans="1:10" s="31" customFormat="1" ht="19.7" customHeight="1">
      <c r="A6784" s="26"/>
      <c r="B6784" s="27"/>
      <c r="C6784" s="28"/>
      <c r="D6784" s="29"/>
      <c r="E6784" s="30"/>
      <c r="F6784" s="26"/>
      <c r="G6784" s="26"/>
      <c r="H6784" s="26"/>
      <c r="I6784" s="26"/>
      <c r="J6784" s="26"/>
    </row>
    <row r="6785" spans="1:10" s="31" customFormat="1" ht="19.7" customHeight="1">
      <c r="A6785" s="26"/>
      <c r="B6785" s="27"/>
      <c r="C6785" s="28"/>
      <c r="D6785" s="29"/>
      <c r="E6785" s="30"/>
      <c r="F6785" s="26"/>
      <c r="G6785" s="26"/>
      <c r="H6785" s="26"/>
      <c r="I6785" s="26"/>
      <c r="J6785" s="26"/>
    </row>
    <row r="6786" spans="1:10" s="31" customFormat="1" ht="19.7" customHeight="1">
      <c r="A6786" s="26"/>
      <c r="B6786" s="27"/>
      <c r="C6786" s="28"/>
      <c r="D6786" s="29"/>
      <c r="E6786" s="30"/>
      <c r="F6786" s="26"/>
      <c r="G6786" s="26"/>
      <c r="H6786" s="26"/>
      <c r="I6786" s="26"/>
      <c r="J6786" s="26"/>
    </row>
    <row r="6787" spans="1:10" s="31" customFormat="1" ht="19.7" customHeight="1">
      <c r="A6787" s="26"/>
      <c r="B6787" s="27"/>
      <c r="C6787" s="28"/>
      <c r="D6787" s="29"/>
      <c r="E6787" s="30"/>
      <c r="F6787" s="26"/>
      <c r="G6787" s="26"/>
      <c r="H6787" s="26"/>
      <c r="I6787" s="26"/>
      <c r="J6787" s="26"/>
    </row>
    <row r="6788" spans="1:10" s="31" customFormat="1" ht="19.7" customHeight="1">
      <c r="A6788" s="26"/>
      <c r="B6788" s="27"/>
      <c r="C6788" s="28"/>
      <c r="D6788" s="29"/>
      <c r="E6788" s="30"/>
      <c r="F6788" s="26"/>
      <c r="G6788" s="26"/>
      <c r="H6788" s="26"/>
      <c r="I6788" s="26"/>
      <c r="J6788" s="26"/>
    </row>
    <row r="6789" spans="1:10" s="31" customFormat="1" ht="19.7" customHeight="1">
      <c r="A6789" s="26"/>
      <c r="B6789" s="27"/>
      <c r="C6789" s="28"/>
      <c r="D6789" s="29"/>
      <c r="E6789" s="30"/>
      <c r="F6789" s="26"/>
      <c r="G6789" s="26"/>
      <c r="H6789" s="26"/>
      <c r="I6789" s="26"/>
      <c r="J6789" s="26"/>
    </row>
    <row r="6790" spans="1:10" s="31" customFormat="1" ht="19.7" customHeight="1">
      <c r="A6790" s="26"/>
      <c r="B6790" s="27"/>
      <c r="C6790" s="28"/>
      <c r="D6790" s="29"/>
      <c r="E6790" s="30"/>
      <c r="F6790" s="26"/>
      <c r="G6790" s="26"/>
      <c r="H6790" s="26"/>
      <c r="I6790" s="26"/>
      <c r="J6790" s="26"/>
    </row>
    <row r="6791" spans="1:10" s="31" customFormat="1" ht="19.7" customHeight="1">
      <c r="A6791" s="26"/>
      <c r="B6791" s="27"/>
      <c r="C6791" s="28"/>
      <c r="D6791" s="29"/>
      <c r="E6791" s="30"/>
      <c r="F6791" s="26"/>
      <c r="G6791" s="26"/>
      <c r="H6791" s="26"/>
      <c r="I6791" s="26"/>
      <c r="J6791" s="26"/>
    </row>
    <row r="6792" spans="1:10" s="31" customFormat="1" ht="19.7" customHeight="1">
      <c r="A6792" s="26"/>
      <c r="B6792" s="27"/>
      <c r="C6792" s="28"/>
      <c r="D6792" s="29"/>
      <c r="E6792" s="30"/>
      <c r="F6792" s="26"/>
      <c r="G6792" s="26"/>
      <c r="H6792" s="26"/>
      <c r="I6792" s="26"/>
      <c r="J6792" s="26"/>
    </row>
    <row r="6793" spans="1:10" s="31" customFormat="1" ht="19.7" customHeight="1">
      <c r="A6793" s="26"/>
      <c r="B6793" s="27"/>
      <c r="C6793" s="28"/>
      <c r="D6793" s="29"/>
      <c r="E6793" s="30"/>
      <c r="F6793" s="26"/>
      <c r="G6793" s="26"/>
      <c r="H6793" s="26"/>
      <c r="I6793" s="26"/>
      <c r="J6793" s="26"/>
    </row>
    <row r="6794" spans="1:10" s="31" customFormat="1" ht="19.7" customHeight="1">
      <c r="A6794" s="26"/>
      <c r="B6794" s="27"/>
      <c r="C6794" s="28"/>
      <c r="D6794" s="29"/>
      <c r="E6794" s="30"/>
      <c r="F6794" s="26"/>
      <c r="G6794" s="26"/>
      <c r="H6794" s="26"/>
      <c r="I6794" s="26"/>
      <c r="J6794" s="26"/>
    </row>
    <row r="6795" spans="1:10" s="31" customFormat="1" ht="19.7" customHeight="1">
      <c r="A6795" s="26"/>
      <c r="B6795" s="27"/>
      <c r="C6795" s="28"/>
      <c r="D6795" s="29"/>
      <c r="E6795" s="30"/>
      <c r="F6795" s="26"/>
      <c r="G6795" s="26"/>
      <c r="H6795" s="26"/>
      <c r="I6795" s="26"/>
      <c r="J6795" s="26"/>
    </row>
    <row r="6796" spans="1:10" s="31" customFormat="1" ht="19.7" customHeight="1">
      <c r="A6796" s="26"/>
      <c r="B6796" s="27"/>
      <c r="C6796" s="28"/>
      <c r="D6796" s="29"/>
      <c r="E6796" s="30"/>
      <c r="F6796" s="26"/>
      <c r="G6796" s="26"/>
      <c r="H6796" s="26"/>
      <c r="I6796" s="26"/>
      <c r="J6796" s="26"/>
    </row>
    <row r="6797" spans="1:10" s="31" customFormat="1" ht="19.7" customHeight="1">
      <c r="A6797" s="26"/>
      <c r="B6797" s="27"/>
      <c r="C6797" s="28"/>
      <c r="D6797" s="29"/>
      <c r="E6797" s="30"/>
      <c r="F6797" s="26"/>
      <c r="G6797" s="26"/>
      <c r="H6797" s="26"/>
      <c r="I6797" s="26"/>
      <c r="J6797" s="26"/>
    </row>
    <row r="6798" spans="1:10" s="31" customFormat="1" ht="19.7" customHeight="1">
      <c r="A6798" s="26"/>
      <c r="B6798" s="27"/>
      <c r="C6798" s="28"/>
      <c r="D6798" s="29"/>
      <c r="E6798" s="30"/>
      <c r="F6798" s="26"/>
      <c r="G6798" s="26"/>
      <c r="H6798" s="26"/>
      <c r="I6798" s="26"/>
      <c r="J6798" s="26"/>
    </row>
    <row r="6799" spans="1:10" s="31" customFormat="1" ht="19.7" customHeight="1">
      <c r="A6799" s="26"/>
      <c r="B6799" s="27"/>
      <c r="C6799" s="28"/>
      <c r="D6799" s="29"/>
      <c r="E6799" s="30"/>
      <c r="F6799" s="26"/>
      <c r="G6799" s="26"/>
      <c r="H6799" s="26"/>
      <c r="I6799" s="26"/>
      <c r="J6799" s="26"/>
    </row>
    <row r="6800" spans="1:10" s="31" customFormat="1" ht="19.7" customHeight="1">
      <c r="A6800" s="26"/>
      <c r="B6800" s="27"/>
      <c r="C6800" s="28"/>
      <c r="D6800" s="29"/>
      <c r="E6800" s="30"/>
      <c r="F6800" s="26"/>
      <c r="G6800" s="26"/>
      <c r="H6800" s="26"/>
      <c r="I6800" s="26"/>
      <c r="J6800" s="26"/>
    </row>
    <row r="6801" spans="1:10" s="31" customFormat="1" ht="19.7" customHeight="1">
      <c r="A6801" s="26"/>
      <c r="B6801" s="27"/>
      <c r="C6801" s="28"/>
      <c r="D6801" s="29"/>
      <c r="E6801" s="30"/>
      <c r="F6801" s="26"/>
      <c r="G6801" s="26"/>
      <c r="H6801" s="26"/>
      <c r="I6801" s="26"/>
      <c r="J6801" s="26"/>
    </row>
    <row r="6802" spans="1:10" s="31" customFormat="1" ht="19.7" customHeight="1">
      <c r="A6802" s="26"/>
      <c r="B6802" s="27"/>
      <c r="C6802" s="28"/>
      <c r="D6802" s="29"/>
      <c r="E6802" s="30"/>
      <c r="F6802" s="26"/>
      <c r="G6802" s="26"/>
      <c r="H6802" s="26"/>
      <c r="I6802" s="26"/>
      <c r="J6802" s="26"/>
    </row>
    <row r="6803" spans="1:10" s="31" customFormat="1" ht="19.7" customHeight="1">
      <c r="A6803" s="26"/>
      <c r="B6803" s="27"/>
      <c r="C6803" s="28"/>
      <c r="D6803" s="29"/>
      <c r="E6803" s="30"/>
      <c r="F6803" s="26"/>
      <c r="G6803" s="26"/>
      <c r="H6803" s="26"/>
      <c r="I6803" s="26"/>
      <c r="J6803" s="26"/>
    </row>
    <row r="6804" spans="1:10" s="31" customFormat="1" ht="19.7" customHeight="1">
      <c r="A6804" s="26"/>
      <c r="B6804" s="27"/>
      <c r="C6804" s="28"/>
      <c r="D6804" s="29"/>
      <c r="E6804" s="30"/>
      <c r="F6804" s="26"/>
      <c r="G6804" s="26"/>
      <c r="H6804" s="26"/>
      <c r="I6804" s="26"/>
      <c r="J6804" s="26"/>
    </row>
    <row r="6805" spans="1:10" s="31" customFormat="1" ht="19.7" customHeight="1">
      <c r="A6805" s="26"/>
      <c r="B6805" s="27"/>
      <c r="C6805" s="28"/>
      <c r="D6805" s="29"/>
      <c r="E6805" s="30"/>
      <c r="F6805" s="26"/>
      <c r="G6805" s="26"/>
      <c r="H6805" s="26"/>
      <c r="I6805" s="26"/>
      <c r="J6805" s="26"/>
    </row>
    <row r="6806" spans="1:10" s="31" customFormat="1" ht="19.7" customHeight="1">
      <c r="A6806" s="26"/>
      <c r="B6806" s="27"/>
      <c r="C6806" s="28"/>
      <c r="D6806" s="29"/>
      <c r="E6806" s="30"/>
      <c r="F6806" s="26"/>
      <c r="G6806" s="26"/>
      <c r="H6806" s="26"/>
      <c r="I6806" s="26"/>
      <c r="J6806" s="26"/>
    </row>
    <row r="6807" spans="1:10" s="31" customFormat="1" ht="19.7" customHeight="1">
      <c r="A6807" s="26"/>
      <c r="B6807" s="27"/>
      <c r="C6807" s="28"/>
      <c r="D6807" s="29"/>
      <c r="E6807" s="30"/>
      <c r="F6807" s="26"/>
      <c r="G6807" s="26"/>
      <c r="H6807" s="26"/>
      <c r="I6807" s="26"/>
      <c r="J6807" s="26"/>
    </row>
    <row r="6808" spans="1:10" s="31" customFormat="1" ht="19.7" customHeight="1">
      <c r="A6808" s="26"/>
      <c r="B6808" s="27"/>
      <c r="C6808" s="28"/>
      <c r="D6808" s="29"/>
      <c r="E6808" s="30"/>
      <c r="F6808" s="26"/>
      <c r="G6808" s="26"/>
      <c r="H6808" s="26"/>
      <c r="I6808" s="26"/>
      <c r="J6808" s="26"/>
    </row>
    <row r="6809" spans="1:10" s="31" customFormat="1" ht="19.7" customHeight="1">
      <c r="A6809" s="26"/>
      <c r="B6809" s="27"/>
      <c r="C6809" s="28"/>
      <c r="D6809" s="29"/>
      <c r="E6809" s="30"/>
      <c r="F6809" s="26"/>
      <c r="G6809" s="26"/>
      <c r="H6809" s="26"/>
      <c r="I6809" s="26"/>
      <c r="J6809" s="26"/>
    </row>
    <row r="6810" spans="1:10" s="31" customFormat="1" ht="19.7" customHeight="1">
      <c r="A6810" s="26"/>
      <c r="B6810" s="27"/>
      <c r="C6810" s="28"/>
      <c r="D6810" s="29"/>
      <c r="E6810" s="30"/>
      <c r="F6810" s="26"/>
      <c r="G6810" s="26"/>
      <c r="H6810" s="26"/>
      <c r="I6810" s="26"/>
      <c r="J6810" s="26"/>
    </row>
    <row r="6811" spans="1:10" s="31" customFormat="1" ht="19.7" customHeight="1">
      <c r="A6811" s="26"/>
      <c r="B6811" s="27"/>
      <c r="C6811" s="28"/>
      <c r="D6811" s="29"/>
      <c r="E6811" s="30"/>
      <c r="F6811" s="26"/>
      <c r="G6811" s="26"/>
      <c r="H6811" s="26"/>
      <c r="I6811" s="26"/>
      <c r="J6811" s="26"/>
    </row>
    <row r="6812" spans="1:10" s="31" customFormat="1" ht="19.7" customHeight="1">
      <c r="A6812" s="26"/>
      <c r="B6812" s="27"/>
      <c r="C6812" s="28"/>
      <c r="D6812" s="29"/>
      <c r="E6812" s="30"/>
      <c r="F6812" s="26"/>
      <c r="G6812" s="26"/>
      <c r="H6812" s="26"/>
      <c r="I6812" s="26"/>
      <c r="J6812" s="26"/>
    </row>
    <row r="6813" spans="1:10" s="31" customFormat="1" ht="19.7" customHeight="1">
      <c r="A6813" s="26"/>
      <c r="B6813" s="27"/>
      <c r="C6813" s="28"/>
      <c r="D6813" s="29"/>
      <c r="E6813" s="30"/>
      <c r="F6813" s="26"/>
      <c r="G6813" s="26"/>
      <c r="H6813" s="26"/>
      <c r="I6813" s="26"/>
      <c r="J6813" s="26"/>
    </row>
    <row r="6814" spans="1:10" s="31" customFormat="1" ht="19.7" customHeight="1">
      <c r="A6814" s="26"/>
      <c r="B6814" s="27"/>
      <c r="C6814" s="28"/>
      <c r="D6814" s="29"/>
      <c r="E6814" s="30"/>
      <c r="F6814" s="26"/>
      <c r="G6814" s="26"/>
      <c r="H6814" s="26"/>
      <c r="I6814" s="26"/>
      <c r="J6814" s="26"/>
    </row>
    <row r="6815" spans="1:10" s="31" customFormat="1" ht="19.7" customHeight="1">
      <c r="A6815" s="26"/>
      <c r="B6815" s="27"/>
      <c r="C6815" s="28"/>
      <c r="D6815" s="29"/>
      <c r="E6815" s="30"/>
      <c r="F6815" s="26"/>
      <c r="G6815" s="26"/>
      <c r="H6815" s="26"/>
      <c r="I6815" s="26"/>
      <c r="J6815" s="26"/>
    </row>
    <row r="6816" spans="1:10" s="31" customFormat="1" ht="19.7" customHeight="1">
      <c r="A6816" s="26"/>
      <c r="B6816" s="27"/>
      <c r="C6816" s="28"/>
      <c r="D6816" s="29"/>
      <c r="E6816" s="30"/>
      <c r="F6816" s="26"/>
      <c r="G6816" s="26"/>
      <c r="H6816" s="26"/>
      <c r="I6816" s="26"/>
      <c r="J6816" s="26"/>
    </row>
    <row r="6817" spans="1:10" s="31" customFormat="1" ht="19.7" customHeight="1">
      <c r="A6817" s="26"/>
      <c r="B6817" s="27"/>
      <c r="C6817" s="28"/>
      <c r="D6817" s="29"/>
      <c r="E6817" s="30"/>
      <c r="F6817" s="26"/>
      <c r="G6817" s="26"/>
      <c r="H6817" s="26"/>
      <c r="I6817" s="26"/>
      <c r="J6817" s="26"/>
    </row>
    <row r="6818" spans="1:10" s="31" customFormat="1" ht="19.7" customHeight="1">
      <c r="A6818" s="26"/>
      <c r="B6818" s="27"/>
      <c r="C6818" s="28"/>
      <c r="D6818" s="29"/>
      <c r="E6818" s="30"/>
      <c r="F6818" s="26"/>
      <c r="G6818" s="26"/>
      <c r="H6818" s="26"/>
      <c r="I6818" s="26"/>
      <c r="J6818" s="26"/>
    </row>
    <row r="6819" spans="1:10" s="31" customFormat="1" ht="19.7" customHeight="1">
      <c r="A6819" s="26"/>
      <c r="B6819" s="27"/>
      <c r="C6819" s="28"/>
      <c r="D6819" s="29"/>
      <c r="E6819" s="30"/>
      <c r="F6819" s="26"/>
      <c r="G6819" s="26"/>
      <c r="H6819" s="26"/>
      <c r="I6819" s="26"/>
      <c r="J6819" s="26"/>
    </row>
    <row r="6820" spans="1:10" s="31" customFormat="1" ht="19.7" customHeight="1">
      <c r="A6820" s="26"/>
      <c r="B6820" s="27"/>
      <c r="C6820" s="28"/>
      <c r="D6820" s="29"/>
      <c r="E6820" s="30"/>
      <c r="F6820" s="26"/>
      <c r="G6820" s="26"/>
      <c r="H6820" s="26"/>
      <c r="I6820" s="26"/>
      <c r="J6820" s="26"/>
    </row>
    <row r="6821" spans="1:10" s="31" customFormat="1" ht="19.7" customHeight="1">
      <c r="A6821" s="26"/>
      <c r="B6821" s="27"/>
      <c r="C6821" s="28"/>
      <c r="D6821" s="29"/>
      <c r="E6821" s="30"/>
      <c r="F6821" s="26"/>
      <c r="G6821" s="26"/>
      <c r="H6821" s="26"/>
      <c r="I6821" s="26"/>
      <c r="J6821" s="26"/>
    </row>
    <row r="6822" spans="1:10" s="31" customFormat="1" ht="19.7" customHeight="1">
      <c r="A6822" s="26"/>
      <c r="B6822" s="27"/>
      <c r="C6822" s="28"/>
      <c r="D6822" s="29"/>
      <c r="E6822" s="30"/>
      <c r="F6822" s="26"/>
      <c r="G6822" s="26"/>
      <c r="H6822" s="26"/>
      <c r="I6822" s="26"/>
      <c r="J6822" s="26"/>
    </row>
    <row r="6823" spans="1:10" s="31" customFormat="1" ht="19.7" customHeight="1">
      <c r="A6823" s="26"/>
      <c r="B6823" s="27"/>
      <c r="C6823" s="28"/>
      <c r="D6823" s="29"/>
      <c r="E6823" s="30"/>
      <c r="F6823" s="26"/>
      <c r="G6823" s="26"/>
      <c r="H6823" s="26"/>
      <c r="I6823" s="26"/>
      <c r="J6823" s="26"/>
    </row>
    <row r="6824" spans="1:10" s="31" customFormat="1" ht="19.7" customHeight="1">
      <c r="A6824" s="26"/>
      <c r="B6824" s="27"/>
      <c r="C6824" s="28"/>
      <c r="D6824" s="29"/>
      <c r="E6824" s="30"/>
      <c r="F6824" s="26"/>
      <c r="G6824" s="26"/>
      <c r="H6824" s="26"/>
      <c r="I6824" s="26"/>
      <c r="J6824" s="26"/>
    </row>
    <row r="6825" spans="1:10" s="31" customFormat="1" ht="19.7" customHeight="1">
      <c r="A6825" s="26"/>
      <c r="B6825" s="27"/>
      <c r="C6825" s="28"/>
      <c r="D6825" s="29"/>
      <c r="E6825" s="30"/>
      <c r="F6825" s="26"/>
      <c r="G6825" s="26"/>
      <c r="H6825" s="26"/>
      <c r="I6825" s="26"/>
      <c r="J6825" s="26"/>
    </row>
    <row r="6826" spans="1:10" s="31" customFormat="1" ht="19.7" customHeight="1">
      <c r="A6826" s="26"/>
      <c r="B6826" s="27"/>
      <c r="C6826" s="28"/>
      <c r="D6826" s="29"/>
      <c r="E6826" s="30"/>
      <c r="F6826" s="26"/>
      <c r="G6826" s="26"/>
      <c r="H6826" s="26"/>
      <c r="I6826" s="26"/>
      <c r="J6826" s="26"/>
    </row>
    <row r="6827" spans="1:10" s="31" customFormat="1" ht="19.7" customHeight="1">
      <c r="A6827" s="26"/>
      <c r="B6827" s="27"/>
      <c r="C6827" s="28"/>
      <c r="D6827" s="29"/>
      <c r="E6827" s="30"/>
      <c r="F6827" s="26"/>
      <c r="G6827" s="26"/>
      <c r="H6827" s="26"/>
      <c r="I6827" s="26"/>
      <c r="J6827" s="26"/>
    </row>
    <row r="6828" spans="1:10" s="31" customFormat="1" ht="19.7" customHeight="1">
      <c r="A6828" s="26"/>
      <c r="B6828" s="27"/>
      <c r="C6828" s="28"/>
      <c r="D6828" s="29"/>
      <c r="E6828" s="30"/>
      <c r="F6828" s="26"/>
      <c r="G6828" s="26"/>
      <c r="H6828" s="26"/>
      <c r="I6828" s="26"/>
      <c r="J6828" s="26"/>
    </row>
    <row r="6829" spans="1:10" s="31" customFormat="1" ht="19.7" customHeight="1">
      <c r="A6829" s="26"/>
      <c r="B6829" s="27"/>
      <c r="C6829" s="28"/>
      <c r="D6829" s="29"/>
      <c r="E6829" s="30"/>
      <c r="F6829" s="26"/>
      <c r="G6829" s="26"/>
      <c r="H6829" s="26"/>
      <c r="I6829" s="26"/>
      <c r="J6829" s="26"/>
    </row>
    <row r="6830" spans="1:10" s="31" customFormat="1" ht="19.7" customHeight="1">
      <c r="A6830" s="26"/>
      <c r="B6830" s="27"/>
      <c r="C6830" s="28"/>
      <c r="D6830" s="29"/>
      <c r="E6830" s="30"/>
      <c r="F6830" s="26"/>
      <c r="G6830" s="26"/>
      <c r="H6830" s="26"/>
      <c r="I6830" s="26"/>
      <c r="J6830" s="26"/>
    </row>
    <row r="6831" spans="1:10" s="31" customFormat="1" ht="19.7" customHeight="1">
      <c r="A6831" s="26"/>
      <c r="B6831" s="27"/>
      <c r="C6831" s="28"/>
      <c r="D6831" s="29"/>
      <c r="E6831" s="30"/>
      <c r="F6831" s="26"/>
      <c r="G6831" s="26"/>
      <c r="H6831" s="26"/>
      <c r="I6831" s="26"/>
      <c r="J6831" s="26"/>
    </row>
    <row r="6832" spans="1:10" s="31" customFormat="1" ht="19.7" customHeight="1">
      <c r="A6832" s="26"/>
      <c r="B6832" s="27"/>
      <c r="C6832" s="28"/>
      <c r="D6832" s="29"/>
      <c r="E6832" s="30"/>
      <c r="F6832" s="26"/>
      <c r="G6832" s="26"/>
      <c r="H6832" s="26"/>
      <c r="I6832" s="26"/>
      <c r="J6832" s="26"/>
    </row>
    <row r="6833" spans="1:10" s="31" customFormat="1" ht="19.7" customHeight="1">
      <c r="A6833" s="26"/>
      <c r="B6833" s="27"/>
      <c r="C6833" s="28"/>
      <c r="D6833" s="29"/>
      <c r="E6833" s="30"/>
      <c r="F6833" s="26"/>
      <c r="G6833" s="26"/>
      <c r="H6833" s="26"/>
      <c r="I6833" s="26"/>
      <c r="J6833" s="26"/>
    </row>
    <row r="6834" spans="1:10" s="31" customFormat="1" ht="19.7" customHeight="1">
      <c r="A6834" s="26"/>
      <c r="B6834" s="27"/>
      <c r="C6834" s="28"/>
      <c r="D6834" s="29"/>
      <c r="E6834" s="30"/>
      <c r="F6834" s="26"/>
      <c r="G6834" s="26"/>
      <c r="H6834" s="26"/>
      <c r="I6834" s="26"/>
      <c r="J6834" s="26"/>
    </row>
    <row r="6835" spans="1:10" s="31" customFormat="1" ht="19.7" customHeight="1">
      <c r="A6835" s="26"/>
      <c r="B6835" s="27"/>
      <c r="C6835" s="28"/>
      <c r="D6835" s="29"/>
      <c r="E6835" s="30"/>
      <c r="F6835" s="26"/>
      <c r="G6835" s="26"/>
      <c r="H6835" s="26"/>
      <c r="I6835" s="26"/>
      <c r="J6835" s="26"/>
    </row>
    <row r="6836" spans="1:10" s="31" customFormat="1" ht="19.7" customHeight="1">
      <c r="A6836" s="26"/>
      <c r="B6836" s="27"/>
      <c r="C6836" s="28"/>
      <c r="D6836" s="29"/>
      <c r="E6836" s="30"/>
      <c r="F6836" s="26"/>
      <c r="G6836" s="26"/>
      <c r="H6836" s="26"/>
      <c r="I6836" s="26"/>
      <c r="J6836" s="26"/>
    </row>
    <row r="6837" spans="1:10" s="31" customFormat="1" ht="19.7" customHeight="1">
      <c r="A6837" s="26"/>
      <c r="B6837" s="27"/>
      <c r="C6837" s="28"/>
      <c r="D6837" s="29"/>
      <c r="E6837" s="30"/>
      <c r="F6837" s="26"/>
      <c r="G6837" s="26"/>
      <c r="H6837" s="26"/>
      <c r="I6837" s="26"/>
      <c r="J6837" s="26"/>
    </row>
    <row r="6838" spans="1:10" s="31" customFormat="1" ht="19.7" customHeight="1">
      <c r="A6838" s="26"/>
      <c r="B6838" s="27"/>
      <c r="C6838" s="28"/>
      <c r="D6838" s="29"/>
      <c r="E6838" s="30"/>
      <c r="F6838" s="26"/>
      <c r="G6838" s="26"/>
      <c r="H6838" s="26"/>
      <c r="I6838" s="26"/>
      <c r="J6838" s="26"/>
    </row>
    <row r="6839" spans="1:10" s="31" customFormat="1" ht="19.7" customHeight="1">
      <c r="A6839" s="26"/>
      <c r="B6839" s="27"/>
      <c r="C6839" s="28"/>
      <c r="D6839" s="29"/>
      <c r="E6839" s="30"/>
      <c r="F6839" s="26"/>
      <c r="G6839" s="26"/>
      <c r="H6839" s="26"/>
      <c r="I6839" s="26"/>
      <c r="J6839" s="26"/>
    </row>
    <row r="6840" spans="1:10" s="31" customFormat="1" ht="19.7" customHeight="1">
      <c r="A6840" s="26"/>
      <c r="B6840" s="27"/>
      <c r="C6840" s="28"/>
      <c r="D6840" s="29"/>
      <c r="E6840" s="30"/>
      <c r="F6840" s="26"/>
      <c r="G6840" s="26"/>
      <c r="H6840" s="26"/>
      <c r="I6840" s="26"/>
      <c r="J6840" s="26"/>
    </row>
    <row r="6841" spans="1:10" s="31" customFormat="1" ht="19.7" customHeight="1">
      <c r="A6841" s="26"/>
      <c r="B6841" s="27"/>
      <c r="C6841" s="28"/>
      <c r="D6841" s="29"/>
      <c r="E6841" s="30"/>
      <c r="F6841" s="26"/>
      <c r="G6841" s="26"/>
      <c r="H6841" s="26"/>
      <c r="I6841" s="26"/>
      <c r="J6841" s="26"/>
    </row>
    <row r="6842" spans="1:10" s="31" customFormat="1" ht="19.7" customHeight="1">
      <c r="A6842" s="26"/>
      <c r="B6842" s="27"/>
      <c r="C6842" s="28"/>
      <c r="D6842" s="29"/>
      <c r="E6842" s="30"/>
      <c r="F6842" s="26"/>
      <c r="G6842" s="26"/>
      <c r="H6842" s="26"/>
      <c r="I6842" s="26"/>
      <c r="J6842" s="26"/>
    </row>
    <row r="6843" spans="1:10" s="31" customFormat="1" ht="19.7" customHeight="1">
      <c r="A6843" s="26"/>
      <c r="B6843" s="27"/>
      <c r="C6843" s="28"/>
      <c r="D6843" s="29"/>
      <c r="E6843" s="30"/>
      <c r="F6843" s="26"/>
      <c r="G6843" s="26"/>
      <c r="H6843" s="26"/>
      <c r="I6843" s="26"/>
      <c r="J6843" s="26"/>
    </row>
    <row r="6844" spans="1:10" s="31" customFormat="1" ht="19.7" customHeight="1">
      <c r="A6844" s="26"/>
      <c r="B6844" s="27"/>
      <c r="C6844" s="28"/>
      <c r="D6844" s="29"/>
      <c r="E6844" s="30"/>
      <c r="F6844" s="26"/>
      <c r="G6844" s="26"/>
      <c r="H6844" s="26"/>
      <c r="I6844" s="26"/>
      <c r="J6844" s="26"/>
    </row>
    <row r="6845" spans="1:10" s="31" customFormat="1" ht="19.7" customHeight="1">
      <c r="A6845" s="26"/>
      <c r="B6845" s="27"/>
      <c r="C6845" s="28"/>
      <c r="D6845" s="29"/>
      <c r="E6845" s="30"/>
      <c r="F6845" s="26"/>
      <c r="G6845" s="26"/>
      <c r="H6845" s="26"/>
      <c r="I6845" s="26"/>
      <c r="J6845" s="26"/>
    </row>
    <row r="6846" spans="1:10" s="31" customFormat="1" ht="19.7" customHeight="1">
      <c r="A6846" s="26"/>
      <c r="B6846" s="27"/>
      <c r="C6846" s="28"/>
      <c r="D6846" s="29"/>
      <c r="E6846" s="30"/>
      <c r="F6846" s="26"/>
      <c r="G6846" s="26"/>
      <c r="H6846" s="26"/>
      <c r="I6846" s="26"/>
      <c r="J6846" s="26"/>
    </row>
    <row r="6847" spans="1:10" s="31" customFormat="1" ht="19.7" customHeight="1">
      <c r="A6847" s="26"/>
      <c r="B6847" s="27"/>
      <c r="C6847" s="28"/>
      <c r="D6847" s="29"/>
      <c r="E6847" s="30"/>
      <c r="F6847" s="26"/>
      <c r="G6847" s="26"/>
      <c r="H6847" s="26"/>
      <c r="I6847" s="26"/>
      <c r="J6847" s="26"/>
    </row>
    <row r="6848" spans="1:10" s="31" customFormat="1" ht="19.7" customHeight="1">
      <c r="A6848" s="26"/>
      <c r="B6848" s="27"/>
      <c r="C6848" s="28"/>
      <c r="D6848" s="29"/>
      <c r="E6848" s="30"/>
      <c r="F6848" s="26"/>
      <c r="G6848" s="26"/>
      <c r="H6848" s="26"/>
      <c r="I6848" s="26"/>
      <c r="J6848" s="26"/>
    </row>
    <row r="6849" spans="1:10" s="31" customFormat="1" ht="19.7" customHeight="1">
      <c r="A6849" s="26"/>
      <c r="B6849" s="27"/>
      <c r="C6849" s="28"/>
      <c r="D6849" s="29"/>
      <c r="E6849" s="30"/>
      <c r="F6849" s="26"/>
      <c r="G6849" s="26"/>
      <c r="H6849" s="26"/>
      <c r="I6849" s="26"/>
      <c r="J6849" s="26"/>
    </row>
    <row r="6850" spans="1:10" s="31" customFormat="1" ht="19.7" customHeight="1">
      <c r="A6850" s="26"/>
      <c r="B6850" s="27"/>
      <c r="C6850" s="28"/>
      <c r="D6850" s="29"/>
      <c r="E6850" s="30"/>
      <c r="F6850" s="26"/>
      <c r="G6850" s="26"/>
      <c r="H6850" s="26"/>
      <c r="I6850" s="26"/>
      <c r="J6850" s="26"/>
    </row>
    <row r="6851" spans="1:10" s="31" customFormat="1" ht="19.7" customHeight="1">
      <c r="A6851" s="26"/>
      <c r="B6851" s="27"/>
      <c r="C6851" s="28"/>
      <c r="D6851" s="29"/>
      <c r="E6851" s="30"/>
      <c r="F6851" s="26"/>
      <c r="G6851" s="26"/>
      <c r="H6851" s="26"/>
      <c r="I6851" s="26"/>
      <c r="J6851" s="26"/>
    </row>
    <row r="6852" spans="1:10" s="31" customFormat="1" ht="19.7" customHeight="1">
      <c r="A6852" s="26"/>
      <c r="B6852" s="27"/>
      <c r="C6852" s="28"/>
      <c r="D6852" s="29"/>
      <c r="E6852" s="30"/>
      <c r="F6852" s="26"/>
      <c r="G6852" s="26"/>
      <c r="H6852" s="26"/>
      <c r="I6852" s="26"/>
      <c r="J6852" s="26"/>
    </row>
    <row r="6853" spans="1:10" s="31" customFormat="1" ht="19.7" customHeight="1">
      <c r="A6853" s="26"/>
      <c r="B6853" s="27"/>
      <c r="C6853" s="28"/>
      <c r="D6853" s="29"/>
      <c r="E6853" s="30"/>
      <c r="F6853" s="26"/>
      <c r="G6853" s="26"/>
      <c r="H6853" s="26"/>
      <c r="I6853" s="26"/>
      <c r="J6853" s="26"/>
    </row>
    <row r="6854" spans="1:10" s="31" customFormat="1" ht="19.7" customHeight="1">
      <c r="A6854" s="26"/>
      <c r="B6854" s="27"/>
      <c r="C6854" s="28"/>
      <c r="D6854" s="29"/>
      <c r="E6854" s="30"/>
      <c r="F6854" s="26"/>
      <c r="G6854" s="26"/>
      <c r="H6854" s="26"/>
      <c r="I6854" s="26"/>
      <c r="J6854" s="26"/>
    </row>
    <row r="6855" spans="1:10" s="31" customFormat="1" ht="19.7" customHeight="1">
      <c r="A6855" s="26"/>
      <c r="B6855" s="27"/>
      <c r="C6855" s="28"/>
      <c r="D6855" s="29"/>
      <c r="E6855" s="30"/>
      <c r="F6855" s="26"/>
      <c r="G6855" s="26"/>
      <c r="H6855" s="26"/>
      <c r="I6855" s="26"/>
      <c r="J6855" s="26"/>
    </row>
    <row r="6856" spans="1:10" s="31" customFormat="1" ht="19.7" customHeight="1">
      <c r="A6856" s="26"/>
      <c r="B6856" s="27"/>
      <c r="C6856" s="28"/>
      <c r="D6856" s="29"/>
      <c r="E6856" s="30"/>
      <c r="F6856" s="26"/>
      <c r="G6856" s="26"/>
      <c r="H6856" s="26"/>
      <c r="I6856" s="26"/>
      <c r="J6856" s="26"/>
    </row>
    <row r="6857" spans="1:10" s="31" customFormat="1" ht="19.7" customHeight="1">
      <c r="A6857" s="26"/>
      <c r="B6857" s="27"/>
      <c r="C6857" s="28"/>
      <c r="D6857" s="29"/>
      <c r="E6857" s="30"/>
      <c r="F6857" s="26"/>
      <c r="G6857" s="26"/>
      <c r="H6857" s="26"/>
      <c r="I6857" s="26"/>
      <c r="J6857" s="26"/>
    </row>
    <row r="6858" spans="1:10" s="31" customFormat="1" ht="19.7" customHeight="1">
      <c r="A6858" s="26"/>
      <c r="B6858" s="27"/>
      <c r="C6858" s="28"/>
      <c r="D6858" s="29"/>
      <c r="E6858" s="30"/>
      <c r="F6858" s="26"/>
      <c r="G6858" s="26"/>
      <c r="H6858" s="26"/>
      <c r="I6858" s="26"/>
      <c r="J6858" s="26"/>
    </row>
    <row r="6859" spans="1:10" s="31" customFormat="1" ht="19.7" customHeight="1">
      <c r="A6859" s="26"/>
      <c r="B6859" s="27"/>
      <c r="C6859" s="28"/>
      <c r="D6859" s="29"/>
      <c r="E6859" s="30"/>
      <c r="F6859" s="26"/>
      <c r="G6859" s="26"/>
      <c r="H6859" s="26"/>
      <c r="I6859" s="26"/>
      <c r="J6859" s="26"/>
    </row>
    <row r="6860" spans="1:10" s="31" customFormat="1" ht="19.7" customHeight="1">
      <c r="A6860" s="26"/>
      <c r="B6860" s="27"/>
      <c r="C6860" s="28"/>
      <c r="D6860" s="29"/>
      <c r="E6860" s="30"/>
      <c r="F6860" s="26"/>
      <c r="G6860" s="26"/>
      <c r="H6860" s="26"/>
      <c r="I6860" s="26"/>
      <c r="J6860" s="26"/>
    </row>
    <row r="6861" spans="1:10" s="31" customFormat="1" ht="19.7" customHeight="1">
      <c r="A6861" s="26"/>
      <c r="B6861" s="27"/>
      <c r="C6861" s="28"/>
      <c r="D6861" s="29"/>
      <c r="E6861" s="30"/>
      <c r="F6861" s="26"/>
      <c r="G6861" s="26"/>
      <c r="H6861" s="26"/>
      <c r="I6861" s="26"/>
      <c r="J6861" s="26"/>
    </row>
    <row r="6862" spans="1:10" s="31" customFormat="1" ht="19.7" customHeight="1">
      <c r="A6862" s="26"/>
      <c r="B6862" s="27"/>
      <c r="C6862" s="28"/>
      <c r="D6862" s="29"/>
      <c r="E6862" s="30"/>
      <c r="F6862" s="26"/>
      <c r="G6862" s="26"/>
      <c r="H6862" s="26"/>
      <c r="I6862" s="26"/>
      <c r="J6862" s="26"/>
    </row>
    <row r="6863" spans="1:10" s="31" customFormat="1" ht="19.7" customHeight="1">
      <c r="A6863" s="26"/>
      <c r="B6863" s="27"/>
      <c r="C6863" s="28"/>
      <c r="D6863" s="29"/>
      <c r="E6863" s="30"/>
      <c r="F6863" s="26"/>
      <c r="G6863" s="26"/>
      <c r="H6863" s="26"/>
      <c r="I6863" s="26"/>
      <c r="J6863" s="26"/>
    </row>
    <row r="6864" spans="1:10" s="31" customFormat="1" ht="19.7" customHeight="1">
      <c r="A6864" s="26"/>
      <c r="B6864" s="27"/>
      <c r="C6864" s="28"/>
      <c r="D6864" s="29"/>
      <c r="E6864" s="30"/>
      <c r="F6864" s="26"/>
      <c r="G6864" s="26"/>
      <c r="H6864" s="26"/>
      <c r="I6864" s="26"/>
      <c r="J6864" s="26"/>
    </row>
    <row r="6865" spans="1:10" s="31" customFormat="1" ht="19.7" customHeight="1">
      <c r="A6865" s="26"/>
      <c r="B6865" s="27"/>
      <c r="C6865" s="28"/>
      <c r="D6865" s="29"/>
      <c r="E6865" s="30"/>
      <c r="F6865" s="26"/>
      <c r="G6865" s="26"/>
      <c r="H6865" s="26"/>
      <c r="I6865" s="26"/>
      <c r="J6865" s="26"/>
    </row>
    <row r="6866" spans="1:10" s="31" customFormat="1" ht="19.7" customHeight="1">
      <c r="A6866" s="26"/>
      <c r="B6866" s="27"/>
      <c r="C6866" s="28"/>
      <c r="D6866" s="29"/>
      <c r="E6866" s="30"/>
      <c r="F6866" s="26"/>
      <c r="G6866" s="26"/>
      <c r="H6866" s="26"/>
      <c r="I6866" s="26"/>
      <c r="J6866" s="26"/>
    </row>
    <row r="6867" spans="1:10" s="31" customFormat="1" ht="19.7" customHeight="1">
      <c r="A6867" s="26"/>
      <c r="B6867" s="27"/>
      <c r="C6867" s="28"/>
      <c r="D6867" s="29"/>
      <c r="E6867" s="30"/>
      <c r="F6867" s="26"/>
      <c r="G6867" s="26"/>
      <c r="H6867" s="26"/>
      <c r="I6867" s="26"/>
      <c r="J6867" s="26"/>
    </row>
    <row r="6868" spans="1:10" s="31" customFormat="1" ht="19.7" customHeight="1">
      <c r="A6868" s="26"/>
      <c r="B6868" s="27"/>
      <c r="C6868" s="28"/>
      <c r="D6868" s="29"/>
      <c r="E6868" s="30"/>
      <c r="F6868" s="26"/>
      <c r="G6868" s="26"/>
      <c r="H6868" s="26"/>
      <c r="I6868" s="26"/>
      <c r="J6868" s="26"/>
    </row>
    <row r="6869" spans="1:10" s="31" customFormat="1" ht="19.7" customHeight="1">
      <c r="A6869" s="26"/>
      <c r="B6869" s="27"/>
      <c r="C6869" s="28"/>
      <c r="D6869" s="29"/>
      <c r="E6869" s="30"/>
      <c r="F6869" s="26"/>
      <c r="G6869" s="26"/>
      <c r="H6869" s="26"/>
      <c r="I6869" s="26"/>
      <c r="J6869" s="26"/>
    </row>
    <row r="6870" spans="1:10" s="31" customFormat="1" ht="19.7" customHeight="1">
      <c r="A6870" s="26"/>
      <c r="B6870" s="27"/>
      <c r="C6870" s="28"/>
      <c r="D6870" s="29"/>
      <c r="E6870" s="30"/>
      <c r="F6870" s="26"/>
      <c r="G6870" s="26"/>
      <c r="H6870" s="26"/>
      <c r="I6870" s="26"/>
      <c r="J6870" s="26"/>
    </row>
    <row r="6871" spans="1:10" s="31" customFormat="1" ht="19.7" customHeight="1">
      <c r="A6871" s="26"/>
      <c r="B6871" s="27"/>
      <c r="C6871" s="28"/>
      <c r="D6871" s="29"/>
      <c r="E6871" s="30"/>
      <c r="F6871" s="26"/>
      <c r="G6871" s="26"/>
      <c r="H6871" s="26"/>
      <c r="I6871" s="26"/>
      <c r="J6871" s="26"/>
    </row>
    <row r="6872" spans="1:10" s="31" customFormat="1" ht="19.7" customHeight="1">
      <c r="A6872" s="26"/>
      <c r="B6872" s="27"/>
      <c r="C6872" s="28"/>
      <c r="D6872" s="29"/>
      <c r="E6872" s="30"/>
      <c r="F6872" s="26"/>
      <c r="G6872" s="26"/>
      <c r="H6872" s="26"/>
      <c r="I6872" s="26"/>
      <c r="J6872" s="26"/>
    </row>
    <row r="6873" spans="1:10" s="31" customFormat="1" ht="19.7" customHeight="1">
      <c r="A6873" s="26"/>
      <c r="B6873" s="27"/>
      <c r="C6873" s="28"/>
      <c r="D6873" s="29"/>
      <c r="E6873" s="30"/>
      <c r="F6873" s="26"/>
      <c r="G6873" s="26"/>
      <c r="H6873" s="26"/>
      <c r="I6873" s="26"/>
      <c r="J6873" s="26"/>
    </row>
    <row r="6874" spans="1:10" s="31" customFormat="1" ht="19.7" customHeight="1">
      <c r="A6874" s="26"/>
      <c r="B6874" s="27"/>
      <c r="C6874" s="28"/>
      <c r="D6874" s="29"/>
      <c r="E6874" s="30"/>
      <c r="F6874" s="26"/>
      <c r="G6874" s="26"/>
      <c r="H6874" s="26"/>
      <c r="I6874" s="26"/>
      <c r="J6874" s="26"/>
    </row>
    <row r="6875" spans="1:10" s="31" customFormat="1" ht="19.7" customHeight="1">
      <c r="A6875" s="26"/>
      <c r="B6875" s="27"/>
      <c r="C6875" s="28"/>
      <c r="D6875" s="29"/>
      <c r="E6875" s="30"/>
      <c r="F6875" s="26"/>
      <c r="G6875" s="26"/>
      <c r="H6875" s="26"/>
      <c r="I6875" s="26"/>
      <c r="J6875" s="26"/>
    </row>
    <row r="6876" spans="1:10" s="31" customFormat="1" ht="19.7" customHeight="1">
      <c r="A6876" s="26"/>
      <c r="B6876" s="27"/>
      <c r="C6876" s="28"/>
      <c r="D6876" s="29"/>
      <c r="E6876" s="30"/>
      <c r="F6876" s="26"/>
      <c r="G6876" s="26"/>
      <c r="H6876" s="26"/>
      <c r="I6876" s="26"/>
      <c r="J6876" s="26"/>
    </row>
    <row r="6877" spans="1:10" s="31" customFormat="1" ht="19.7" customHeight="1">
      <c r="A6877" s="26"/>
      <c r="B6877" s="27"/>
      <c r="C6877" s="28"/>
      <c r="D6877" s="29"/>
      <c r="E6877" s="30"/>
      <c r="F6877" s="26"/>
      <c r="G6877" s="26"/>
      <c r="H6877" s="26"/>
      <c r="I6877" s="26"/>
      <c r="J6877" s="26"/>
    </row>
    <row r="6878" spans="1:10" s="31" customFormat="1" ht="19.7" customHeight="1">
      <c r="A6878" s="26"/>
      <c r="B6878" s="27"/>
      <c r="C6878" s="28"/>
      <c r="D6878" s="29"/>
      <c r="E6878" s="30"/>
      <c r="F6878" s="26"/>
      <c r="G6878" s="26"/>
      <c r="H6878" s="26"/>
      <c r="I6878" s="26"/>
      <c r="J6878" s="26"/>
    </row>
    <row r="6879" spans="1:10" s="31" customFormat="1" ht="19.7" customHeight="1">
      <c r="A6879" s="26"/>
      <c r="B6879" s="27"/>
      <c r="C6879" s="28"/>
      <c r="D6879" s="29"/>
      <c r="E6879" s="30"/>
      <c r="F6879" s="26"/>
      <c r="G6879" s="26"/>
      <c r="H6879" s="26"/>
      <c r="I6879" s="26"/>
      <c r="J6879" s="26"/>
    </row>
    <row r="6880" spans="1:10" s="31" customFormat="1" ht="19.7" customHeight="1">
      <c r="A6880" s="26"/>
      <c r="B6880" s="27"/>
      <c r="C6880" s="28"/>
      <c r="D6880" s="29"/>
      <c r="E6880" s="30"/>
      <c r="F6880" s="26"/>
      <c r="G6880" s="26"/>
      <c r="H6880" s="26"/>
      <c r="I6880" s="26"/>
      <c r="J6880" s="26"/>
    </row>
    <row r="6881" spans="1:10" s="31" customFormat="1" ht="19.7" customHeight="1">
      <c r="A6881" s="26"/>
      <c r="B6881" s="27"/>
      <c r="C6881" s="28"/>
      <c r="D6881" s="29"/>
      <c r="E6881" s="30"/>
      <c r="F6881" s="26"/>
      <c r="G6881" s="26"/>
      <c r="H6881" s="26"/>
      <c r="I6881" s="26"/>
      <c r="J6881" s="26"/>
    </row>
    <row r="6882" spans="1:10" s="31" customFormat="1" ht="19.7" customHeight="1">
      <c r="A6882" s="26"/>
      <c r="B6882" s="27"/>
      <c r="C6882" s="28"/>
      <c r="D6882" s="29"/>
      <c r="E6882" s="30"/>
      <c r="F6882" s="26"/>
      <c r="G6882" s="26"/>
      <c r="H6882" s="26"/>
      <c r="I6882" s="26"/>
      <c r="J6882" s="26"/>
    </row>
    <row r="6883" spans="1:10" s="31" customFormat="1" ht="19.7" customHeight="1">
      <c r="A6883" s="26"/>
      <c r="B6883" s="27"/>
      <c r="C6883" s="28"/>
      <c r="D6883" s="29"/>
      <c r="E6883" s="30"/>
      <c r="F6883" s="26"/>
      <c r="G6883" s="26"/>
      <c r="H6883" s="26"/>
      <c r="I6883" s="26"/>
      <c r="J6883" s="26"/>
    </row>
    <row r="6884" spans="1:10" s="31" customFormat="1" ht="19.7" customHeight="1">
      <c r="A6884" s="26"/>
      <c r="B6884" s="27"/>
      <c r="C6884" s="28"/>
      <c r="D6884" s="29"/>
      <c r="E6884" s="30"/>
      <c r="F6884" s="26"/>
      <c r="G6884" s="26"/>
      <c r="H6884" s="26"/>
      <c r="I6884" s="26"/>
      <c r="J6884" s="26"/>
    </row>
    <row r="6885" spans="1:10" s="31" customFormat="1" ht="19.7" customHeight="1">
      <c r="A6885" s="26"/>
      <c r="B6885" s="27"/>
      <c r="C6885" s="28"/>
      <c r="D6885" s="29"/>
      <c r="E6885" s="30"/>
      <c r="F6885" s="26"/>
      <c r="G6885" s="26"/>
      <c r="H6885" s="26"/>
      <c r="I6885" s="26"/>
      <c r="J6885" s="26"/>
    </row>
    <row r="6886" spans="1:10" s="31" customFormat="1" ht="19.7" customHeight="1">
      <c r="A6886" s="26"/>
      <c r="B6886" s="27"/>
      <c r="C6886" s="28"/>
      <c r="D6886" s="29"/>
      <c r="E6886" s="30"/>
      <c r="F6886" s="26"/>
      <c r="G6886" s="26"/>
      <c r="H6886" s="26"/>
      <c r="I6886" s="26"/>
      <c r="J6886" s="26"/>
    </row>
    <row r="6887" spans="1:10" s="31" customFormat="1" ht="19.7" customHeight="1">
      <c r="A6887" s="26"/>
      <c r="B6887" s="27"/>
      <c r="C6887" s="28"/>
      <c r="D6887" s="29"/>
      <c r="E6887" s="30"/>
      <c r="F6887" s="26"/>
      <c r="G6887" s="26"/>
      <c r="H6887" s="26"/>
      <c r="I6887" s="26"/>
      <c r="J6887" s="26"/>
    </row>
    <row r="6888" spans="1:10" s="31" customFormat="1" ht="19.7" customHeight="1">
      <c r="A6888" s="26"/>
      <c r="B6888" s="27"/>
      <c r="C6888" s="28"/>
      <c r="D6888" s="29"/>
      <c r="E6888" s="30"/>
      <c r="F6888" s="26"/>
      <c r="G6888" s="26"/>
      <c r="H6888" s="26"/>
      <c r="I6888" s="26"/>
      <c r="J6888" s="26"/>
    </row>
    <row r="6889" spans="1:10" s="31" customFormat="1" ht="19.7" customHeight="1">
      <c r="A6889" s="26"/>
      <c r="B6889" s="27"/>
      <c r="C6889" s="28"/>
      <c r="D6889" s="29"/>
      <c r="E6889" s="30"/>
      <c r="F6889" s="26"/>
      <c r="G6889" s="26"/>
      <c r="H6889" s="26"/>
      <c r="I6889" s="26"/>
      <c r="J6889" s="26"/>
    </row>
    <row r="6890" spans="1:10" s="31" customFormat="1" ht="19.7" customHeight="1">
      <c r="A6890" s="26"/>
      <c r="B6890" s="27"/>
      <c r="C6890" s="28"/>
      <c r="D6890" s="29"/>
      <c r="E6890" s="30"/>
      <c r="F6890" s="26"/>
      <c r="G6890" s="26"/>
      <c r="H6890" s="26"/>
      <c r="I6890" s="26"/>
      <c r="J6890" s="26"/>
    </row>
    <row r="6891" spans="1:10" s="31" customFormat="1" ht="19.7" customHeight="1">
      <c r="A6891" s="26"/>
      <c r="B6891" s="27"/>
      <c r="C6891" s="28"/>
      <c r="D6891" s="29"/>
      <c r="E6891" s="30"/>
      <c r="F6891" s="26"/>
      <c r="G6891" s="26"/>
      <c r="H6891" s="26"/>
      <c r="I6891" s="26"/>
      <c r="J6891" s="26"/>
    </row>
    <row r="6892" spans="1:10" s="31" customFormat="1" ht="19.7" customHeight="1">
      <c r="A6892" s="26"/>
      <c r="B6892" s="27"/>
      <c r="C6892" s="28"/>
      <c r="D6892" s="29"/>
      <c r="E6892" s="30"/>
      <c r="F6892" s="26"/>
      <c r="G6892" s="26"/>
      <c r="H6892" s="26"/>
      <c r="I6892" s="26"/>
      <c r="J6892" s="26"/>
    </row>
    <row r="6893" spans="1:10" s="31" customFormat="1" ht="19.7" customHeight="1">
      <c r="A6893" s="26"/>
      <c r="B6893" s="27"/>
      <c r="C6893" s="28"/>
      <c r="D6893" s="29"/>
      <c r="E6893" s="30"/>
      <c r="F6893" s="26"/>
      <c r="G6893" s="26"/>
      <c r="H6893" s="26"/>
      <c r="I6893" s="26"/>
      <c r="J6893" s="26"/>
    </row>
    <row r="6894" spans="1:10" s="31" customFormat="1" ht="19.7" customHeight="1">
      <c r="A6894" s="26"/>
      <c r="B6894" s="27"/>
      <c r="C6894" s="28"/>
      <c r="D6894" s="29"/>
      <c r="E6894" s="30"/>
      <c r="F6894" s="26"/>
      <c r="G6894" s="26"/>
      <c r="H6894" s="26"/>
      <c r="I6894" s="26"/>
      <c r="J6894" s="26"/>
    </row>
    <row r="6895" spans="1:10" s="31" customFormat="1" ht="19.7" customHeight="1">
      <c r="A6895" s="26"/>
      <c r="B6895" s="27"/>
      <c r="C6895" s="28"/>
      <c r="D6895" s="29"/>
      <c r="E6895" s="30"/>
      <c r="F6895" s="26"/>
      <c r="G6895" s="26"/>
      <c r="H6895" s="26"/>
      <c r="I6895" s="26"/>
      <c r="J6895" s="26"/>
    </row>
    <row r="6896" spans="1:10" s="31" customFormat="1" ht="19.7" customHeight="1">
      <c r="A6896" s="26"/>
      <c r="B6896" s="27"/>
      <c r="C6896" s="28"/>
      <c r="D6896" s="29"/>
      <c r="E6896" s="30"/>
      <c r="F6896" s="26"/>
      <c r="G6896" s="26"/>
      <c r="H6896" s="26"/>
      <c r="I6896" s="26"/>
      <c r="J6896" s="26"/>
    </row>
    <row r="6897" spans="1:10" s="31" customFormat="1" ht="19.7" customHeight="1">
      <c r="A6897" s="26"/>
      <c r="B6897" s="27"/>
      <c r="C6897" s="28"/>
      <c r="D6897" s="29"/>
      <c r="E6897" s="30"/>
      <c r="F6897" s="26"/>
      <c r="G6897" s="26"/>
      <c r="H6897" s="26"/>
      <c r="I6897" s="26"/>
      <c r="J6897" s="26"/>
    </row>
    <row r="6898" spans="1:10" s="31" customFormat="1" ht="19.7" customHeight="1">
      <c r="A6898" s="26"/>
      <c r="B6898" s="27"/>
      <c r="C6898" s="28"/>
      <c r="D6898" s="29"/>
      <c r="E6898" s="30"/>
      <c r="F6898" s="26"/>
      <c r="G6898" s="26"/>
      <c r="H6898" s="26"/>
      <c r="I6898" s="26"/>
      <c r="J6898" s="26"/>
    </row>
    <row r="6899" spans="1:10" s="31" customFormat="1" ht="19.7" customHeight="1">
      <c r="A6899" s="26"/>
      <c r="B6899" s="27"/>
      <c r="C6899" s="28"/>
      <c r="D6899" s="29"/>
      <c r="E6899" s="30"/>
      <c r="F6899" s="26"/>
      <c r="G6899" s="26"/>
      <c r="H6899" s="26"/>
      <c r="I6899" s="26"/>
      <c r="J6899" s="26"/>
    </row>
    <row r="6900" spans="1:10" s="31" customFormat="1" ht="19.7" customHeight="1">
      <c r="A6900" s="26"/>
      <c r="B6900" s="27"/>
      <c r="C6900" s="28"/>
      <c r="D6900" s="29"/>
      <c r="E6900" s="30"/>
      <c r="F6900" s="26"/>
      <c r="G6900" s="26"/>
      <c r="H6900" s="26"/>
      <c r="I6900" s="26"/>
      <c r="J6900" s="26"/>
    </row>
    <row r="6901" spans="1:10" s="31" customFormat="1" ht="19.7" customHeight="1">
      <c r="A6901" s="26"/>
      <c r="B6901" s="27"/>
      <c r="C6901" s="28"/>
      <c r="D6901" s="29"/>
      <c r="E6901" s="30"/>
      <c r="F6901" s="26"/>
      <c r="G6901" s="26"/>
      <c r="H6901" s="26"/>
      <c r="I6901" s="26"/>
      <c r="J6901" s="26"/>
    </row>
    <row r="6902" spans="1:10" s="31" customFormat="1" ht="19.7" customHeight="1">
      <c r="A6902" s="26"/>
      <c r="B6902" s="27"/>
      <c r="C6902" s="28"/>
      <c r="D6902" s="29"/>
      <c r="E6902" s="30"/>
      <c r="F6902" s="26"/>
      <c r="G6902" s="26"/>
      <c r="H6902" s="26"/>
      <c r="I6902" s="26"/>
      <c r="J6902" s="26"/>
    </row>
    <row r="6903" spans="1:10" s="31" customFormat="1" ht="19.7" customHeight="1">
      <c r="A6903" s="26"/>
      <c r="B6903" s="27"/>
      <c r="C6903" s="28"/>
      <c r="D6903" s="29"/>
      <c r="E6903" s="30"/>
      <c r="F6903" s="26"/>
      <c r="G6903" s="26"/>
      <c r="H6903" s="26"/>
      <c r="I6903" s="26"/>
      <c r="J6903" s="26"/>
    </row>
    <row r="6904" spans="1:10" s="31" customFormat="1" ht="19.7" customHeight="1">
      <c r="A6904" s="26"/>
      <c r="B6904" s="27"/>
      <c r="C6904" s="28"/>
      <c r="D6904" s="29"/>
      <c r="E6904" s="30"/>
      <c r="F6904" s="26"/>
      <c r="G6904" s="26"/>
      <c r="H6904" s="26"/>
      <c r="I6904" s="26"/>
      <c r="J6904" s="26"/>
    </row>
    <row r="6905" spans="1:10" s="31" customFormat="1" ht="19.7" customHeight="1">
      <c r="A6905" s="26"/>
      <c r="B6905" s="27"/>
      <c r="C6905" s="28"/>
      <c r="D6905" s="29"/>
      <c r="E6905" s="30"/>
      <c r="F6905" s="26"/>
      <c r="G6905" s="26"/>
      <c r="H6905" s="26"/>
      <c r="I6905" s="26"/>
      <c r="J6905" s="26"/>
    </row>
    <row r="6906" spans="1:10" s="31" customFormat="1" ht="19.7" customHeight="1">
      <c r="A6906" s="26"/>
      <c r="B6906" s="27"/>
      <c r="C6906" s="28"/>
      <c r="D6906" s="29"/>
      <c r="E6906" s="30"/>
      <c r="F6906" s="26"/>
      <c r="G6906" s="26"/>
      <c r="H6906" s="26"/>
      <c r="I6906" s="26"/>
      <c r="J6906" s="26"/>
    </row>
    <row r="6907" spans="1:10" s="31" customFormat="1" ht="19.7" customHeight="1">
      <c r="A6907" s="26"/>
      <c r="B6907" s="27"/>
      <c r="C6907" s="28"/>
      <c r="D6907" s="29"/>
      <c r="E6907" s="30"/>
      <c r="F6907" s="26"/>
      <c r="G6907" s="26"/>
      <c r="H6907" s="26"/>
      <c r="I6907" s="26"/>
      <c r="J6907" s="26"/>
    </row>
    <row r="6908" spans="1:10" s="31" customFormat="1" ht="19.7" customHeight="1">
      <c r="A6908" s="26"/>
      <c r="B6908" s="27"/>
      <c r="C6908" s="28"/>
      <c r="D6908" s="29"/>
      <c r="E6908" s="30"/>
      <c r="F6908" s="26"/>
      <c r="G6908" s="26"/>
      <c r="H6908" s="26"/>
      <c r="I6908" s="26"/>
      <c r="J6908" s="26"/>
    </row>
    <row r="6909" spans="1:10" s="31" customFormat="1" ht="19.7" customHeight="1">
      <c r="A6909" s="26"/>
      <c r="B6909" s="27"/>
      <c r="C6909" s="28"/>
      <c r="D6909" s="29"/>
      <c r="E6909" s="30"/>
      <c r="F6909" s="26"/>
      <c r="G6909" s="26"/>
      <c r="H6909" s="26"/>
      <c r="I6909" s="26"/>
      <c r="J6909" s="26"/>
    </row>
    <row r="6910" spans="1:10" s="31" customFormat="1" ht="19.7" customHeight="1">
      <c r="A6910" s="26"/>
      <c r="B6910" s="27"/>
      <c r="C6910" s="28"/>
      <c r="D6910" s="29"/>
      <c r="E6910" s="30"/>
      <c r="F6910" s="26"/>
      <c r="G6910" s="26"/>
      <c r="H6910" s="26"/>
      <c r="I6910" s="26"/>
      <c r="J6910" s="26"/>
    </row>
    <row r="6911" spans="1:10" s="31" customFormat="1" ht="19.7" customHeight="1">
      <c r="A6911" s="26"/>
      <c r="B6911" s="27"/>
      <c r="C6911" s="28"/>
      <c r="D6911" s="29"/>
      <c r="E6911" s="30"/>
      <c r="F6911" s="26"/>
      <c r="G6911" s="26"/>
      <c r="H6911" s="26"/>
      <c r="I6911" s="26"/>
      <c r="J6911" s="26"/>
    </row>
    <row r="6912" spans="1:10" s="31" customFormat="1" ht="19.7" customHeight="1">
      <c r="A6912" s="26"/>
      <c r="B6912" s="27"/>
      <c r="C6912" s="28"/>
      <c r="D6912" s="29"/>
      <c r="E6912" s="30"/>
      <c r="F6912" s="26"/>
      <c r="G6912" s="26"/>
      <c r="H6912" s="26"/>
      <c r="I6912" s="26"/>
      <c r="J6912" s="26"/>
    </row>
    <row r="6913" spans="1:10" s="31" customFormat="1" ht="19.7" customHeight="1">
      <c r="A6913" s="26"/>
      <c r="B6913" s="27"/>
      <c r="C6913" s="28"/>
      <c r="D6913" s="29"/>
      <c r="E6913" s="30"/>
      <c r="F6913" s="26"/>
      <c r="G6913" s="26"/>
      <c r="H6913" s="26"/>
      <c r="I6913" s="26"/>
      <c r="J6913" s="26"/>
    </row>
    <row r="6914" spans="1:10" s="31" customFormat="1" ht="19.7" customHeight="1">
      <c r="A6914" s="26"/>
      <c r="B6914" s="27"/>
      <c r="C6914" s="28"/>
      <c r="D6914" s="29"/>
      <c r="E6914" s="30"/>
      <c r="F6914" s="26"/>
      <c r="G6914" s="26"/>
      <c r="H6914" s="26"/>
      <c r="I6914" s="26"/>
      <c r="J6914" s="26"/>
    </row>
    <row r="6915" spans="1:10" s="31" customFormat="1" ht="19.7" customHeight="1">
      <c r="A6915" s="26"/>
      <c r="B6915" s="27"/>
      <c r="C6915" s="28"/>
      <c r="D6915" s="29"/>
      <c r="E6915" s="30"/>
      <c r="F6915" s="26"/>
      <c r="G6915" s="26"/>
      <c r="H6915" s="26"/>
      <c r="I6915" s="26"/>
      <c r="J6915" s="26"/>
    </row>
    <row r="6916" spans="1:10" s="31" customFormat="1" ht="19.7" customHeight="1">
      <c r="A6916" s="26"/>
      <c r="B6916" s="27"/>
      <c r="C6916" s="28"/>
      <c r="D6916" s="29"/>
      <c r="E6916" s="30"/>
      <c r="F6916" s="26"/>
      <c r="G6916" s="26"/>
      <c r="H6916" s="26"/>
      <c r="I6916" s="26"/>
      <c r="J6916" s="26"/>
    </row>
    <row r="6917" spans="1:10" s="31" customFormat="1" ht="19.7" customHeight="1">
      <c r="A6917" s="26"/>
      <c r="B6917" s="27"/>
      <c r="C6917" s="28"/>
      <c r="D6917" s="29"/>
      <c r="E6917" s="30"/>
      <c r="F6917" s="26"/>
      <c r="G6917" s="26"/>
      <c r="H6917" s="26"/>
      <c r="I6917" s="26"/>
      <c r="J6917" s="26"/>
    </row>
    <row r="6918" spans="1:10" s="31" customFormat="1" ht="19.7" customHeight="1">
      <c r="A6918" s="26"/>
      <c r="B6918" s="27"/>
      <c r="C6918" s="28"/>
      <c r="D6918" s="29"/>
      <c r="E6918" s="30"/>
      <c r="F6918" s="26"/>
      <c r="G6918" s="26"/>
      <c r="H6918" s="26"/>
      <c r="I6918" s="26"/>
      <c r="J6918" s="26"/>
    </row>
    <row r="6919" spans="1:10" s="31" customFormat="1" ht="19.7" customHeight="1">
      <c r="A6919" s="26"/>
      <c r="B6919" s="27"/>
      <c r="C6919" s="28"/>
      <c r="D6919" s="29"/>
      <c r="E6919" s="30"/>
      <c r="F6919" s="26"/>
      <c r="G6919" s="26"/>
      <c r="H6919" s="26"/>
      <c r="I6919" s="26"/>
      <c r="J6919" s="26"/>
    </row>
    <row r="6920" spans="1:10" s="31" customFormat="1" ht="19.7" customHeight="1">
      <c r="A6920" s="26"/>
      <c r="B6920" s="27"/>
      <c r="C6920" s="28"/>
      <c r="D6920" s="29"/>
      <c r="E6920" s="30"/>
      <c r="F6920" s="26"/>
      <c r="G6920" s="26"/>
      <c r="H6920" s="26"/>
      <c r="I6920" s="26"/>
      <c r="J6920" s="26"/>
    </row>
    <row r="6921" spans="1:10" s="31" customFormat="1" ht="19.7" customHeight="1">
      <c r="A6921" s="26"/>
      <c r="B6921" s="27"/>
      <c r="C6921" s="28"/>
      <c r="D6921" s="29"/>
      <c r="E6921" s="30"/>
      <c r="F6921" s="26"/>
      <c r="G6921" s="26"/>
      <c r="H6921" s="26"/>
      <c r="I6921" s="26"/>
      <c r="J6921" s="26"/>
    </row>
    <row r="6922" spans="1:10" s="31" customFormat="1" ht="19.7" customHeight="1">
      <c r="A6922" s="26"/>
      <c r="B6922" s="27"/>
      <c r="C6922" s="28"/>
      <c r="D6922" s="29"/>
      <c r="E6922" s="30"/>
      <c r="F6922" s="26"/>
      <c r="G6922" s="26"/>
      <c r="H6922" s="26"/>
      <c r="I6922" s="26"/>
      <c r="J6922" s="26"/>
    </row>
    <row r="6923" spans="1:10" s="31" customFormat="1" ht="19.7" customHeight="1">
      <c r="A6923" s="26"/>
      <c r="B6923" s="27"/>
      <c r="C6923" s="28"/>
      <c r="D6923" s="29"/>
      <c r="E6923" s="30"/>
      <c r="F6923" s="26"/>
      <c r="G6923" s="26"/>
      <c r="H6923" s="26"/>
      <c r="I6923" s="26"/>
      <c r="J6923" s="26"/>
    </row>
    <row r="6924" spans="1:10" s="31" customFormat="1" ht="19.7" customHeight="1">
      <c r="A6924" s="26"/>
      <c r="B6924" s="27"/>
      <c r="C6924" s="28"/>
      <c r="D6924" s="29"/>
      <c r="E6924" s="30"/>
      <c r="F6924" s="26"/>
      <c r="G6924" s="26"/>
      <c r="H6924" s="26"/>
      <c r="I6924" s="26"/>
      <c r="J6924" s="26"/>
    </row>
    <row r="6925" spans="1:10" s="31" customFormat="1" ht="19.7" customHeight="1">
      <c r="A6925" s="26"/>
      <c r="B6925" s="27"/>
      <c r="C6925" s="28"/>
      <c r="D6925" s="29"/>
      <c r="E6925" s="30"/>
      <c r="F6925" s="26"/>
      <c r="G6925" s="26"/>
      <c r="H6925" s="26"/>
      <c r="I6925" s="26"/>
      <c r="J6925" s="26"/>
    </row>
    <row r="6926" spans="1:10" s="31" customFormat="1" ht="19.7" customHeight="1">
      <c r="A6926" s="26"/>
      <c r="B6926" s="27"/>
      <c r="C6926" s="28"/>
      <c r="D6926" s="29"/>
      <c r="E6926" s="30"/>
      <c r="F6926" s="26"/>
      <c r="G6926" s="26"/>
      <c r="H6926" s="26"/>
      <c r="I6926" s="26"/>
      <c r="J6926" s="26"/>
    </row>
    <row r="6927" spans="1:10" s="31" customFormat="1" ht="19.7" customHeight="1">
      <c r="A6927" s="26"/>
      <c r="B6927" s="27"/>
      <c r="C6927" s="28"/>
      <c r="D6927" s="29"/>
      <c r="E6927" s="30"/>
      <c r="F6927" s="26"/>
      <c r="G6927" s="26"/>
      <c r="H6927" s="26"/>
      <c r="I6927" s="26"/>
      <c r="J6927" s="26"/>
    </row>
    <row r="6928" spans="1:10" s="31" customFormat="1" ht="19.7" customHeight="1">
      <c r="A6928" s="26"/>
      <c r="B6928" s="27"/>
      <c r="C6928" s="28"/>
      <c r="D6928" s="29"/>
      <c r="E6928" s="30"/>
      <c r="F6928" s="26"/>
      <c r="G6928" s="26"/>
      <c r="H6928" s="26"/>
      <c r="I6928" s="26"/>
      <c r="J6928" s="26"/>
    </row>
    <row r="6929" spans="1:10" s="31" customFormat="1" ht="19.7" customHeight="1">
      <c r="A6929" s="26"/>
      <c r="B6929" s="27"/>
      <c r="C6929" s="28"/>
      <c r="D6929" s="29"/>
      <c r="E6929" s="30"/>
      <c r="F6929" s="26"/>
      <c r="G6929" s="26"/>
      <c r="H6929" s="26"/>
      <c r="I6929" s="26"/>
      <c r="J6929" s="26"/>
    </row>
    <row r="6930" spans="1:10" s="31" customFormat="1" ht="19.7" customHeight="1">
      <c r="A6930" s="26"/>
      <c r="B6930" s="27"/>
      <c r="C6930" s="28"/>
      <c r="D6930" s="29"/>
      <c r="E6930" s="30"/>
      <c r="F6930" s="26"/>
      <c r="G6930" s="26"/>
      <c r="H6930" s="26"/>
      <c r="I6930" s="26"/>
      <c r="J6930" s="26"/>
    </row>
    <row r="6931" spans="1:10" s="31" customFormat="1" ht="19.7" customHeight="1">
      <c r="A6931" s="26"/>
      <c r="B6931" s="27"/>
      <c r="C6931" s="28"/>
      <c r="D6931" s="29"/>
      <c r="E6931" s="30"/>
      <c r="F6931" s="26"/>
      <c r="G6931" s="26"/>
      <c r="H6931" s="26"/>
      <c r="I6931" s="26"/>
      <c r="J6931" s="26"/>
    </row>
    <row r="6932" spans="1:10" s="31" customFormat="1" ht="19.7" customHeight="1">
      <c r="A6932" s="26"/>
      <c r="B6932" s="27"/>
      <c r="C6932" s="28"/>
      <c r="D6932" s="29"/>
      <c r="E6932" s="30"/>
      <c r="F6932" s="26"/>
      <c r="G6932" s="26"/>
      <c r="H6932" s="26"/>
      <c r="I6932" s="26"/>
      <c r="J6932" s="26"/>
    </row>
    <row r="6933" spans="1:10" s="31" customFormat="1" ht="19.7" customHeight="1">
      <c r="A6933" s="26"/>
      <c r="B6933" s="27"/>
      <c r="C6933" s="28"/>
      <c r="D6933" s="29"/>
      <c r="E6933" s="30"/>
      <c r="F6933" s="26"/>
      <c r="G6933" s="26"/>
      <c r="H6933" s="26"/>
      <c r="I6933" s="26"/>
      <c r="J6933" s="26"/>
    </row>
    <row r="6934" spans="1:10" s="31" customFormat="1" ht="19.7" customHeight="1">
      <c r="A6934" s="26"/>
      <c r="B6934" s="27"/>
      <c r="C6934" s="28"/>
      <c r="D6934" s="29"/>
      <c r="E6934" s="30"/>
      <c r="F6934" s="26"/>
      <c r="G6934" s="26"/>
      <c r="H6934" s="26"/>
      <c r="I6934" s="26"/>
      <c r="J6934" s="26"/>
    </row>
    <row r="6935" spans="1:10" s="31" customFormat="1" ht="19.7" customHeight="1">
      <c r="A6935" s="26"/>
      <c r="B6935" s="27"/>
      <c r="C6935" s="28"/>
      <c r="D6935" s="29"/>
      <c r="E6935" s="30"/>
      <c r="F6935" s="26"/>
      <c r="G6935" s="26"/>
      <c r="H6935" s="26"/>
      <c r="I6935" s="26"/>
      <c r="J6935" s="26"/>
    </row>
    <row r="6936" spans="1:10" s="31" customFormat="1" ht="19.7" customHeight="1">
      <c r="A6936" s="26"/>
      <c r="B6936" s="27"/>
      <c r="C6936" s="28"/>
      <c r="D6936" s="29"/>
      <c r="E6936" s="30"/>
      <c r="F6936" s="26"/>
      <c r="G6936" s="26"/>
      <c r="H6936" s="26"/>
      <c r="I6936" s="26"/>
      <c r="J6936" s="26"/>
    </row>
    <row r="6937" spans="1:10" s="31" customFormat="1" ht="19.7" customHeight="1">
      <c r="A6937" s="26"/>
      <c r="B6937" s="27"/>
      <c r="C6937" s="28"/>
      <c r="D6937" s="29"/>
      <c r="E6937" s="30"/>
      <c r="F6937" s="26"/>
      <c r="G6937" s="26"/>
      <c r="H6937" s="26"/>
      <c r="I6937" s="26"/>
      <c r="J6937" s="26"/>
    </row>
    <row r="6938" spans="1:10" s="31" customFormat="1" ht="19.7" customHeight="1">
      <c r="A6938" s="26"/>
      <c r="B6938" s="27"/>
      <c r="C6938" s="28"/>
      <c r="D6938" s="29"/>
      <c r="E6938" s="30"/>
      <c r="F6938" s="26"/>
      <c r="G6938" s="26"/>
      <c r="H6938" s="26"/>
      <c r="I6938" s="26"/>
      <c r="J6938" s="26"/>
    </row>
    <row r="6939" spans="1:10" s="31" customFormat="1" ht="19.7" customHeight="1">
      <c r="A6939" s="26"/>
      <c r="B6939" s="27"/>
      <c r="C6939" s="28"/>
      <c r="D6939" s="29"/>
      <c r="E6939" s="30"/>
      <c r="F6939" s="26"/>
      <c r="G6939" s="26"/>
      <c r="H6939" s="26"/>
      <c r="I6939" s="26"/>
      <c r="J6939" s="26"/>
    </row>
    <row r="6940" spans="1:10" s="31" customFormat="1" ht="19.7" customHeight="1">
      <c r="A6940" s="26"/>
      <c r="B6940" s="27"/>
      <c r="C6940" s="28"/>
      <c r="D6940" s="29"/>
      <c r="E6940" s="30"/>
      <c r="F6940" s="26"/>
      <c r="G6940" s="26"/>
      <c r="H6940" s="26"/>
      <c r="I6940" s="26"/>
      <c r="J6940" s="26"/>
    </row>
    <row r="6941" spans="1:10" s="31" customFormat="1" ht="19.7" customHeight="1">
      <c r="A6941" s="26"/>
      <c r="B6941" s="27"/>
      <c r="C6941" s="28"/>
      <c r="D6941" s="29"/>
      <c r="E6941" s="30"/>
      <c r="F6941" s="26"/>
      <c r="G6941" s="26"/>
      <c r="H6941" s="26"/>
      <c r="I6941" s="26"/>
      <c r="J6941" s="26"/>
    </row>
    <row r="6942" spans="1:10" s="31" customFormat="1" ht="19.7" customHeight="1">
      <c r="A6942" s="26"/>
      <c r="B6942" s="27"/>
      <c r="C6942" s="28"/>
      <c r="D6942" s="29"/>
      <c r="E6942" s="30"/>
      <c r="F6942" s="26"/>
      <c r="G6942" s="26"/>
      <c r="H6942" s="26"/>
      <c r="I6942" s="26"/>
      <c r="J6942" s="26"/>
    </row>
    <row r="6943" spans="1:10" s="31" customFormat="1" ht="19.7" customHeight="1">
      <c r="A6943" s="26"/>
      <c r="B6943" s="27"/>
      <c r="C6943" s="28"/>
      <c r="D6943" s="29"/>
      <c r="E6943" s="30"/>
      <c r="F6943" s="26"/>
      <c r="G6943" s="26"/>
      <c r="H6943" s="26"/>
      <c r="I6943" s="26"/>
      <c r="J6943" s="26"/>
    </row>
    <row r="6944" spans="1:10" s="31" customFormat="1" ht="19.7" customHeight="1">
      <c r="A6944" s="26"/>
      <c r="B6944" s="27"/>
      <c r="C6944" s="28"/>
      <c r="D6944" s="29"/>
      <c r="E6944" s="30"/>
      <c r="F6944" s="26"/>
      <c r="G6944" s="26"/>
      <c r="H6944" s="26"/>
      <c r="I6944" s="26"/>
      <c r="J6944" s="26"/>
    </row>
    <row r="6945" spans="1:10" s="31" customFormat="1" ht="19.7" customHeight="1">
      <c r="A6945" s="26"/>
      <c r="B6945" s="27"/>
      <c r="C6945" s="28"/>
      <c r="D6945" s="29"/>
      <c r="E6945" s="30"/>
      <c r="F6945" s="26"/>
      <c r="G6945" s="26"/>
      <c r="H6945" s="26"/>
      <c r="I6945" s="26"/>
      <c r="J6945" s="26"/>
    </row>
    <row r="6946" spans="1:10" s="31" customFormat="1" ht="19.7" customHeight="1">
      <c r="A6946" s="26"/>
      <c r="B6946" s="27"/>
      <c r="C6946" s="28"/>
      <c r="D6946" s="29"/>
      <c r="E6946" s="30"/>
      <c r="F6946" s="26"/>
      <c r="G6946" s="26"/>
      <c r="H6946" s="26"/>
      <c r="I6946" s="26"/>
      <c r="J6946" s="26"/>
    </row>
    <row r="6947" spans="1:10" s="31" customFormat="1" ht="19.7" customHeight="1">
      <c r="A6947" s="26"/>
      <c r="B6947" s="27"/>
      <c r="C6947" s="28"/>
      <c r="D6947" s="29"/>
      <c r="E6947" s="30"/>
      <c r="F6947" s="26"/>
      <c r="G6947" s="26"/>
      <c r="H6947" s="26"/>
      <c r="I6947" s="26"/>
      <c r="J6947" s="26"/>
    </row>
    <row r="6948" spans="1:10" s="31" customFormat="1" ht="19.7" customHeight="1">
      <c r="A6948" s="26"/>
      <c r="B6948" s="27"/>
      <c r="C6948" s="28"/>
      <c r="D6948" s="29"/>
      <c r="E6948" s="30"/>
      <c r="F6948" s="26"/>
      <c r="G6948" s="26"/>
      <c r="H6948" s="26"/>
      <c r="I6948" s="26"/>
      <c r="J6948" s="26"/>
    </row>
    <row r="6949" spans="1:10" s="31" customFormat="1" ht="19.7" customHeight="1">
      <c r="A6949" s="26"/>
      <c r="B6949" s="27"/>
      <c r="C6949" s="28"/>
      <c r="D6949" s="29"/>
      <c r="E6949" s="30"/>
      <c r="F6949" s="26"/>
      <c r="G6949" s="26"/>
      <c r="H6949" s="26"/>
      <c r="I6949" s="26"/>
      <c r="J6949" s="26"/>
    </row>
    <row r="6950" spans="1:10" s="31" customFormat="1" ht="19.7" customHeight="1">
      <c r="A6950" s="26"/>
      <c r="B6950" s="27"/>
      <c r="C6950" s="28"/>
      <c r="D6950" s="29"/>
      <c r="E6950" s="30"/>
      <c r="F6950" s="26"/>
      <c r="G6950" s="26"/>
      <c r="H6950" s="26"/>
      <c r="I6950" s="26"/>
      <c r="J6950" s="26"/>
    </row>
    <row r="6951" spans="1:10" s="31" customFormat="1" ht="19.7" customHeight="1">
      <c r="A6951" s="26"/>
      <c r="B6951" s="27"/>
      <c r="C6951" s="28"/>
      <c r="D6951" s="29"/>
      <c r="E6951" s="30"/>
      <c r="F6951" s="26"/>
      <c r="G6951" s="26"/>
      <c r="H6951" s="26"/>
      <c r="I6951" s="26"/>
      <c r="J6951" s="26"/>
    </row>
    <row r="6952" spans="1:10" s="31" customFormat="1" ht="19.7" customHeight="1">
      <c r="A6952" s="26"/>
      <c r="B6952" s="27"/>
      <c r="C6952" s="28"/>
      <c r="D6952" s="29"/>
      <c r="E6952" s="30"/>
      <c r="F6952" s="26"/>
      <c r="G6952" s="26"/>
      <c r="H6952" s="26"/>
      <c r="I6952" s="26"/>
      <c r="J6952" s="26"/>
    </row>
    <row r="6953" spans="1:10" s="31" customFormat="1" ht="19.7" customHeight="1">
      <c r="A6953" s="26"/>
      <c r="B6953" s="27"/>
      <c r="C6953" s="28"/>
      <c r="D6953" s="29"/>
      <c r="E6953" s="30"/>
      <c r="F6953" s="26"/>
      <c r="G6953" s="26"/>
      <c r="H6953" s="26"/>
      <c r="I6953" s="26"/>
      <c r="J6953" s="26"/>
    </row>
    <row r="6954" spans="1:10" s="31" customFormat="1" ht="19.7" customHeight="1">
      <c r="A6954" s="26"/>
      <c r="B6954" s="27"/>
      <c r="C6954" s="28"/>
      <c r="D6954" s="29"/>
      <c r="E6954" s="30"/>
      <c r="F6954" s="26"/>
      <c r="G6954" s="26"/>
      <c r="H6954" s="26"/>
      <c r="I6954" s="26"/>
      <c r="J6954" s="26"/>
    </row>
    <row r="6955" spans="1:10" s="31" customFormat="1" ht="19.7" customHeight="1">
      <c r="A6955" s="26"/>
      <c r="B6955" s="27"/>
      <c r="C6955" s="28"/>
      <c r="D6955" s="29"/>
      <c r="E6955" s="30"/>
      <c r="F6955" s="26"/>
      <c r="G6955" s="26"/>
      <c r="H6955" s="26"/>
      <c r="I6955" s="26"/>
      <c r="J6955" s="26"/>
    </row>
    <row r="6956" spans="1:10" s="31" customFormat="1" ht="19.7" customHeight="1">
      <c r="A6956" s="26"/>
      <c r="B6956" s="27"/>
      <c r="C6956" s="28"/>
      <c r="D6956" s="29"/>
      <c r="E6956" s="30"/>
      <c r="F6956" s="26"/>
      <c r="G6956" s="26"/>
      <c r="H6956" s="26"/>
      <c r="I6956" s="26"/>
      <c r="J6956" s="26"/>
    </row>
    <row r="6957" spans="1:10" s="31" customFormat="1" ht="19.7" customHeight="1">
      <c r="A6957" s="26"/>
      <c r="B6957" s="27"/>
      <c r="C6957" s="28"/>
      <c r="D6957" s="29"/>
      <c r="E6957" s="30"/>
      <c r="F6957" s="26"/>
      <c r="G6957" s="26"/>
      <c r="H6957" s="26"/>
      <c r="I6957" s="26"/>
      <c r="J6957" s="26"/>
    </row>
    <row r="6958" spans="1:10" s="31" customFormat="1" ht="19.7" customHeight="1">
      <c r="A6958" s="26"/>
      <c r="B6958" s="27"/>
      <c r="C6958" s="28"/>
      <c r="D6958" s="29"/>
      <c r="E6958" s="30"/>
      <c r="F6958" s="26"/>
      <c r="G6958" s="26"/>
      <c r="H6958" s="26"/>
      <c r="I6958" s="26"/>
      <c r="J6958" s="26"/>
    </row>
    <row r="6959" spans="1:10" s="31" customFormat="1" ht="19.7" customHeight="1">
      <c r="A6959" s="26"/>
      <c r="B6959" s="27"/>
      <c r="C6959" s="28"/>
      <c r="D6959" s="29"/>
      <c r="E6959" s="30"/>
      <c r="F6959" s="26"/>
      <c r="G6959" s="26"/>
      <c r="H6959" s="26"/>
      <c r="I6959" s="26"/>
      <c r="J6959" s="26"/>
    </row>
    <row r="6960" spans="1:10" s="31" customFormat="1" ht="19.7" customHeight="1">
      <c r="A6960" s="26"/>
      <c r="B6960" s="27"/>
      <c r="C6960" s="28"/>
      <c r="D6960" s="29"/>
      <c r="E6960" s="30"/>
      <c r="F6960" s="26"/>
      <c r="G6960" s="26"/>
      <c r="H6960" s="26"/>
      <c r="I6960" s="26"/>
      <c r="J6960" s="26"/>
    </row>
    <row r="6961" spans="1:10" s="31" customFormat="1" ht="19.7" customHeight="1">
      <c r="A6961" s="26"/>
      <c r="B6961" s="27"/>
      <c r="C6961" s="28"/>
      <c r="D6961" s="29"/>
      <c r="E6961" s="30"/>
      <c r="F6961" s="26"/>
      <c r="G6961" s="26"/>
      <c r="H6961" s="26"/>
      <c r="I6961" s="26"/>
      <c r="J6961" s="26"/>
    </row>
    <row r="6962" spans="1:10" s="31" customFormat="1" ht="19.7" customHeight="1">
      <c r="A6962" s="26"/>
      <c r="B6962" s="27"/>
      <c r="C6962" s="28"/>
      <c r="D6962" s="29"/>
      <c r="E6962" s="30"/>
      <c r="F6962" s="26"/>
      <c r="G6962" s="26"/>
      <c r="H6962" s="26"/>
      <c r="I6962" s="26"/>
      <c r="J6962" s="26"/>
    </row>
    <row r="6963" spans="1:10" s="31" customFormat="1" ht="19.7" customHeight="1">
      <c r="A6963" s="26"/>
      <c r="B6963" s="27"/>
      <c r="C6963" s="28"/>
      <c r="D6963" s="29"/>
      <c r="E6963" s="30"/>
      <c r="F6963" s="26"/>
      <c r="G6963" s="26"/>
      <c r="H6963" s="26"/>
      <c r="I6963" s="26"/>
      <c r="J6963" s="26"/>
    </row>
    <row r="6964" spans="1:10" s="31" customFormat="1" ht="19.7" customHeight="1">
      <c r="A6964" s="26"/>
      <c r="B6964" s="27"/>
      <c r="C6964" s="28"/>
      <c r="D6964" s="29"/>
      <c r="E6964" s="30"/>
      <c r="F6964" s="26"/>
      <c r="G6964" s="26"/>
      <c r="H6964" s="26"/>
      <c r="I6964" s="26"/>
      <c r="J6964" s="26"/>
    </row>
    <row r="6965" spans="1:10" s="31" customFormat="1" ht="19.7" customHeight="1">
      <c r="A6965" s="26"/>
      <c r="B6965" s="27"/>
      <c r="C6965" s="28"/>
      <c r="D6965" s="29"/>
      <c r="E6965" s="30"/>
      <c r="F6965" s="26"/>
      <c r="G6965" s="26"/>
      <c r="H6965" s="26"/>
      <c r="I6965" s="26"/>
      <c r="J6965" s="26"/>
    </row>
    <row r="6966" spans="1:10" s="31" customFormat="1" ht="19.7" customHeight="1">
      <c r="A6966" s="26"/>
      <c r="B6966" s="27"/>
      <c r="C6966" s="28"/>
      <c r="D6966" s="29"/>
      <c r="E6966" s="30"/>
      <c r="F6966" s="26"/>
      <c r="G6966" s="26"/>
      <c r="H6966" s="26"/>
      <c r="I6966" s="26"/>
      <c r="J6966" s="26"/>
    </row>
    <row r="6967" spans="1:10" s="31" customFormat="1" ht="19.7" customHeight="1">
      <c r="A6967" s="26"/>
      <c r="B6967" s="27"/>
      <c r="C6967" s="28"/>
      <c r="D6967" s="29"/>
      <c r="E6967" s="30"/>
      <c r="F6967" s="26"/>
      <c r="G6967" s="26"/>
      <c r="H6967" s="26"/>
      <c r="I6967" s="26"/>
      <c r="J6967" s="26"/>
    </row>
    <row r="6968" spans="1:10" s="31" customFormat="1" ht="19.7" customHeight="1">
      <c r="A6968" s="26"/>
      <c r="B6968" s="27"/>
      <c r="C6968" s="28"/>
      <c r="D6968" s="29"/>
      <c r="E6968" s="30"/>
      <c r="F6968" s="26"/>
      <c r="G6968" s="26"/>
      <c r="H6968" s="26"/>
      <c r="I6968" s="26"/>
      <c r="J6968" s="26"/>
    </row>
    <row r="6969" spans="1:10" s="31" customFormat="1" ht="19.7" customHeight="1">
      <c r="A6969" s="26"/>
      <c r="B6969" s="27"/>
      <c r="C6969" s="28"/>
      <c r="D6969" s="29"/>
      <c r="E6969" s="30"/>
      <c r="F6969" s="26"/>
      <c r="G6969" s="26"/>
      <c r="H6969" s="26"/>
      <c r="I6969" s="26"/>
      <c r="J6969" s="26"/>
    </row>
    <row r="6970" spans="1:10" s="31" customFormat="1" ht="19.7" customHeight="1">
      <c r="A6970" s="26"/>
      <c r="B6970" s="27"/>
      <c r="C6970" s="28"/>
      <c r="D6970" s="29"/>
      <c r="E6970" s="30"/>
      <c r="F6970" s="26"/>
      <c r="G6970" s="26"/>
      <c r="H6970" s="26"/>
      <c r="I6970" s="26"/>
      <c r="J6970" s="26"/>
    </row>
    <row r="6971" spans="1:10" s="31" customFormat="1" ht="19.7" customHeight="1">
      <c r="A6971" s="26"/>
      <c r="B6971" s="27"/>
      <c r="C6971" s="28"/>
      <c r="D6971" s="29"/>
      <c r="E6971" s="30"/>
      <c r="F6971" s="26"/>
      <c r="G6971" s="26"/>
      <c r="H6971" s="26"/>
      <c r="I6971" s="26"/>
      <c r="J6971" s="26"/>
    </row>
    <row r="6972" spans="1:10" s="31" customFormat="1" ht="19.7" customHeight="1">
      <c r="A6972" s="26"/>
      <c r="B6972" s="27"/>
      <c r="C6972" s="28"/>
      <c r="D6972" s="29"/>
      <c r="E6972" s="30"/>
      <c r="F6972" s="26"/>
      <c r="G6972" s="26"/>
      <c r="H6972" s="26"/>
      <c r="I6972" s="26"/>
      <c r="J6972" s="26"/>
    </row>
    <row r="6973" spans="1:10" s="31" customFormat="1" ht="19.7" customHeight="1">
      <c r="A6973" s="26"/>
      <c r="B6973" s="27"/>
      <c r="C6973" s="28"/>
      <c r="D6973" s="29"/>
      <c r="E6973" s="30"/>
      <c r="F6973" s="26"/>
      <c r="G6973" s="26"/>
      <c r="H6973" s="26"/>
      <c r="I6973" s="26"/>
      <c r="J6973" s="26"/>
    </row>
    <row r="6974" spans="1:10" s="31" customFormat="1" ht="19.7" customHeight="1">
      <c r="A6974" s="26"/>
      <c r="B6974" s="27"/>
      <c r="C6974" s="28"/>
      <c r="D6974" s="29"/>
      <c r="E6974" s="30"/>
      <c r="F6974" s="26"/>
      <c r="G6974" s="26"/>
      <c r="H6974" s="26"/>
      <c r="I6974" s="26"/>
      <c r="J6974" s="26"/>
    </row>
    <row r="6975" spans="1:10" s="31" customFormat="1" ht="19.7" customHeight="1">
      <c r="A6975" s="26"/>
      <c r="B6975" s="27"/>
      <c r="C6975" s="28"/>
      <c r="D6975" s="29"/>
      <c r="E6975" s="30"/>
      <c r="F6975" s="26"/>
      <c r="G6975" s="26"/>
      <c r="H6975" s="26"/>
      <c r="I6975" s="26"/>
      <c r="J6975" s="26"/>
    </row>
    <row r="6976" spans="1:10" s="31" customFormat="1" ht="19.7" customHeight="1">
      <c r="A6976" s="26"/>
      <c r="B6976" s="27"/>
      <c r="C6976" s="28"/>
      <c r="D6976" s="29"/>
      <c r="E6976" s="30"/>
      <c r="F6976" s="26"/>
      <c r="G6976" s="26"/>
      <c r="H6976" s="26"/>
      <c r="I6976" s="26"/>
      <c r="J6976" s="26"/>
    </row>
    <row r="6977" spans="1:10" s="31" customFormat="1" ht="19.7" customHeight="1">
      <c r="A6977" s="26"/>
      <c r="B6977" s="27"/>
      <c r="C6977" s="28"/>
      <c r="D6977" s="29"/>
      <c r="E6977" s="30"/>
      <c r="F6977" s="26"/>
      <c r="G6977" s="26"/>
      <c r="H6977" s="26"/>
      <c r="I6977" s="26"/>
      <c r="J6977" s="26"/>
    </row>
    <row r="6978" spans="1:10" s="31" customFormat="1" ht="19.7" customHeight="1">
      <c r="A6978" s="26"/>
      <c r="B6978" s="27"/>
      <c r="C6978" s="28"/>
      <c r="D6978" s="29"/>
      <c r="E6978" s="30"/>
      <c r="F6978" s="26"/>
      <c r="G6978" s="26"/>
      <c r="H6978" s="26"/>
      <c r="I6978" s="26"/>
      <c r="J6978" s="26"/>
    </row>
    <row r="6979" spans="1:10" s="31" customFormat="1" ht="19.7" customHeight="1">
      <c r="A6979" s="26"/>
      <c r="B6979" s="27"/>
      <c r="C6979" s="28"/>
      <c r="D6979" s="29"/>
      <c r="E6979" s="30"/>
      <c r="F6979" s="26"/>
      <c r="G6979" s="26"/>
      <c r="H6979" s="26"/>
      <c r="I6979" s="26"/>
      <c r="J6979" s="26"/>
    </row>
    <row r="6980" spans="1:10" s="31" customFormat="1" ht="19.7" customHeight="1">
      <c r="A6980" s="26"/>
      <c r="B6980" s="27"/>
      <c r="C6980" s="28"/>
      <c r="D6980" s="29"/>
      <c r="E6980" s="30"/>
      <c r="F6980" s="26"/>
      <c r="G6980" s="26"/>
      <c r="H6980" s="26"/>
      <c r="I6980" s="26"/>
      <c r="J6980" s="26"/>
    </row>
    <row r="6981" spans="1:10" s="31" customFormat="1" ht="19.7" customHeight="1">
      <c r="A6981" s="26"/>
      <c r="B6981" s="27"/>
      <c r="C6981" s="28"/>
      <c r="D6981" s="29"/>
      <c r="E6981" s="30"/>
      <c r="F6981" s="26"/>
      <c r="G6981" s="26"/>
      <c r="H6981" s="26"/>
      <c r="I6981" s="26"/>
      <c r="J6981" s="26"/>
    </row>
    <row r="6982" spans="1:10" s="31" customFormat="1" ht="19.7" customHeight="1">
      <c r="A6982" s="26"/>
      <c r="B6982" s="27"/>
      <c r="C6982" s="28"/>
      <c r="D6982" s="29"/>
      <c r="E6982" s="30"/>
      <c r="F6982" s="26"/>
      <c r="G6982" s="26"/>
      <c r="H6982" s="26"/>
      <c r="I6982" s="26"/>
      <c r="J6982" s="26"/>
    </row>
    <row r="6983" spans="1:10" s="31" customFormat="1" ht="19.7" customHeight="1">
      <c r="A6983" s="26"/>
      <c r="B6983" s="27"/>
      <c r="C6983" s="28"/>
      <c r="D6983" s="29"/>
      <c r="E6983" s="30"/>
      <c r="F6983" s="26"/>
      <c r="G6983" s="26"/>
      <c r="H6983" s="26"/>
      <c r="I6983" s="26"/>
      <c r="J6983" s="26"/>
    </row>
    <row r="6984" spans="1:10" s="31" customFormat="1" ht="19.7" customHeight="1">
      <c r="A6984" s="26"/>
      <c r="B6984" s="27"/>
      <c r="C6984" s="28"/>
      <c r="D6984" s="29"/>
      <c r="E6984" s="30"/>
      <c r="F6984" s="26"/>
      <c r="G6984" s="26"/>
      <c r="H6984" s="26"/>
      <c r="I6984" s="26"/>
      <c r="J6984" s="26"/>
    </row>
    <row r="6985" spans="1:10" s="31" customFormat="1" ht="19.7" customHeight="1">
      <c r="A6985" s="26"/>
      <c r="B6985" s="27"/>
      <c r="C6985" s="28"/>
      <c r="D6985" s="29"/>
      <c r="E6985" s="30"/>
      <c r="F6985" s="26"/>
      <c r="G6985" s="26"/>
      <c r="H6985" s="26"/>
      <c r="I6985" s="26"/>
      <c r="J6985" s="26"/>
    </row>
    <row r="6986" spans="1:10" s="31" customFormat="1" ht="19.7" customHeight="1">
      <c r="A6986" s="26"/>
      <c r="B6986" s="27"/>
      <c r="C6986" s="28"/>
      <c r="D6986" s="29"/>
      <c r="E6986" s="30"/>
      <c r="F6986" s="26"/>
      <c r="G6986" s="26"/>
      <c r="H6986" s="26"/>
      <c r="I6986" s="26"/>
      <c r="J6986" s="26"/>
    </row>
    <row r="6987" spans="1:10" s="31" customFormat="1" ht="19.7" customHeight="1">
      <c r="A6987" s="26"/>
      <c r="B6987" s="27"/>
      <c r="C6987" s="28"/>
      <c r="D6987" s="29"/>
      <c r="E6987" s="30"/>
      <c r="F6987" s="26"/>
      <c r="G6987" s="26"/>
      <c r="H6987" s="26"/>
      <c r="I6987" s="26"/>
      <c r="J6987" s="26"/>
    </row>
    <row r="6988" spans="1:10" s="31" customFormat="1" ht="19.7" customHeight="1">
      <c r="A6988" s="26"/>
      <c r="B6988" s="27"/>
      <c r="C6988" s="28"/>
      <c r="D6988" s="29"/>
      <c r="E6988" s="30"/>
      <c r="F6988" s="26"/>
      <c r="G6988" s="26"/>
      <c r="H6988" s="26"/>
      <c r="I6988" s="26"/>
      <c r="J6988" s="26"/>
    </row>
    <row r="6989" spans="1:10" s="31" customFormat="1" ht="19.7" customHeight="1">
      <c r="A6989" s="26"/>
      <c r="B6989" s="27"/>
      <c r="C6989" s="28"/>
      <c r="D6989" s="29"/>
      <c r="E6989" s="30"/>
      <c r="F6989" s="26"/>
      <c r="G6989" s="26"/>
      <c r="H6989" s="26"/>
      <c r="I6989" s="26"/>
      <c r="J6989" s="26"/>
    </row>
    <row r="6990" spans="1:10" s="31" customFormat="1" ht="19.7" customHeight="1">
      <c r="A6990" s="26"/>
      <c r="B6990" s="27"/>
      <c r="C6990" s="28"/>
      <c r="D6990" s="29"/>
      <c r="E6990" s="30"/>
      <c r="F6990" s="26"/>
      <c r="G6990" s="26"/>
      <c r="H6990" s="26"/>
      <c r="I6990" s="26"/>
      <c r="J6990" s="26"/>
    </row>
    <row r="6991" spans="1:10" s="31" customFormat="1" ht="19.7" customHeight="1">
      <c r="A6991" s="26"/>
      <c r="B6991" s="27"/>
      <c r="C6991" s="28"/>
      <c r="D6991" s="29"/>
      <c r="E6991" s="30"/>
      <c r="F6991" s="26"/>
      <c r="G6991" s="26"/>
      <c r="H6991" s="26"/>
      <c r="I6991" s="26"/>
      <c r="J6991" s="26"/>
    </row>
    <row r="6992" spans="1:10" s="31" customFormat="1" ht="19.7" customHeight="1">
      <c r="A6992" s="26"/>
      <c r="B6992" s="27"/>
      <c r="C6992" s="28"/>
      <c r="D6992" s="29"/>
      <c r="E6992" s="30"/>
      <c r="F6992" s="26"/>
      <c r="G6992" s="26"/>
      <c r="H6992" s="26"/>
      <c r="I6992" s="26"/>
      <c r="J6992" s="26"/>
    </row>
    <row r="6993" spans="1:10" s="31" customFormat="1" ht="19.7" customHeight="1">
      <c r="A6993" s="26"/>
      <c r="B6993" s="27"/>
      <c r="C6993" s="28"/>
      <c r="D6993" s="29"/>
      <c r="E6993" s="30"/>
      <c r="F6993" s="26"/>
      <c r="G6993" s="26"/>
      <c r="H6993" s="26"/>
      <c r="I6993" s="26"/>
      <c r="J6993" s="26"/>
    </row>
    <row r="6994" spans="1:10" s="31" customFormat="1" ht="19.7" customHeight="1">
      <c r="A6994" s="26"/>
      <c r="B6994" s="27"/>
      <c r="C6994" s="28"/>
      <c r="D6994" s="29"/>
      <c r="E6994" s="30"/>
      <c r="F6994" s="26"/>
      <c r="G6994" s="26"/>
      <c r="H6994" s="26"/>
      <c r="I6994" s="26"/>
      <c r="J6994" s="26"/>
    </row>
    <row r="6995" spans="1:10" s="31" customFormat="1" ht="19.7" customHeight="1">
      <c r="A6995" s="26"/>
      <c r="B6995" s="27"/>
      <c r="C6995" s="28"/>
      <c r="D6995" s="29"/>
      <c r="E6995" s="30"/>
      <c r="F6995" s="26"/>
      <c r="G6995" s="26"/>
      <c r="H6995" s="26"/>
      <c r="I6995" s="26"/>
      <c r="J6995" s="26"/>
    </row>
    <row r="6996" spans="1:10" s="31" customFormat="1" ht="19.7" customHeight="1">
      <c r="A6996" s="26"/>
      <c r="B6996" s="27"/>
      <c r="C6996" s="28"/>
      <c r="D6996" s="29"/>
      <c r="E6996" s="30"/>
      <c r="F6996" s="26"/>
      <c r="G6996" s="26"/>
      <c r="H6996" s="26"/>
      <c r="I6996" s="26"/>
      <c r="J6996" s="26"/>
    </row>
    <row r="6997" spans="1:10" s="31" customFormat="1" ht="19.7" customHeight="1">
      <c r="A6997" s="26"/>
      <c r="B6997" s="27"/>
      <c r="C6997" s="28"/>
      <c r="D6997" s="29"/>
      <c r="E6997" s="30"/>
      <c r="F6997" s="26"/>
      <c r="G6997" s="26"/>
      <c r="H6997" s="26"/>
      <c r="I6997" s="26"/>
      <c r="J6997" s="26"/>
    </row>
    <row r="6998" spans="1:10" s="31" customFormat="1" ht="19.7" customHeight="1">
      <c r="A6998" s="26"/>
      <c r="B6998" s="27"/>
      <c r="C6998" s="28"/>
      <c r="D6998" s="29"/>
      <c r="E6998" s="30"/>
      <c r="F6998" s="26"/>
      <c r="G6998" s="26"/>
      <c r="H6998" s="26"/>
      <c r="I6998" s="26"/>
      <c r="J6998" s="26"/>
    </row>
    <row r="6999" spans="1:10" s="31" customFormat="1" ht="19.7" customHeight="1">
      <c r="A6999" s="26"/>
      <c r="B6999" s="27"/>
      <c r="C6999" s="28"/>
      <c r="D6999" s="29"/>
      <c r="E6999" s="30"/>
      <c r="F6999" s="26"/>
      <c r="G6999" s="26"/>
      <c r="H6999" s="26"/>
      <c r="I6999" s="26"/>
      <c r="J6999" s="26"/>
    </row>
    <row r="7000" spans="1:10" s="31" customFormat="1" ht="19.7" customHeight="1">
      <c r="A7000" s="26"/>
      <c r="B7000" s="27"/>
      <c r="C7000" s="28"/>
      <c r="D7000" s="29"/>
      <c r="E7000" s="30"/>
      <c r="F7000" s="26"/>
      <c r="G7000" s="26"/>
      <c r="H7000" s="26"/>
      <c r="I7000" s="26"/>
      <c r="J7000" s="26"/>
    </row>
    <row r="7001" spans="1:10" s="31" customFormat="1" ht="19.7" customHeight="1">
      <c r="A7001" s="26"/>
      <c r="B7001" s="27"/>
      <c r="C7001" s="28"/>
      <c r="D7001" s="29"/>
      <c r="E7001" s="30"/>
      <c r="F7001" s="26"/>
      <c r="G7001" s="26"/>
      <c r="H7001" s="26"/>
      <c r="I7001" s="26"/>
      <c r="J7001" s="26"/>
    </row>
    <row r="7002" spans="1:10" s="31" customFormat="1" ht="19.7" customHeight="1">
      <c r="A7002" s="26"/>
      <c r="B7002" s="27"/>
      <c r="C7002" s="28"/>
      <c r="D7002" s="29"/>
      <c r="E7002" s="30"/>
      <c r="F7002" s="26"/>
      <c r="G7002" s="26"/>
      <c r="H7002" s="26"/>
      <c r="I7002" s="26"/>
      <c r="J7002" s="26"/>
    </row>
    <row r="7003" spans="1:10" s="31" customFormat="1" ht="19.7" customHeight="1">
      <c r="A7003" s="26"/>
      <c r="B7003" s="27"/>
      <c r="C7003" s="28"/>
      <c r="D7003" s="29"/>
      <c r="E7003" s="30"/>
      <c r="F7003" s="26"/>
      <c r="G7003" s="26"/>
      <c r="H7003" s="26"/>
      <c r="I7003" s="26"/>
      <c r="J7003" s="26"/>
    </row>
    <row r="7004" spans="1:10" s="31" customFormat="1" ht="19.7" customHeight="1">
      <c r="A7004" s="26"/>
      <c r="B7004" s="27"/>
      <c r="C7004" s="28"/>
      <c r="D7004" s="29"/>
      <c r="E7004" s="30"/>
      <c r="F7004" s="26"/>
      <c r="G7004" s="26"/>
      <c r="H7004" s="26"/>
      <c r="I7004" s="26"/>
      <c r="J7004" s="26"/>
    </row>
    <row r="7005" spans="1:10" s="31" customFormat="1" ht="19.7" customHeight="1">
      <c r="A7005" s="26"/>
      <c r="B7005" s="27"/>
      <c r="C7005" s="28"/>
      <c r="D7005" s="29"/>
      <c r="E7005" s="30"/>
      <c r="F7005" s="26"/>
      <c r="G7005" s="26"/>
      <c r="H7005" s="26"/>
      <c r="I7005" s="26"/>
      <c r="J7005" s="26"/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  <row r="7378" spans="1:10" s="31" customFormat="1" ht="19.7" customHeight="1">
      <c r="A7378" s="26"/>
      <c r="B7378" s="27"/>
      <c r="C7378" s="28"/>
      <c r="D7378" s="29"/>
      <c r="E7378" s="30"/>
      <c r="F7378" s="26"/>
      <c r="G7378" s="26"/>
      <c r="H7378" s="26"/>
      <c r="I7378" s="26"/>
      <c r="J7378" s="26"/>
    </row>
    <row r="7379" spans="1:10" s="31" customFormat="1" ht="19.7" customHeight="1">
      <c r="A7379" s="26"/>
      <c r="B7379" s="27"/>
      <c r="C7379" s="28"/>
      <c r="D7379" s="29"/>
      <c r="E7379" s="30"/>
      <c r="F7379" s="26"/>
      <c r="G7379" s="26"/>
      <c r="H7379" s="26"/>
      <c r="I7379" s="26"/>
      <c r="J7379" s="26"/>
    </row>
    <row r="7380" spans="1:10" s="31" customFormat="1" ht="19.7" customHeight="1">
      <c r="A7380" s="26"/>
      <c r="B7380" s="27"/>
      <c r="C7380" s="28"/>
      <c r="D7380" s="29"/>
      <c r="E7380" s="30"/>
      <c r="F7380" s="26"/>
      <c r="G7380" s="26"/>
      <c r="H7380" s="26"/>
      <c r="I7380" s="26"/>
      <c r="J7380" s="26"/>
    </row>
    <row r="7381" spans="1:10" s="31" customFormat="1" ht="19.7" customHeight="1">
      <c r="A7381" s="26"/>
      <c r="B7381" s="27"/>
      <c r="C7381" s="28"/>
      <c r="D7381" s="29"/>
      <c r="E7381" s="30"/>
      <c r="F7381" s="26"/>
      <c r="G7381" s="26"/>
      <c r="H7381" s="26"/>
      <c r="I7381" s="26"/>
      <c r="J7381" s="26"/>
    </row>
    <row r="7382" spans="1:10" s="31" customFormat="1" ht="19.7" customHeight="1">
      <c r="A7382" s="26"/>
      <c r="B7382" s="27"/>
      <c r="C7382" s="28"/>
      <c r="D7382" s="29"/>
      <c r="E7382" s="30"/>
      <c r="F7382" s="26"/>
      <c r="G7382" s="26"/>
      <c r="H7382" s="26"/>
      <c r="I7382" s="26"/>
      <c r="J7382" s="26"/>
    </row>
    <row r="7383" spans="1:10" s="31" customFormat="1" ht="19.7" customHeight="1">
      <c r="A7383" s="26"/>
      <c r="B7383" s="27"/>
      <c r="C7383" s="28"/>
      <c r="D7383" s="29"/>
      <c r="E7383" s="30"/>
      <c r="F7383" s="26"/>
      <c r="G7383" s="26"/>
      <c r="H7383" s="26"/>
      <c r="I7383" s="26"/>
      <c r="J7383" s="26"/>
    </row>
    <row r="7384" spans="1:10" s="31" customFormat="1" ht="19.7" customHeight="1">
      <c r="A7384" s="26"/>
      <c r="B7384" s="27"/>
      <c r="C7384" s="28"/>
      <c r="D7384" s="29"/>
      <c r="E7384" s="30"/>
      <c r="F7384" s="26"/>
      <c r="G7384" s="26"/>
      <c r="H7384" s="26"/>
      <c r="I7384" s="26"/>
      <c r="J7384" s="26"/>
    </row>
    <row r="7385" spans="1:10" s="31" customFormat="1" ht="19.7" customHeight="1">
      <c r="A7385" s="26"/>
      <c r="B7385" s="27"/>
      <c r="C7385" s="28"/>
      <c r="D7385" s="29"/>
      <c r="E7385" s="30"/>
      <c r="F7385" s="26"/>
      <c r="G7385" s="26"/>
      <c r="H7385" s="26"/>
      <c r="I7385" s="26"/>
      <c r="J7385" s="26"/>
    </row>
    <row r="7386" spans="1:10" s="31" customFormat="1" ht="19.7" customHeight="1">
      <c r="A7386" s="26"/>
      <c r="B7386" s="27"/>
      <c r="C7386" s="28"/>
      <c r="D7386" s="29"/>
      <c r="E7386" s="30"/>
      <c r="F7386" s="26"/>
      <c r="G7386" s="26"/>
      <c r="H7386" s="26"/>
      <c r="I7386" s="26"/>
      <c r="J7386" s="26"/>
    </row>
    <row r="7387" spans="1:10" s="31" customFormat="1" ht="19.7" customHeight="1">
      <c r="A7387" s="26"/>
      <c r="B7387" s="27"/>
      <c r="C7387" s="28"/>
      <c r="D7387" s="29"/>
      <c r="E7387" s="30"/>
      <c r="F7387" s="26"/>
      <c r="G7387" s="26"/>
      <c r="H7387" s="26"/>
      <c r="I7387" s="26"/>
      <c r="J7387" s="26"/>
    </row>
    <row r="7388" spans="1:10" s="31" customFormat="1" ht="19.7" customHeight="1">
      <c r="A7388" s="26"/>
      <c r="B7388" s="27"/>
      <c r="C7388" s="28"/>
      <c r="D7388" s="29"/>
      <c r="E7388" s="30"/>
      <c r="F7388" s="26"/>
      <c r="G7388" s="26"/>
      <c r="H7388" s="26"/>
      <c r="I7388" s="26"/>
      <c r="J7388" s="26"/>
    </row>
    <row r="7389" spans="1:10" s="31" customFormat="1" ht="19.7" customHeight="1">
      <c r="A7389" s="26"/>
      <c r="B7389" s="27"/>
      <c r="C7389" s="28"/>
      <c r="D7389" s="29"/>
      <c r="E7389" s="30"/>
      <c r="F7389" s="26"/>
      <c r="G7389" s="26"/>
      <c r="H7389" s="26"/>
      <c r="I7389" s="26"/>
      <c r="J7389" s="26"/>
    </row>
    <row r="7390" spans="1:10" s="31" customFormat="1" ht="19.7" customHeight="1">
      <c r="A7390" s="26"/>
      <c r="B7390" s="27"/>
      <c r="C7390" s="28"/>
      <c r="D7390" s="29"/>
      <c r="E7390" s="30"/>
      <c r="F7390" s="26"/>
      <c r="G7390" s="26"/>
      <c r="H7390" s="26"/>
      <c r="I7390" s="26"/>
      <c r="J7390" s="26"/>
    </row>
    <row r="7391" spans="1:10" s="31" customFormat="1" ht="19.7" customHeight="1">
      <c r="A7391" s="26"/>
      <c r="B7391" s="27"/>
      <c r="C7391" s="28"/>
      <c r="D7391" s="29"/>
      <c r="E7391" s="30"/>
      <c r="F7391" s="26"/>
      <c r="G7391" s="26"/>
      <c r="H7391" s="26"/>
      <c r="I7391" s="26"/>
      <c r="J7391" s="26"/>
    </row>
    <row r="7392" spans="1:10" s="31" customFormat="1" ht="19.7" customHeight="1">
      <c r="A7392" s="26"/>
      <c r="B7392" s="27"/>
      <c r="C7392" s="28"/>
      <c r="D7392" s="29"/>
      <c r="E7392" s="30"/>
      <c r="F7392" s="26"/>
      <c r="G7392" s="26"/>
      <c r="H7392" s="26"/>
      <c r="I7392" s="26"/>
      <c r="J7392" s="26"/>
    </row>
    <row r="7393" spans="1:10" s="31" customFormat="1" ht="19.7" customHeight="1">
      <c r="A7393" s="26"/>
      <c r="B7393" s="27"/>
      <c r="C7393" s="28"/>
      <c r="D7393" s="29"/>
      <c r="E7393" s="30"/>
      <c r="F7393" s="26"/>
      <c r="G7393" s="26"/>
      <c r="H7393" s="26"/>
      <c r="I7393" s="26"/>
      <c r="J7393" s="26"/>
    </row>
    <row r="7394" spans="1:10" s="31" customFormat="1" ht="19.7" customHeight="1">
      <c r="A7394" s="26"/>
      <c r="B7394" s="27"/>
      <c r="C7394" s="28"/>
      <c r="D7394" s="29"/>
      <c r="E7394" s="30"/>
      <c r="F7394" s="26"/>
      <c r="G7394" s="26"/>
      <c r="H7394" s="26"/>
      <c r="I7394" s="26"/>
      <c r="J7394" s="26"/>
    </row>
    <row r="7395" spans="1:10" s="31" customFormat="1" ht="19.7" customHeight="1">
      <c r="A7395" s="26"/>
      <c r="B7395" s="27"/>
      <c r="C7395" s="28"/>
      <c r="D7395" s="29"/>
      <c r="E7395" s="30"/>
      <c r="F7395" s="26"/>
      <c r="G7395" s="26"/>
      <c r="H7395" s="26"/>
      <c r="I7395" s="26"/>
      <c r="J7395" s="26"/>
    </row>
    <row r="7396" spans="1:10" s="31" customFormat="1" ht="19.7" customHeight="1">
      <c r="A7396" s="26"/>
      <c r="B7396" s="27"/>
      <c r="C7396" s="28"/>
      <c r="D7396" s="29"/>
      <c r="E7396" s="30"/>
      <c r="F7396" s="26"/>
      <c r="G7396" s="26"/>
      <c r="H7396" s="26"/>
      <c r="I7396" s="26"/>
      <c r="J7396" s="26"/>
    </row>
    <row r="7397" spans="1:10" s="31" customFormat="1" ht="19.7" customHeight="1">
      <c r="A7397" s="26"/>
      <c r="B7397" s="27"/>
      <c r="C7397" s="28"/>
      <c r="D7397" s="29"/>
      <c r="E7397" s="30"/>
      <c r="F7397" s="26"/>
      <c r="G7397" s="26"/>
      <c r="H7397" s="26"/>
      <c r="I7397" s="26"/>
      <c r="J7397" s="26"/>
    </row>
    <row r="7398" spans="1:10" s="31" customFormat="1" ht="19.7" customHeight="1">
      <c r="A7398" s="26"/>
      <c r="B7398" s="27"/>
      <c r="C7398" s="28"/>
      <c r="D7398" s="29"/>
      <c r="E7398" s="30"/>
      <c r="F7398" s="26"/>
      <c r="G7398" s="26"/>
      <c r="H7398" s="26"/>
      <c r="I7398" s="26"/>
      <c r="J7398" s="26"/>
    </row>
    <row r="7399" spans="1:10" s="31" customFormat="1" ht="19.7" customHeight="1">
      <c r="A7399" s="26"/>
      <c r="B7399" s="27"/>
      <c r="C7399" s="28"/>
      <c r="D7399" s="29"/>
      <c r="E7399" s="30"/>
      <c r="F7399" s="26"/>
      <c r="G7399" s="26"/>
      <c r="H7399" s="26"/>
      <c r="I7399" s="26"/>
      <c r="J7399" s="26"/>
    </row>
    <row r="7400" spans="1:10" s="31" customFormat="1" ht="19.7" customHeight="1">
      <c r="A7400" s="26"/>
      <c r="B7400" s="27"/>
      <c r="C7400" s="28"/>
      <c r="D7400" s="29"/>
      <c r="E7400" s="30"/>
      <c r="F7400" s="26"/>
      <c r="G7400" s="26"/>
      <c r="H7400" s="26"/>
      <c r="I7400" s="26"/>
      <c r="J7400" s="26"/>
    </row>
    <row r="7401" spans="1:10" s="31" customFormat="1" ht="19.7" customHeight="1">
      <c r="A7401" s="26"/>
      <c r="B7401" s="27"/>
      <c r="C7401" s="28"/>
      <c r="D7401" s="29"/>
      <c r="E7401" s="30"/>
      <c r="F7401" s="26"/>
      <c r="G7401" s="26"/>
      <c r="H7401" s="26"/>
      <c r="I7401" s="26"/>
      <c r="J7401" s="26"/>
    </row>
    <row r="7402" spans="1:10" s="31" customFormat="1" ht="19.7" customHeight="1">
      <c r="A7402" s="26"/>
      <c r="B7402" s="27"/>
      <c r="C7402" s="28"/>
      <c r="D7402" s="29"/>
      <c r="E7402" s="30"/>
      <c r="F7402" s="26"/>
      <c r="G7402" s="26"/>
      <c r="H7402" s="26"/>
      <c r="I7402" s="26"/>
      <c r="J7402" s="26"/>
    </row>
    <row r="7403" spans="1:10" s="31" customFormat="1" ht="19.7" customHeight="1">
      <c r="A7403" s="26"/>
      <c r="B7403" s="27"/>
      <c r="C7403" s="28"/>
      <c r="D7403" s="29"/>
      <c r="E7403" s="30"/>
      <c r="F7403" s="26"/>
      <c r="G7403" s="26"/>
      <c r="H7403" s="26"/>
      <c r="I7403" s="26"/>
      <c r="J7403" s="26"/>
    </row>
    <row r="7404" spans="1:10" s="31" customFormat="1" ht="19.7" customHeight="1">
      <c r="A7404" s="26"/>
      <c r="B7404" s="27"/>
      <c r="C7404" s="28"/>
      <c r="D7404" s="29"/>
      <c r="E7404" s="30"/>
      <c r="F7404" s="26"/>
      <c r="G7404" s="26"/>
      <c r="H7404" s="26"/>
      <c r="I7404" s="26"/>
      <c r="J7404" s="26"/>
    </row>
    <row r="7405" spans="1:10" s="31" customFormat="1" ht="19.7" customHeight="1">
      <c r="A7405" s="26"/>
      <c r="B7405" s="27"/>
      <c r="C7405" s="28"/>
      <c r="D7405" s="29"/>
      <c r="E7405" s="30"/>
      <c r="F7405" s="26"/>
      <c r="G7405" s="26"/>
      <c r="H7405" s="26"/>
      <c r="I7405" s="26"/>
      <c r="J7405" s="26"/>
    </row>
    <row r="7406" spans="1:10" s="31" customFormat="1" ht="19.7" customHeight="1">
      <c r="A7406" s="26"/>
      <c r="B7406" s="27"/>
      <c r="C7406" s="28"/>
      <c r="D7406" s="29"/>
      <c r="E7406" s="30"/>
      <c r="F7406" s="26"/>
      <c r="G7406" s="26"/>
      <c r="H7406" s="26"/>
      <c r="I7406" s="26"/>
      <c r="J7406" s="26"/>
    </row>
    <row r="7407" spans="1:10" s="31" customFormat="1" ht="19.7" customHeight="1">
      <c r="A7407" s="26"/>
      <c r="B7407" s="27"/>
      <c r="C7407" s="28"/>
      <c r="D7407" s="29"/>
      <c r="E7407" s="30"/>
      <c r="F7407" s="26"/>
      <c r="G7407" s="26"/>
      <c r="H7407" s="26"/>
      <c r="I7407" s="26"/>
      <c r="J7407" s="26"/>
    </row>
    <row r="7408" spans="1:10" s="31" customFormat="1" ht="19.7" customHeight="1">
      <c r="A7408" s="26"/>
      <c r="B7408" s="27"/>
      <c r="C7408" s="28"/>
      <c r="D7408" s="29"/>
      <c r="E7408" s="30"/>
      <c r="F7408" s="26"/>
      <c r="G7408" s="26"/>
      <c r="H7408" s="26"/>
      <c r="I7408" s="26"/>
      <c r="J7408" s="26"/>
    </row>
    <row r="7409" spans="1:10" s="31" customFormat="1" ht="19.7" customHeight="1">
      <c r="A7409" s="26"/>
      <c r="B7409" s="27"/>
      <c r="C7409" s="28"/>
      <c r="D7409" s="29"/>
      <c r="E7409" s="30"/>
      <c r="F7409" s="26"/>
      <c r="G7409" s="26"/>
      <c r="H7409" s="26"/>
      <c r="I7409" s="26"/>
      <c r="J7409" s="26"/>
    </row>
    <row r="7410" spans="1:10" s="31" customFormat="1" ht="19.7" customHeight="1">
      <c r="A7410" s="26"/>
      <c r="B7410" s="27"/>
      <c r="C7410" s="28"/>
      <c r="D7410" s="29"/>
      <c r="E7410" s="30"/>
      <c r="F7410" s="26"/>
      <c r="G7410" s="26"/>
      <c r="H7410" s="26"/>
      <c r="I7410" s="26"/>
      <c r="J7410" s="26"/>
    </row>
    <row r="7411" spans="1:10" s="31" customFormat="1" ht="19.7" customHeight="1">
      <c r="A7411" s="26"/>
      <c r="B7411" s="27"/>
      <c r="C7411" s="28"/>
      <c r="D7411" s="29"/>
      <c r="E7411" s="30"/>
      <c r="F7411" s="26"/>
      <c r="G7411" s="26"/>
      <c r="H7411" s="26"/>
      <c r="I7411" s="26"/>
      <c r="J7411" s="26"/>
    </row>
    <row r="7412" spans="1:10" s="31" customFormat="1" ht="19.7" customHeight="1">
      <c r="A7412" s="26"/>
      <c r="B7412" s="27"/>
      <c r="C7412" s="28"/>
      <c r="D7412" s="29"/>
      <c r="E7412" s="30"/>
      <c r="F7412" s="26"/>
      <c r="G7412" s="26"/>
      <c r="H7412" s="26"/>
      <c r="I7412" s="26"/>
      <c r="J7412" s="26"/>
    </row>
    <row r="7413" spans="1:10" s="31" customFormat="1" ht="19.7" customHeight="1">
      <c r="A7413" s="26"/>
      <c r="B7413" s="27"/>
      <c r="C7413" s="28"/>
      <c r="D7413" s="29"/>
      <c r="E7413" s="30"/>
      <c r="F7413" s="26"/>
      <c r="G7413" s="26"/>
      <c r="H7413" s="26"/>
      <c r="I7413" s="26"/>
      <c r="J7413" s="26"/>
    </row>
    <row r="7414" spans="1:10" s="31" customFormat="1" ht="19.7" customHeight="1">
      <c r="A7414" s="26"/>
      <c r="B7414" s="27"/>
      <c r="C7414" s="28"/>
      <c r="D7414" s="29"/>
      <c r="E7414" s="30"/>
      <c r="F7414" s="26"/>
      <c r="G7414" s="26"/>
      <c r="H7414" s="26"/>
      <c r="I7414" s="26"/>
      <c r="J7414" s="26"/>
    </row>
    <row r="7415" spans="1:10" s="31" customFormat="1" ht="19.7" customHeight="1">
      <c r="A7415" s="26"/>
      <c r="B7415" s="27"/>
      <c r="C7415" s="28"/>
      <c r="D7415" s="29"/>
      <c r="E7415" s="30"/>
      <c r="F7415" s="26"/>
      <c r="G7415" s="26"/>
      <c r="H7415" s="26"/>
      <c r="I7415" s="26"/>
      <c r="J7415" s="26"/>
    </row>
    <row r="7416" spans="1:10" s="31" customFormat="1" ht="19.7" customHeight="1">
      <c r="A7416" s="26"/>
      <c r="B7416" s="27"/>
      <c r="C7416" s="28"/>
      <c r="D7416" s="29"/>
      <c r="E7416" s="30"/>
      <c r="F7416" s="26"/>
      <c r="G7416" s="26"/>
      <c r="H7416" s="26"/>
      <c r="I7416" s="26"/>
      <c r="J7416" s="26"/>
    </row>
    <row r="7417" spans="1:10" s="31" customFormat="1" ht="19.7" customHeight="1">
      <c r="A7417" s="26"/>
      <c r="B7417" s="27"/>
      <c r="C7417" s="28"/>
      <c r="D7417" s="29"/>
      <c r="E7417" s="30"/>
      <c r="F7417" s="26"/>
      <c r="G7417" s="26"/>
      <c r="H7417" s="26"/>
      <c r="I7417" s="26"/>
      <c r="J7417" s="26"/>
    </row>
    <row r="7418" spans="1:10" s="31" customFormat="1" ht="19.7" customHeight="1">
      <c r="A7418" s="26"/>
      <c r="B7418" s="27"/>
      <c r="C7418" s="28"/>
      <c r="D7418" s="29"/>
      <c r="E7418" s="30"/>
      <c r="F7418" s="26"/>
      <c r="G7418" s="26"/>
      <c r="H7418" s="26"/>
      <c r="I7418" s="26"/>
      <c r="J7418" s="26"/>
    </row>
    <row r="7419" spans="1:10" s="31" customFormat="1" ht="19.7" customHeight="1">
      <c r="A7419" s="26"/>
      <c r="B7419" s="27"/>
      <c r="C7419" s="28"/>
      <c r="D7419" s="29"/>
      <c r="E7419" s="30"/>
      <c r="F7419" s="26"/>
      <c r="G7419" s="26"/>
      <c r="H7419" s="26"/>
      <c r="I7419" s="26"/>
      <c r="J7419" s="26"/>
    </row>
    <row r="7420" spans="1:10" s="31" customFormat="1" ht="19.7" customHeight="1">
      <c r="A7420" s="26"/>
      <c r="B7420" s="27"/>
      <c r="C7420" s="28"/>
      <c r="D7420" s="29"/>
      <c r="E7420" s="30"/>
      <c r="F7420" s="26"/>
      <c r="G7420" s="26"/>
      <c r="H7420" s="26"/>
      <c r="I7420" s="26"/>
      <c r="J7420" s="26"/>
    </row>
    <row r="7421" spans="1:10" s="31" customFormat="1" ht="19.7" customHeight="1">
      <c r="A7421" s="26"/>
      <c r="B7421" s="27"/>
      <c r="C7421" s="28"/>
      <c r="D7421" s="29"/>
      <c r="E7421" s="30"/>
      <c r="F7421" s="26"/>
      <c r="G7421" s="26"/>
      <c r="H7421" s="26"/>
      <c r="I7421" s="26"/>
      <c r="J7421" s="26"/>
    </row>
    <row r="7422" spans="1:10" s="31" customFormat="1" ht="19.7" customHeight="1">
      <c r="A7422" s="26"/>
      <c r="B7422" s="27"/>
      <c r="C7422" s="28"/>
      <c r="D7422" s="29"/>
      <c r="E7422" s="30"/>
      <c r="F7422" s="26"/>
      <c r="G7422" s="26"/>
      <c r="H7422" s="26"/>
      <c r="I7422" s="26"/>
      <c r="J7422" s="26"/>
    </row>
    <row r="7423" spans="1:10" s="31" customFormat="1" ht="19.7" customHeight="1">
      <c r="A7423" s="26"/>
      <c r="B7423" s="27"/>
      <c r="C7423" s="28"/>
      <c r="D7423" s="29"/>
      <c r="E7423" s="30"/>
      <c r="F7423" s="26"/>
      <c r="G7423" s="26"/>
      <c r="H7423" s="26"/>
      <c r="I7423" s="26"/>
      <c r="J7423" s="26"/>
    </row>
    <row r="7424" spans="1:10" s="31" customFormat="1" ht="19.7" customHeight="1">
      <c r="A7424" s="26"/>
      <c r="B7424" s="27"/>
      <c r="C7424" s="28"/>
      <c r="D7424" s="29"/>
      <c r="E7424" s="30"/>
      <c r="F7424" s="26"/>
      <c r="G7424" s="26"/>
      <c r="H7424" s="26"/>
      <c r="I7424" s="26"/>
      <c r="J7424" s="26"/>
    </row>
    <row r="7425" spans="1:10" s="31" customFormat="1" ht="19.7" customHeight="1">
      <c r="A7425" s="26"/>
      <c r="B7425" s="27"/>
      <c r="C7425" s="28"/>
      <c r="D7425" s="29"/>
      <c r="E7425" s="30"/>
      <c r="F7425" s="26"/>
      <c r="G7425" s="26"/>
      <c r="H7425" s="26"/>
      <c r="I7425" s="26"/>
      <c r="J7425" s="26"/>
    </row>
    <row r="7426" spans="1:10" s="31" customFormat="1" ht="19.7" customHeight="1">
      <c r="A7426" s="26"/>
      <c r="B7426" s="27"/>
      <c r="C7426" s="28"/>
      <c r="D7426" s="29"/>
      <c r="E7426" s="30"/>
      <c r="F7426" s="26"/>
      <c r="G7426" s="26"/>
      <c r="H7426" s="26"/>
      <c r="I7426" s="26"/>
      <c r="J7426" s="26"/>
    </row>
    <row r="7427" spans="1:10" s="31" customFormat="1" ht="19.7" customHeight="1">
      <c r="A7427" s="26"/>
      <c r="B7427" s="27"/>
      <c r="C7427" s="28"/>
      <c r="D7427" s="29"/>
      <c r="E7427" s="30"/>
      <c r="F7427" s="26"/>
      <c r="G7427" s="26"/>
      <c r="H7427" s="26"/>
      <c r="I7427" s="26"/>
      <c r="J7427" s="26"/>
    </row>
    <row r="7428" spans="1:10" s="31" customFormat="1" ht="19.7" customHeight="1">
      <c r="A7428" s="26"/>
      <c r="B7428" s="27"/>
      <c r="C7428" s="28"/>
      <c r="D7428" s="29"/>
      <c r="E7428" s="30"/>
      <c r="F7428" s="26"/>
      <c r="G7428" s="26"/>
      <c r="H7428" s="26"/>
      <c r="I7428" s="26"/>
      <c r="J7428" s="26"/>
    </row>
    <row r="7429" spans="1:10" s="31" customFormat="1" ht="19.7" customHeight="1">
      <c r="A7429" s="26"/>
      <c r="B7429" s="27"/>
      <c r="C7429" s="28"/>
      <c r="D7429" s="29"/>
      <c r="E7429" s="30"/>
      <c r="F7429" s="26"/>
      <c r="G7429" s="26"/>
      <c r="H7429" s="26"/>
      <c r="I7429" s="26"/>
      <c r="J7429" s="26"/>
    </row>
    <row r="7430" spans="1:10" s="31" customFormat="1" ht="19.7" customHeight="1">
      <c r="A7430" s="26"/>
      <c r="B7430" s="27"/>
      <c r="C7430" s="28"/>
      <c r="D7430" s="29"/>
      <c r="E7430" s="30"/>
      <c r="F7430" s="26"/>
      <c r="G7430" s="26"/>
      <c r="H7430" s="26"/>
      <c r="I7430" s="26"/>
      <c r="J7430" s="26"/>
    </row>
    <row r="7431" spans="1:10" s="31" customFormat="1" ht="19.7" customHeight="1">
      <c r="A7431" s="26"/>
      <c r="B7431" s="27"/>
      <c r="C7431" s="28"/>
      <c r="D7431" s="29"/>
      <c r="E7431" s="30"/>
      <c r="F7431" s="26"/>
      <c r="G7431" s="26"/>
      <c r="H7431" s="26"/>
      <c r="I7431" s="26"/>
      <c r="J7431" s="26"/>
    </row>
    <row r="7432" spans="1:10" s="31" customFormat="1" ht="19.7" customHeight="1">
      <c r="A7432" s="26"/>
      <c r="B7432" s="27"/>
      <c r="C7432" s="28"/>
      <c r="D7432" s="29"/>
      <c r="E7432" s="30"/>
      <c r="F7432" s="26"/>
      <c r="G7432" s="26"/>
      <c r="H7432" s="26"/>
      <c r="I7432" s="26"/>
      <c r="J7432" s="26"/>
    </row>
    <row r="7433" spans="1:10" s="31" customFormat="1" ht="19.7" customHeight="1">
      <c r="A7433" s="26"/>
      <c r="B7433" s="27"/>
      <c r="C7433" s="28"/>
      <c r="D7433" s="29"/>
      <c r="E7433" s="30"/>
      <c r="F7433" s="26"/>
      <c r="G7433" s="26"/>
      <c r="H7433" s="26"/>
      <c r="I7433" s="26"/>
      <c r="J7433" s="26"/>
    </row>
    <row r="7434" spans="1:10" s="31" customFormat="1" ht="19.7" customHeight="1">
      <c r="A7434" s="26"/>
      <c r="B7434" s="27"/>
      <c r="C7434" s="28"/>
      <c r="D7434" s="29"/>
      <c r="E7434" s="30"/>
      <c r="F7434" s="26"/>
      <c r="G7434" s="26"/>
      <c r="H7434" s="26"/>
      <c r="I7434" s="26"/>
      <c r="J7434" s="26"/>
    </row>
    <row r="7435" spans="1:10" s="31" customFormat="1" ht="19.7" customHeight="1">
      <c r="A7435" s="26"/>
      <c r="B7435" s="27"/>
      <c r="C7435" s="28"/>
      <c r="D7435" s="29"/>
      <c r="E7435" s="30"/>
      <c r="F7435" s="26"/>
      <c r="G7435" s="26"/>
      <c r="H7435" s="26"/>
      <c r="I7435" s="26"/>
      <c r="J7435" s="26"/>
    </row>
    <row r="7436" spans="1:10" s="31" customFormat="1" ht="19.7" customHeight="1">
      <c r="A7436" s="26"/>
      <c r="B7436" s="27"/>
      <c r="C7436" s="28"/>
      <c r="D7436" s="29"/>
      <c r="E7436" s="30"/>
      <c r="F7436" s="26"/>
      <c r="G7436" s="26"/>
      <c r="H7436" s="26"/>
      <c r="I7436" s="26"/>
      <c r="J7436" s="26"/>
    </row>
    <row r="7437" spans="1:10" s="31" customFormat="1" ht="19.7" customHeight="1">
      <c r="A7437" s="26"/>
      <c r="B7437" s="27"/>
      <c r="C7437" s="28"/>
      <c r="D7437" s="29"/>
      <c r="E7437" s="30"/>
      <c r="F7437" s="26"/>
      <c r="G7437" s="26"/>
      <c r="H7437" s="26"/>
      <c r="I7437" s="26"/>
      <c r="J7437" s="26"/>
    </row>
    <row r="7438" spans="1:10" s="31" customFormat="1" ht="19.7" customHeight="1">
      <c r="A7438" s="26"/>
      <c r="B7438" s="27"/>
      <c r="C7438" s="28"/>
      <c r="D7438" s="29"/>
      <c r="E7438" s="30"/>
      <c r="F7438" s="26"/>
      <c r="G7438" s="26"/>
      <c r="H7438" s="26"/>
      <c r="I7438" s="26"/>
      <c r="J7438" s="26"/>
    </row>
    <row r="7439" spans="1:10" s="31" customFormat="1" ht="19.7" customHeight="1">
      <c r="A7439" s="26"/>
      <c r="B7439" s="27"/>
      <c r="C7439" s="28"/>
      <c r="D7439" s="29"/>
      <c r="E7439" s="30"/>
      <c r="F7439" s="26"/>
      <c r="G7439" s="26"/>
      <c r="H7439" s="26"/>
      <c r="I7439" s="26"/>
      <c r="J7439" s="26"/>
    </row>
    <row r="7440" spans="1:10" s="31" customFormat="1" ht="19.7" customHeight="1">
      <c r="A7440" s="26"/>
      <c r="B7440" s="27"/>
      <c r="C7440" s="28"/>
      <c r="D7440" s="29"/>
      <c r="E7440" s="30"/>
      <c r="F7440" s="26"/>
      <c r="G7440" s="26"/>
      <c r="H7440" s="26"/>
      <c r="I7440" s="26"/>
      <c r="J7440" s="26"/>
    </row>
    <row r="7441" spans="1:10" s="31" customFormat="1" ht="19.7" customHeight="1">
      <c r="A7441" s="26"/>
      <c r="B7441" s="27"/>
      <c r="C7441" s="28"/>
      <c r="D7441" s="29"/>
      <c r="E7441" s="30"/>
      <c r="F7441" s="26"/>
      <c r="G7441" s="26"/>
      <c r="H7441" s="26"/>
      <c r="I7441" s="26"/>
      <c r="J7441" s="26"/>
    </row>
    <row r="7442" spans="1:10" s="31" customFormat="1" ht="19.7" customHeight="1">
      <c r="A7442" s="26"/>
      <c r="B7442" s="27"/>
      <c r="C7442" s="28"/>
      <c r="D7442" s="29"/>
      <c r="E7442" s="30"/>
      <c r="F7442" s="26"/>
      <c r="G7442" s="26"/>
      <c r="H7442" s="26"/>
      <c r="I7442" s="26"/>
      <c r="J7442" s="26"/>
    </row>
    <row r="7443" spans="1:10" s="31" customFormat="1" ht="19.7" customHeight="1">
      <c r="A7443" s="26"/>
      <c r="B7443" s="27"/>
      <c r="C7443" s="28"/>
      <c r="D7443" s="29"/>
      <c r="E7443" s="30"/>
      <c r="F7443" s="26"/>
      <c r="G7443" s="26"/>
      <c r="H7443" s="26"/>
      <c r="I7443" s="26"/>
      <c r="J7443" s="26"/>
    </row>
    <row r="7444" spans="1:10" s="31" customFormat="1" ht="19.7" customHeight="1">
      <c r="A7444" s="26"/>
      <c r="B7444" s="27"/>
      <c r="C7444" s="28"/>
      <c r="D7444" s="29"/>
      <c r="E7444" s="30"/>
      <c r="F7444" s="26"/>
      <c r="G7444" s="26"/>
      <c r="H7444" s="26"/>
      <c r="I7444" s="26"/>
      <c r="J7444" s="26"/>
    </row>
    <row r="7445" spans="1:10" s="31" customFormat="1" ht="19.7" customHeight="1">
      <c r="A7445" s="26"/>
      <c r="B7445" s="27"/>
      <c r="C7445" s="28"/>
      <c r="D7445" s="29"/>
      <c r="E7445" s="30"/>
      <c r="F7445" s="26"/>
      <c r="G7445" s="26"/>
      <c r="H7445" s="26"/>
      <c r="I7445" s="26"/>
      <c r="J7445" s="26"/>
    </row>
    <row r="7446" spans="1:10" s="31" customFormat="1" ht="19.7" customHeight="1">
      <c r="A7446" s="26"/>
      <c r="B7446" s="27"/>
      <c r="C7446" s="28"/>
      <c r="D7446" s="29"/>
      <c r="E7446" s="30"/>
      <c r="F7446" s="26"/>
      <c r="G7446" s="26"/>
      <c r="H7446" s="26"/>
      <c r="I7446" s="26"/>
      <c r="J7446" s="26"/>
    </row>
    <row r="7447" spans="1:10" s="31" customFormat="1" ht="19.7" customHeight="1">
      <c r="A7447" s="26"/>
      <c r="B7447" s="27"/>
      <c r="C7447" s="28"/>
      <c r="D7447" s="29"/>
      <c r="E7447" s="30"/>
      <c r="F7447" s="26"/>
      <c r="G7447" s="26"/>
      <c r="H7447" s="26"/>
      <c r="I7447" s="26"/>
      <c r="J7447" s="26"/>
    </row>
    <row r="7448" spans="1:10" s="31" customFormat="1" ht="19.7" customHeight="1">
      <c r="A7448" s="26"/>
      <c r="B7448" s="27"/>
      <c r="C7448" s="28"/>
      <c r="D7448" s="29"/>
      <c r="E7448" s="30"/>
      <c r="F7448" s="26"/>
      <c r="G7448" s="26"/>
      <c r="H7448" s="26"/>
      <c r="I7448" s="26"/>
      <c r="J7448" s="26"/>
    </row>
    <row r="7449" spans="1:10" s="31" customFormat="1" ht="19.7" customHeight="1">
      <c r="A7449" s="26"/>
      <c r="B7449" s="27"/>
      <c r="C7449" s="28"/>
      <c r="D7449" s="29"/>
      <c r="E7449" s="30"/>
      <c r="F7449" s="26"/>
      <c r="G7449" s="26"/>
      <c r="H7449" s="26"/>
      <c r="I7449" s="26"/>
      <c r="J7449" s="26"/>
    </row>
    <row r="7450" spans="1:10" s="31" customFormat="1" ht="19.7" customHeight="1">
      <c r="A7450" s="26"/>
      <c r="B7450" s="27"/>
      <c r="C7450" s="28"/>
      <c r="D7450" s="29"/>
      <c r="E7450" s="30"/>
      <c r="F7450" s="26"/>
      <c r="G7450" s="26"/>
      <c r="H7450" s="26"/>
      <c r="I7450" s="26"/>
      <c r="J7450" s="26"/>
    </row>
    <row r="7451" spans="1:10" s="31" customFormat="1" ht="19.7" customHeight="1">
      <c r="A7451" s="26"/>
      <c r="B7451" s="27"/>
      <c r="C7451" s="28"/>
      <c r="D7451" s="29"/>
      <c r="E7451" s="30"/>
      <c r="F7451" s="26"/>
      <c r="G7451" s="26"/>
      <c r="H7451" s="26"/>
      <c r="I7451" s="26"/>
      <c r="J7451" s="26"/>
    </row>
    <row r="7452" spans="1:10" s="31" customFormat="1" ht="19.7" customHeight="1">
      <c r="A7452" s="26"/>
      <c r="B7452" s="27"/>
      <c r="C7452" s="28"/>
      <c r="D7452" s="29"/>
      <c r="E7452" s="30"/>
      <c r="F7452" s="26"/>
      <c r="G7452" s="26"/>
      <c r="H7452" s="26"/>
      <c r="I7452" s="26"/>
      <c r="J7452" s="26"/>
    </row>
    <row r="7453" spans="1:10" s="31" customFormat="1" ht="19.7" customHeight="1">
      <c r="A7453" s="26"/>
      <c r="B7453" s="27"/>
      <c r="C7453" s="28"/>
      <c r="D7453" s="29"/>
      <c r="E7453" s="30"/>
      <c r="F7453" s="26"/>
      <c r="G7453" s="26"/>
      <c r="H7453" s="26"/>
      <c r="I7453" s="26"/>
      <c r="J7453" s="26"/>
    </row>
    <row r="7454" spans="1:10" s="31" customFormat="1" ht="19.7" customHeight="1">
      <c r="A7454" s="26"/>
      <c r="B7454" s="27"/>
      <c r="C7454" s="28"/>
      <c r="D7454" s="29"/>
      <c r="E7454" s="30"/>
      <c r="F7454" s="26"/>
      <c r="G7454" s="26"/>
      <c r="H7454" s="26"/>
      <c r="I7454" s="26"/>
      <c r="J7454" s="26"/>
    </row>
    <row r="7455" spans="1:10" s="31" customFormat="1" ht="19.7" customHeight="1">
      <c r="A7455" s="26"/>
      <c r="B7455" s="27"/>
      <c r="C7455" s="28"/>
      <c r="D7455" s="29"/>
      <c r="E7455" s="30"/>
      <c r="F7455" s="26"/>
      <c r="G7455" s="26"/>
      <c r="H7455" s="26"/>
      <c r="I7455" s="26"/>
      <c r="J7455" s="26"/>
    </row>
    <row r="7456" spans="1:10" s="31" customFormat="1" ht="19.7" customHeight="1">
      <c r="A7456" s="26"/>
      <c r="B7456" s="27"/>
      <c r="C7456" s="28"/>
      <c r="D7456" s="29"/>
      <c r="E7456" s="30"/>
      <c r="F7456" s="26"/>
      <c r="G7456" s="26"/>
      <c r="H7456" s="26"/>
      <c r="I7456" s="26"/>
      <c r="J7456" s="26"/>
    </row>
    <row r="7457" spans="1:10" s="31" customFormat="1" ht="19.7" customHeight="1">
      <c r="A7457" s="26"/>
      <c r="B7457" s="27"/>
      <c r="C7457" s="28"/>
      <c r="D7457" s="29"/>
      <c r="E7457" s="30"/>
      <c r="F7457" s="26"/>
      <c r="G7457" s="26"/>
      <c r="H7457" s="26"/>
      <c r="I7457" s="26"/>
      <c r="J7457" s="26"/>
    </row>
    <row r="7458" spans="1:10" s="31" customFormat="1" ht="19.7" customHeight="1">
      <c r="A7458" s="26"/>
      <c r="B7458" s="27"/>
      <c r="C7458" s="28"/>
      <c r="D7458" s="29"/>
      <c r="E7458" s="30"/>
      <c r="F7458" s="26"/>
      <c r="G7458" s="26"/>
      <c r="H7458" s="26"/>
      <c r="I7458" s="26"/>
      <c r="J7458" s="26"/>
    </row>
    <row r="7459" spans="1:10" s="31" customFormat="1" ht="19.7" customHeight="1">
      <c r="A7459" s="26"/>
      <c r="B7459" s="27"/>
      <c r="C7459" s="28"/>
      <c r="D7459" s="29"/>
      <c r="E7459" s="30"/>
      <c r="F7459" s="26"/>
      <c r="G7459" s="26"/>
      <c r="H7459" s="26"/>
      <c r="I7459" s="26"/>
      <c r="J7459" s="26"/>
    </row>
    <row r="7460" spans="1:10" s="31" customFormat="1" ht="19.7" customHeight="1">
      <c r="A7460" s="26"/>
      <c r="B7460" s="27"/>
      <c r="C7460" s="28"/>
      <c r="D7460" s="29"/>
      <c r="E7460" s="30"/>
      <c r="F7460" s="26"/>
      <c r="G7460" s="26"/>
      <c r="H7460" s="26"/>
      <c r="I7460" s="26"/>
      <c r="J7460" s="26"/>
    </row>
    <row r="7461" spans="1:10" s="31" customFormat="1" ht="19.7" customHeight="1">
      <c r="A7461" s="26"/>
      <c r="B7461" s="27"/>
      <c r="C7461" s="28"/>
      <c r="D7461" s="29"/>
      <c r="E7461" s="30"/>
      <c r="F7461" s="26"/>
      <c r="G7461" s="26"/>
      <c r="H7461" s="26"/>
      <c r="I7461" s="26"/>
      <c r="J7461" s="26"/>
    </row>
    <row r="7462" spans="1:10" s="31" customFormat="1" ht="19.7" customHeight="1">
      <c r="A7462" s="26"/>
      <c r="B7462" s="27"/>
      <c r="C7462" s="28"/>
      <c r="D7462" s="29"/>
      <c r="E7462" s="30"/>
      <c r="F7462" s="26"/>
      <c r="G7462" s="26"/>
      <c r="H7462" s="26"/>
      <c r="I7462" s="26"/>
      <c r="J7462" s="26"/>
    </row>
    <row r="7463" spans="1:10" s="31" customFormat="1" ht="19.7" customHeight="1">
      <c r="A7463" s="26"/>
      <c r="B7463" s="27"/>
      <c r="C7463" s="28"/>
      <c r="D7463" s="29"/>
      <c r="E7463" s="30"/>
      <c r="F7463" s="26"/>
      <c r="G7463" s="26"/>
      <c r="H7463" s="26"/>
      <c r="I7463" s="26"/>
      <c r="J7463" s="26"/>
    </row>
    <row r="7464" spans="1:10" s="31" customFormat="1" ht="19.7" customHeight="1">
      <c r="A7464" s="26"/>
      <c r="B7464" s="27"/>
      <c r="C7464" s="28"/>
      <c r="D7464" s="29"/>
      <c r="E7464" s="30"/>
      <c r="F7464" s="26"/>
      <c r="G7464" s="26"/>
      <c r="H7464" s="26"/>
      <c r="I7464" s="26"/>
      <c r="J7464" s="26"/>
    </row>
    <row r="7465" spans="1:10" s="31" customFormat="1" ht="19.7" customHeight="1">
      <c r="A7465" s="26"/>
      <c r="B7465" s="27"/>
      <c r="C7465" s="28"/>
      <c r="D7465" s="29"/>
      <c r="E7465" s="30"/>
      <c r="F7465" s="26"/>
      <c r="G7465" s="26"/>
      <c r="H7465" s="26"/>
      <c r="I7465" s="26"/>
      <c r="J7465" s="26"/>
    </row>
    <row r="7466" spans="1:10" s="31" customFormat="1" ht="19.7" customHeight="1">
      <c r="A7466" s="26"/>
      <c r="B7466" s="27"/>
      <c r="C7466" s="28"/>
      <c r="D7466" s="29"/>
      <c r="E7466" s="30"/>
      <c r="F7466" s="26"/>
      <c r="G7466" s="26"/>
      <c r="H7466" s="26"/>
      <c r="I7466" s="26"/>
      <c r="J7466" s="26"/>
    </row>
    <row r="7467" spans="1:10" s="31" customFormat="1" ht="19.7" customHeight="1">
      <c r="A7467" s="26"/>
      <c r="B7467" s="27"/>
      <c r="C7467" s="28"/>
      <c r="D7467" s="29"/>
      <c r="E7467" s="30"/>
      <c r="F7467" s="26"/>
      <c r="G7467" s="26"/>
      <c r="H7467" s="26"/>
      <c r="I7467" s="26"/>
      <c r="J7467" s="26"/>
    </row>
    <row r="7468" spans="1:10" s="31" customFormat="1" ht="19.7" customHeight="1">
      <c r="A7468" s="26"/>
      <c r="B7468" s="27"/>
      <c r="C7468" s="28"/>
      <c r="D7468" s="29"/>
      <c r="E7468" s="30"/>
      <c r="F7468" s="26"/>
      <c r="G7468" s="26"/>
      <c r="H7468" s="26"/>
      <c r="I7468" s="26"/>
      <c r="J7468" s="26"/>
    </row>
    <row r="7469" spans="1:10" s="31" customFormat="1" ht="19.7" customHeight="1">
      <c r="A7469" s="26"/>
      <c r="B7469" s="27"/>
      <c r="C7469" s="28"/>
      <c r="D7469" s="29"/>
      <c r="E7469" s="30"/>
      <c r="F7469" s="26"/>
      <c r="G7469" s="26"/>
      <c r="H7469" s="26"/>
      <c r="I7469" s="26"/>
      <c r="J7469" s="26"/>
    </row>
    <row r="7470" spans="1:10" s="31" customFormat="1" ht="19.7" customHeight="1">
      <c r="A7470" s="26"/>
      <c r="B7470" s="27"/>
      <c r="C7470" s="28"/>
      <c r="D7470" s="29"/>
      <c r="E7470" s="30"/>
      <c r="F7470" s="26"/>
      <c r="G7470" s="26"/>
      <c r="H7470" s="26"/>
      <c r="I7470" s="26"/>
      <c r="J7470" s="26"/>
    </row>
    <row r="7471" spans="1:10" s="31" customFormat="1" ht="19.7" customHeight="1">
      <c r="A7471" s="26"/>
      <c r="B7471" s="27"/>
      <c r="C7471" s="28"/>
      <c r="D7471" s="29"/>
      <c r="E7471" s="30"/>
      <c r="F7471" s="26"/>
      <c r="G7471" s="26"/>
      <c r="H7471" s="26"/>
      <c r="I7471" s="26"/>
      <c r="J7471" s="26"/>
    </row>
    <row r="7472" spans="1:10" s="31" customFormat="1" ht="19.7" customHeight="1">
      <c r="A7472" s="26"/>
      <c r="B7472" s="27"/>
      <c r="C7472" s="28"/>
      <c r="D7472" s="29"/>
      <c r="E7472" s="30"/>
      <c r="F7472" s="26"/>
      <c r="G7472" s="26"/>
      <c r="H7472" s="26"/>
      <c r="I7472" s="26"/>
      <c r="J7472" s="26"/>
    </row>
    <row r="7473" spans="1:10" s="31" customFormat="1" ht="19.7" customHeight="1">
      <c r="A7473" s="26"/>
      <c r="B7473" s="27"/>
      <c r="C7473" s="28"/>
      <c r="D7473" s="29"/>
      <c r="E7473" s="30"/>
      <c r="F7473" s="26"/>
      <c r="G7473" s="26"/>
      <c r="H7473" s="26"/>
      <c r="I7473" s="26"/>
      <c r="J7473" s="26"/>
    </row>
    <row r="7474" spans="1:10" s="31" customFormat="1" ht="19.7" customHeight="1">
      <c r="A7474" s="26"/>
      <c r="B7474" s="27"/>
      <c r="C7474" s="28"/>
      <c r="D7474" s="29"/>
      <c r="E7474" s="30"/>
      <c r="F7474" s="26"/>
      <c r="G7474" s="26"/>
      <c r="H7474" s="26"/>
      <c r="I7474" s="26"/>
      <c r="J7474" s="26"/>
    </row>
    <row r="7475" spans="1:10" s="31" customFormat="1" ht="19.7" customHeight="1">
      <c r="A7475" s="26"/>
      <c r="B7475" s="27"/>
      <c r="C7475" s="28"/>
      <c r="D7475" s="29"/>
      <c r="E7475" s="30"/>
      <c r="F7475" s="26"/>
      <c r="G7475" s="26"/>
      <c r="H7475" s="26"/>
      <c r="I7475" s="26"/>
      <c r="J7475" s="26"/>
    </row>
    <row r="7476" spans="1:10" s="31" customFormat="1" ht="19.7" customHeight="1">
      <c r="A7476" s="26"/>
      <c r="B7476" s="27"/>
      <c r="C7476" s="28"/>
      <c r="D7476" s="29"/>
      <c r="E7476" s="30"/>
      <c r="F7476" s="26"/>
      <c r="G7476" s="26"/>
      <c r="H7476" s="26"/>
      <c r="I7476" s="26"/>
      <c r="J7476" s="26"/>
    </row>
    <row r="7477" spans="1:10" s="31" customFormat="1" ht="19.7" customHeight="1">
      <c r="A7477" s="26"/>
      <c r="B7477" s="27"/>
      <c r="C7477" s="28"/>
      <c r="D7477" s="29"/>
      <c r="E7477" s="30"/>
      <c r="F7477" s="26"/>
      <c r="G7477" s="26"/>
      <c r="H7477" s="26"/>
      <c r="I7477" s="26"/>
      <c r="J7477" s="26"/>
    </row>
    <row r="7478" spans="1:10" s="31" customFormat="1" ht="19.7" customHeight="1">
      <c r="A7478" s="26"/>
      <c r="B7478" s="27"/>
      <c r="C7478" s="28"/>
      <c r="D7478" s="29"/>
      <c r="E7478" s="30"/>
      <c r="F7478" s="26"/>
      <c r="G7478" s="26"/>
      <c r="H7478" s="26"/>
      <c r="I7478" s="26"/>
      <c r="J7478" s="26"/>
    </row>
    <row r="7479" spans="1:10" s="31" customFormat="1" ht="19.7" customHeight="1">
      <c r="A7479" s="26"/>
      <c r="B7479" s="27"/>
      <c r="C7479" s="28"/>
      <c r="D7479" s="29"/>
      <c r="E7479" s="30"/>
      <c r="F7479" s="26"/>
      <c r="G7479" s="26"/>
      <c r="H7479" s="26"/>
      <c r="I7479" s="26"/>
      <c r="J7479" s="26"/>
    </row>
    <row r="7480" spans="1:10" s="31" customFormat="1" ht="19.7" customHeight="1">
      <c r="A7480" s="26"/>
      <c r="B7480" s="27"/>
      <c r="C7480" s="28"/>
      <c r="D7480" s="29"/>
      <c r="E7480" s="30"/>
      <c r="F7480" s="26"/>
      <c r="G7480" s="26"/>
      <c r="H7480" s="26"/>
      <c r="I7480" s="26"/>
      <c r="J7480" s="26"/>
    </row>
    <row r="7481" spans="1:10" s="31" customFormat="1" ht="19.7" customHeight="1">
      <c r="A7481" s="26"/>
      <c r="B7481" s="27"/>
      <c r="C7481" s="28"/>
      <c r="D7481" s="29"/>
      <c r="E7481" s="30"/>
      <c r="F7481" s="26"/>
      <c r="G7481" s="26"/>
      <c r="H7481" s="26"/>
      <c r="I7481" s="26"/>
      <c r="J7481" s="26"/>
    </row>
    <row r="7482" spans="1:10" s="31" customFormat="1" ht="19.7" customHeight="1">
      <c r="A7482" s="26"/>
      <c r="B7482" s="27"/>
      <c r="C7482" s="28"/>
      <c r="D7482" s="29"/>
      <c r="E7482" s="30"/>
      <c r="F7482" s="26"/>
      <c r="G7482" s="26"/>
      <c r="H7482" s="26"/>
      <c r="I7482" s="26"/>
      <c r="J7482" s="26"/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2024-06-18T16:03:31Z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