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24.06.24\"/>
    </mc:Choice>
  </mc:AlternateContent>
  <xr:revisionPtr revIDLastSave="0" documentId="13_ncr:1_{F49C303B-D6E8-4104-AB39-85F5CD54BE58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<sst xmlns="http://schemas.openxmlformats.org/spreadsheetml/2006/main" count="17977" uniqueCount="3020">
  <si>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</si>
  <si>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</si>
  <si>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</si>
  <si>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</si>
  <si>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</si>
  <si>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</si>
  <si>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</si>
  <si>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</si>
  <si>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</si>
  <si>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</si>
  <si>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</si>
  <si>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</si>
  <si>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</si>
  <si>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</si>
  <si>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</si>
  <si>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</si>
  <si>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</si>
  <si>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</si>
  <si>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</si>
  <si>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</si>
  <si>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</si>
  <si>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</si>
  <si>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</si>
  <si>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</si>
  <si>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</si>
  <si>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</si>
  <si>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</si>
  <si>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</si>
  <si>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</si>
  <si>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</si>
  <si>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</si>
  <si>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</si>
  <si>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</si>
  <si>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0XL0817000000000346EG5</t>
  </si>
  <si>
    <t>0XL0810000000000346E6C</t>
  </si>
  <si>
    <t>0XL08D0000000000346EEE</t>
  </si>
  <si>
    <t>0XL08D0000000000346EED</t>
  </si>
  <si>
    <t>0XL0810000000000346E6D</t>
  </si>
  <si>
    <t>0XL0810000000000346E6E</t>
  </si>
  <si>
    <t>0XL0840000000000346EDQ</t>
  </si>
  <si>
    <t>0XL0870000000000346EE7</t>
  </si>
  <si>
    <t>0XL0811000000000346EHG</t>
  </si>
  <si>
    <t>0XL0814000000000346EFU</t>
  </si>
  <si>
    <t>0XL0840000000000346EDP</t>
  </si>
  <si>
    <t>0XL08A0000000000346EFI</t>
  </si>
  <si>
    <t>0XL0810000000000346ECU</t>
  </si>
  <si>
    <t>0XL0810000000000346ECV</t>
  </si>
  <si>
    <t>0XL08A0000000000346EKC</t>
  </si>
  <si>
    <t>0XL0870000000000346EJ4</t>
  </si>
  <si>
    <t>0XL0811000000000346ENO</t>
  </si>
  <si>
    <t>0XL0811000000000346ENP</t>
  </si>
  <si>
    <t>0XL0814000000000346EKI</t>
  </si>
  <si>
    <t>0XL0840000000000346EJ8</t>
  </si>
  <si>
    <t>0XL0840000000000346EJ9</t>
  </si>
  <si>
    <t>0XL0814000000000346EKJ</t>
  </si>
  <si>
    <t>0XL0810000000000346EE5</t>
  </si>
  <si>
    <t>0XL08D0000000000346EK0</t>
  </si>
  <si>
    <t>0XL0817000000000346ENC</t>
  </si>
  <si>
    <t>0XL08A0000000000346EKB</t>
  </si>
  <si>
    <t>0XL08D0000000000346EK1</t>
  </si>
  <si>
    <t>0XL0870000000000346EJ6</t>
  </si>
  <si>
    <t>0XL0870000000000346EJ7</t>
  </si>
  <si>
    <t>0XL0814000000000346EKQ</t>
  </si>
  <si>
    <t>0XL0811000000000346ENT</t>
  </si>
  <si>
    <t>0XL0840000000000346EJF</t>
  </si>
  <si>
    <t>0XL08A0000000000346EKG</t>
  </si>
  <si>
    <t>0XL0811000000000346EOV</t>
  </si>
  <si>
    <t>0XL0870000000000346EKI</t>
  </si>
  <si>
    <t>0XL0811000000000346EPJ</t>
  </si>
  <si>
    <t>0XL0814000000000346EM4</t>
  </si>
  <si>
    <t>0XL08A0000000000346EM8</t>
  </si>
  <si>
    <t>0XL0811000000000346EPI</t>
  </si>
  <si>
    <t>0XL0840000000000346ELI</t>
  </si>
  <si>
    <t>0XL0817000000000346EP9</t>
  </si>
  <si>
    <t>0XL0810000000000346EH1</t>
  </si>
  <si>
    <t>0XL0840000000000346ELJ</t>
  </si>
  <si>
    <t>0XL08D0000000000346EMJ</t>
  </si>
  <si>
    <t>0XL0814000000000346EM3</t>
  </si>
  <si>
    <t>0XL08D0000000000346EMK</t>
  </si>
  <si>
    <t>0XL08A0000000000346EM7</t>
  </si>
  <si>
    <t>0XL0810000000000346EH2</t>
  </si>
  <si>
    <t>0XL0810000000000346EJ2</t>
  </si>
  <si>
    <t>0XL0814000000000346EOM</t>
  </si>
  <si>
    <t>0XL0810000000000346EK9</t>
  </si>
  <si>
    <t>0XL0811000000000346ERE</t>
  </si>
  <si>
    <t>0XL08A0000000000346EPM</t>
  </si>
  <si>
    <t>0XL0840000000000346EO7</t>
  </si>
  <si>
    <t>0XL08D0000000000346EOR</t>
  </si>
  <si>
    <t>0XL0811000000000346ERD</t>
  </si>
  <si>
    <t>0XL0814000000000346EOK</t>
  </si>
  <si>
    <t>0XL0817000000000346ER3</t>
  </si>
  <si>
    <t>0XL0870000000000346ELV</t>
  </si>
  <si>
    <t>0XL0870000000000346EM0</t>
  </si>
  <si>
    <t>0XL0840000000000346EO8</t>
  </si>
  <si>
    <t>0XL0811000000000346ERG</t>
  </si>
  <si>
    <t>0XL0814000000000346EOP</t>
  </si>
  <si>
    <t>0XL0814000000000346EOO</t>
  </si>
  <si>
    <t>0XL0810000000000346EKB</t>
  </si>
  <si>
    <t>0XL08D0000000000346EOU</t>
  </si>
  <si>
    <t>0XL08A0000000000346EPP</t>
  </si>
  <si>
    <t>0XL0817000000000346ER4</t>
  </si>
  <si>
    <t>0XL08D0000000000346EOS</t>
  </si>
  <si>
    <t>0XL0811000000000346ERF</t>
  </si>
  <si>
    <t>0XL08A0000000000346EPN</t>
  </si>
  <si>
    <t>0XL08A0000000000346EPO</t>
  </si>
  <si>
    <t>0XL08D0000000000346EOT</t>
  </si>
  <si>
    <t>0XL0810000000000346EK8</t>
  </si>
  <si>
    <t>0XL0810000000000346EKA</t>
  </si>
  <si>
    <t>0XL0840000000000346EOG</t>
  </si>
  <si>
    <t>0XL0811000000000346ERK</t>
  </si>
  <si>
    <t>0XL08D0000000000346EP0</t>
  </si>
  <si>
    <t>0XL0870000000000346ENK</t>
  </si>
  <si>
    <t>0XL08D0000000000346EQR</t>
  </si>
  <si>
    <t>0XL0810000000000346EMU</t>
  </si>
  <si>
    <t>0XL08A0000000000346ES1</t>
  </si>
  <si>
    <t>0XL0814000000000346EQT</t>
  </si>
  <si>
    <t>0XL0811000000000346F04</t>
  </si>
  <si>
    <t>0XL0840000000000346ES7</t>
  </si>
  <si>
    <t>0XL0810000000000346EOO</t>
  </si>
  <si>
    <t>0XL08D0000000000346ET6</t>
  </si>
  <si>
    <t>0XL0811000000000346F03</t>
  </si>
  <si>
    <t>0XL0817000000000346EUR</t>
  </si>
  <si>
    <t>0XL0814000000000346ES7</t>
  </si>
  <si>
    <t>0XL08D0000000000346ET7</t>
  </si>
  <si>
    <t>0XL0810000000000346EOP</t>
  </si>
  <si>
    <t>0XL0814000000000346ESI</t>
  </si>
  <si>
    <t>0XL0840000000000346ESB</t>
  </si>
  <si>
    <t>0XL08A0000000000346EUK</t>
  </si>
  <si>
    <t>0XL08A0000000000346EUL</t>
  </si>
  <si>
    <t>0XL0870000000000346ES2</t>
  </si>
  <si>
    <t>0XL0810000000000346EQQ</t>
  </si>
  <si>
    <t>0XL0817000000000346F0J</t>
  </si>
  <si>
    <t>0XL0840000000000346ETQ</t>
  </si>
  <si>
    <t>0XL08A0000000000346F0P</t>
  </si>
  <si>
    <t>0XL0811000000000346F2O</t>
  </si>
  <si>
    <t>0XL0811000000000346F2P</t>
  </si>
  <si>
    <t>0XL0814000000000346ETP</t>
  </si>
  <si>
    <t>0XL08D0000000000346EUU</t>
  </si>
  <si>
    <t>0XL08A0000000000346F0O</t>
  </si>
  <si>
    <t>0XL08D0000000000346EUV</t>
  </si>
  <si>
    <t>0XL0810000000000346EQR</t>
  </si>
  <si>
    <t>0XL0870000000000346ETF</t>
  </si>
  <si>
    <t>0XL0814000000000346EUM</t>
  </si>
  <si>
    <t>0XL0814000000000346EVB</t>
  </si>
  <si>
    <t>0XL0811000000000346F6L</t>
  </si>
  <si>
    <t>0XL0817000000000346F2O</t>
  </si>
  <si>
    <t>0XL0810000000000346EU8</t>
  </si>
  <si>
    <t>0XL0810000000000346EV9</t>
  </si>
  <si>
    <t>0XL0840000000000346F19</t>
  </si>
  <si>
    <t>0XL08A0000000000346F5G</t>
  </si>
  <si>
    <t>0XL08D0000000000346F32</t>
  </si>
  <si>
    <t>0XL0811000000000346F8U</t>
  </si>
  <si>
    <t>0XL08A0000000000346F5H</t>
  </si>
  <si>
    <t>0XL08D0000000000346F33</t>
  </si>
  <si>
    <t>0XL0870000000000346F0P</t>
  </si>
  <si>
    <t>0XL0814000000000346F0M</t>
  </si>
  <si>
    <t>0XL0811000000000346FBN</t>
  </si>
  <si>
    <t>0XL0810000000000346F2F</t>
  </si>
  <si>
    <t>0XL0817000000000346F6A</t>
  </si>
  <si>
    <t>0XL08D0000000000346F5K</t>
  </si>
  <si>
    <t>0XL08A0000000000346FA0</t>
  </si>
  <si>
    <t>0XL08A0000000000346FAO</t>
  </si>
  <si>
    <t>0XL0814000000000346F31</t>
  </si>
  <si>
    <t>0XL0870000000000346F41</t>
  </si>
  <si>
    <t>0XL08D0000000000346F76</t>
  </si>
  <si>
    <t>0XL0817000000000346F73</t>
  </si>
  <si>
    <t>0XL08A0000000000346FB9</t>
  </si>
  <si>
    <t>0XL0810000000000346F5O</t>
  </si>
  <si>
    <t>0XL0840000000000346F56</t>
  </si>
  <si>
    <t>0XL0811000000000346FFB</t>
  </si>
  <si>
    <t>0XL0811000000000346FFA</t>
  </si>
  <si>
    <t>0XL08A0000000000346FB8</t>
  </si>
  <si>
    <t>0XL08D0000000000346F7A</t>
  </si>
  <si>
    <t>0XL0810000000000346F5N</t>
  </si>
  <si>
    <t>0XL0840000000000346F5V</t>
  </si>
  <si>
    <t>0XL0811000000000346FGR</t>
  </si>
  <si>
    <t>0XL0817000000000346F8R</t>
  </si>
  <si>
    <t>0XL0810000000000346F8K</t>
  </si>
  <si>
    <t>0XL0810000000000346F8J</t>
  </si>
  <si>
    <t>0XL0814000000000346F5B</t>
  </si>
  <si>
    <t>0XL0870000000000346F8J</t>
  </si>
  <si>
    <t>0XL08D0000000000346FA0</t>
  </si>
  <si>
    <t>0XL08A0000000000346FFT</t>
  </si>
  <si>
    <t>0XL0817000000000346FAN</t>
  </si>
  <si>
    <t>0XL0811000000000346FMM</t>
  </si>
  <si>
    <t>0XL0840000000000346F9D</t>
  </si>
  <si>
    <t>0XL0814000000000346F7L</t>
  </si>
  <si>
    <t>0XL08A0000000000346FH7</t>
  </si>
  <si>
    <t>0XL08D0000000000346FBG</t>
  </si>
  <si>
    <t>0XL08D0000000000346FBD</t>
  </si>
  <si>
    <t>0XL0811000000000346FMN</t>
  </si>
  <si>
    <t>0XL0870000000000346F9V</t>
  </si>
  <si>
    <t>0XL0810000000000346FAQ</t>
  </si>
  <si>
    <t>0XL08A0000000000346FH6</t>
  </si>
  <si>
    <t>0XL08D0000000000346FBE</t>
  </si>
  <si>
    <t>0XL0840000000000346F9F</t>
  </si>
  <si>
    <t>0XL0810000000000346FAU</t>
  </si>
  <si>
    <t>0XL08A0000000000346FI9</t>
  </si>
  <si>
    <t>0XL0811000000000346FP2</t>
  </si>
  <si>
    <t>0XL0810000000000346FCD</t>
  </si>
  <si>
    <t>0XL0811000000000346FQ3</t>
  </si>
  <si>
    <t>0XL0817000000000346FD2</t>
  </si>
  <si>
    <t>0XL0870000000000346FDC</t>
  </si>
  <si>
    <t>0XL08D0000000000346FDT</t>
  </si>
  <si>
    <t>0XL0810000000000346FCU</t>
  </si>
  <si>
    <t>0XL0840000000000346FB8</t>
  </si>
  <si>
    <t>0XL0814000000000346FA7</t>
  </si>
  <si>
    <t>0XL08A0000000000346FN1</t>
  </si>
  <si>
    <t>0XL0810000000000346FFJ</t>
  </si>
  <si>
    <t>0XL0810000000000346FFK</t>
  </si>
  <si>
    <t>0XL0811000000000346FUE</t>
  </si>
  <si>
    <t>0XL08A0000000000346FQH</t>
  </si>
  <si>
    <t>0XL0811000000000346FV3</t>
  </si>
  <si>
    <t>0XL0817000000000346FIR</t>
  </si>
  <si>
    <t>0XL0870000000000346FKH</t>
  </si>
  <si>
    <t>0XL08A0000000000346FS6</t>
  </si>
  <si>
    <t>0XL0810000000000346FHB</t>
  </si>
  <si>
    <t>0XL0811000000000346G0F</t>
  </si>
  <si>
    <t>0XL0814000000000346FF3</t>
  </si>
  <si>
    <t>0XL08D0000000000346FOB</t>
  </si>
  <si>
    <t>0XL0810000000000346FIQ</t>
  </si>
  <si>
    <t>0XL0840000000000346FI6</t>
  </si>
  <si>
    <t>0XL08A0000000000346G0G</t>
  </si>
  <si>
    <t>0XL08A0000000000346G18</t>
  </si>
  <si>
    <t>0XL0810000000000346FK7</t>
  </si>
  <si>
    <t>0XL0817000000000346FP7</t>
  </si>
  <si>
    <t>0XL0870000000000346FPO</t>
  </si>
  <si>
    <t>0XL08D0000000000346FP9</t>
  </si>
  <si>
    <t>0XL0811000000000346G3L</t>
  </si>
  <si>
    <t>0XL0810000000000346FKK</t>
  </si>
  <si>
    <t>0XL0840000000000346FJK</t>
  </si>
  <si>
    <t>0XL08D0000000000346FPR</t>
  </si>
  <si>
    <t>0XL0811000000000346G46</t>
  </si>
  <si>
    <t>0XL0817000000000346FQC</t>
  </si>
  <si>
    <t>0XL0870000000000346FQA</t>
  </si>
  <si>
    <t>0XL0814000000000346FI3</t>
  </si>
  <si>
    <t>0XL08A0000000000346G2O</t>
  </si>
  <si>
    <t>0XL0810000000000346FSC</t>
  </si>
  <si>
    <t>0XL0814000000000346FNK</t>
  </si>
  <si>
    <t>0XL0817000000000346G1P</t>
  </si>
  <si>
    <t>0XL0870000000000346G2E</t>
  </si>
  <si>
    <t>0XL08A0000000000346GBF</t>
  </si>
  <si>
    <t>0XL08D0000000000346G08</t>
  </si>
  <si>
    <t>0XL08A0000000000346GBG</t>
  </si>
  <si>
    <t>0XL0840000000000346FPM</t>
  </si>
  <si>
    <t>0XL0810000000000346FV0</t>
  </si>
  <si>
    <t>0XL0811000000000346GAQ</t>
  </si>
  <si>
    <t>0XL0811000000000346GAV</t>
  </si>
  <si>
    <t>0XL0810000000000346FV3</t>
  </si>
  <si>
    <t>0XL08D0000000000346G4A</t>
  </si>
  <si>
    <t>0XL0840000000000346FS9</t>
  </si>
  <si>
    <t>0XL0811000000000346GEK</t>
  </si>
  <si>
    <t>0XL08A0000000000346GH3</t>
  </si>
  <si>
    <t>0XL0814000000000346FRP</t>
  </si>
  <si>
    <t>0XL0840000000000346FS8</t>
  </si>
  <si>
    <t>0XL0840000000000346FS7</t>
  </si>
  <si>
    <t>0XL0810000000000346G35</t>
  </si>
  <si>
    <t>0XL0870000000000346G6U</t>
  </si>
  <si>
    <t>0XL08A0000000000346GH2</t>
  </si>
  <si>
    <t>0XL0840000000000346FSD</t>
  </si>
  <si>
    <t>0XL0811000000000346GEO</t>
  </si>
  <si>
    <t>0XL08D0000000000346G4G</t>
  </si>
  <si>
    <t>0XL0840000000000346FU2</t>
  </si>
  <si>
    <t>0XL08D0000000000346G54</t>
  </si>
  <si>
    <t>0XL0810000000000346G4N</t>
  </si>
  <si>
    <t>0XL0814000000000346FTB</t>
  </si>
  <si>
    <t>0XL08A0000000000346GIF</t>
  </si>
  <si>
    <t>0XL08A0000000000346GIH</t>
  </si>
  <si>
    <t>0XL0870000000000346G9J</t>
  </si>
  <si>
    <t>0XL08D0000000000346G69</t>
  </si>
  <si>
    <t>0XL0811000000000346GG7</t>
  </si>
  <si>
    <t>0XL0840000000000346FVH</t>
  </si>
  <si>
    <t>0XL0840000000000346FVI</t>
  </si>
  <si>
    <t>0XL0840000000000346FVJ</t>
  </si>
  <si>
    <t>0XL0840000000000346FVQ</t>
  </si>
  <si>
    <t>0XL0840000000000346FVP</t>
  </si>
  <si>
    <t>0XL0811000000000346GGD</t>
  </si>
  <si>
    <t>0XL0840000000000346FVR</t>
  </si>
  <si>
    <t>0XL08D0000000000346G6E</t>
  </si>
  <si>
    <t>0XL0870000000000346G9O</t>
  </si>
  <si>
    <t>0XL08A0000000000346GJM</t>
  </si>
  <si>
    <t>0XL0811000000000346GGV</t>
  </si>
  <si>
    <t>0XL0840000000000346G0D</t>
  </si>
  <si>
    <t>0XL0840000000000346G0F</t>
  </si>
  <si>
    <t>0XL0840000000000346G0C</t>
  </si>
  <si>
    <t>0XL0810000000000346G78</t>
  </si>
  <si>
    <t>0XL0840000000000346G0E</t>
  </si>
  <si>
    <t>0XL0814000000000346FVI</t>
  </si>
  <si>
    <t>0XL0870000000000346GAP</t>
  </si>
  <si>
    <t>0XL0810000000000346G7B</t>
  </si>
  <si>
    <t>0XL0870000000000346GAU</t>
  </si>
  <si>
    <t>0XL08D0000000000346G8I</t>
  </si>
  <si>
    <t>0XL0840000000000346G2D</t>
  </si>
  <si>
    <t>0XL0810000000000346G9J</t>
  </si>
  <si>
    <t>0XL08D0000000000346G97</t>
  </si>
  <si>
    <t>0XL0810000000000346G9R</t>
  </si>
  <si>
    <t>0XL0811000000000346GJ2</t>
  </si>
  <si>
    <t>0XL0870000000000346GFQ</t>
  </si>
  <si>
    <t>0XL08A0000000000346GMM</t>
  </si>
  <si>
    <t>0XL0814000000000346G2G</t>
  </si>
  <si>
    <t>0XL0840000000000346G2U</t>
  </si>
  <si>
    <t>0XL0840000000000346G2T</t>
  </si>
  <si>
    <t>0XL08A0000000000346GMO</t>
  </si>
  <si>
    <t>0XL0840000000000346G3C</t>
  </si>
  <si>
    <t>0XL0814000000000346G3A</t>
  </si>
  <si>
    <t>0XL08D0000000000346G9V</t>
  </si>
  <si>
    <t>0XL0811000000000346GJS</t>
  </si>
  <si>
    <t>0XL0810000000000346GAH</t>
  </si>
  <si>
    <t>0XL0840000000000346G3U</t>
  </si>
  <si>
    <t>0XL0840000000000346G3V</t>
  </si>
  <si>
    <t>0XL0870000000000346GHL</t>
  </si>
  <si>
    <t>0XL0811000000000346GJV</t>
  </si>
  <si>
    <t>0XL08D0000000000346GA3</t>
  </si>
  <si>
    <t>0XL0814000000000346G3G</t>
  </si>
  <si>
    <t>0XL0870000000000346GHN</t>
  </si>
  <si>
    <t>0XL08A0000000000346GNK</t>
  </si>
  <si>
    <t>0XL08A0000000000346GOC</t>
  </si>
  <si>
    <t>0XL0814000000000346G43</t>
  </si>
  <si>
    <t>0XL0840000000000346G4D</t>
  </si>
  <si>
    <t>0XL0811000000000346GKR</t>
  </si>
  <si>
    <t>0XL08D0000000000346GAR</t>
  </si>
  <si>
    <t>0XL0810000000000346GB5</t>
  </si>
  <si>
    <t>0XL0840000000000346G4K</t>
  </si>
  <si>
    <t>0XL08A0000000000346GOT</t>
  </si>
  <si>
    <t>0XL0870000000000346GIS</t>
  </si>
  <si>
    <t>0XL0814000000000346G50</t>
  </si>
  <si>
    <t>0XL0810000000000346GF8</t>
  </si>
  <si>
    <t>0XL0870000000000346GMO</t>
  </si>
  <si>
    <t>0XL0811000000000346GOK</t>
  </si>
  <si>
    <t>0XL0840000000000346G88</t>
  </si>
  <si>
    <t>0XL08A0000000000346GTN</t>
  </si>
  <si>
    <t>0XL0840000000000346G8N</t>
  </si>
  <si>
    <t>0XL08D0000000000346GF5</t>
  </si>
  <si>
    <t>0XL0840000000000346G9C</t>
  </si>
  <si>
    <t>0XL08A0000000000346GUU</t>
  </si>
  <si>
    <t>0XL0814000000000346G9F</t>
  </si>
  <si>
    <t>0XL0870000000000346GOV</t>
  </si>
  <si>
    <t>0XL0840000000000346G9V</t>
  </si>
  <si>
    <t>0XL0810000000000346GHM</t>
  </si>
  <si>
    <t>0XL0840000000000346GA0</t>
  </si>
  <si>
    <t>0XL08A0000000000346GVR</t>
  </si>
  <si>
    <t>0XL0811000000000346GQK</t>
  </si>
  <si>
    <t>0XL0840000000000346GES</t>
  </si>
  <si>
    <t>0XL08D0000000000346GIJ</t>
  </si>
  <si>
    <t>0XL0810000000000346GNA</t>
  </si>
  <si>
    <t>0XL0811000000000346H0H</t>
  </si>
  <si>
    <t>0XL0840000000000346GHO</t>
  </si>
  <si>
    <t>0XL08A0000000000346H68</t>
  </si>
  <si>
    <t>0XL08D0000000000346GL9</t>
  </si>
  <si>
    <t>0XL0814000000000346GI6</t>
  </si>
  <si>
    <t>0XL0840000000000346GIH</t>
  </si>
  <si>
    <t>0XL0870000000000346H3S</t>
  </si>
  <si>
    <t>0XL0810000000000346GSH</t>
  </si>
  <si>
    <t>0XL08A0000000000346HDQ</t>
  </si>
  <si>
    <t>0XL0811000000000346H6S</t>
  </si>
  <si>
    <t>0XL0840000000000346GO8</t>
  </si>
  <si>
    <t>0XL0814000000000346GOI</t>
  </si>
  <si>
    <t>0XL08A0000000000346HHJ</t>
  </si>
  <si>
    <t>0XL08A0000000000346HHI</t>
  </si>
  <si>
    <t>0XL08D0000000000346GU9</t>
  </si>
  <si>
    <t>0XL0870000000000346HJ3</t>
  </si>
  <si>
    <t>0XL0811000000000346HCH</t>
  </si>
  <si>
    <t>0XL0840000000000346GSR</t>
  </si>
  <si>
    <t>0XL0810000000000346H10</t>
  </si>
  <si>
    <t>0XL08D0000000000346GVV</t>
  </si>
  <si>
    <t>0XL0840000000000346GSP</t>
  </si>
  <si>
    <t>0XL0840000000000346GSQ</t>
  </si>
  <si>
    <t>0XL0870000000000346HKU</t>
  </si>
  <si>
    <t>0XL08A0000000000346HLF</t>
  </si>
  <si>
    <t>0XL0814000000000346GU5</t>
  </si>
  <si>
    <t>0XL0811000000000346HJA</t>
  </si>
  <si>
    <t>0XL0840000000000346H24</t>
  </si>
  <si>
    <t>0XL08A0000000000346HS9</t>
  </si>
  <si>
    <t>0XL08A0000000000346HSA</t>
  </si>
  <si>
    <t>0XL0840000000000346H4M</t>
  </si>
  <si>
    <t>0XL0810000000000346H5U</t>
  </si>
  <si>
    <t>0XL0870000000000346HS0</t>
  </si>
  <si>
    <t>0XL08A0000000000346HVA</t>
  </si>
  <si>
    <t>0XL0840000000000346H5N</t>
  </si>
  <si>
    <t>0XL0840000000000346H5M</t>
  </si>
  <si>
    <t>0XL08A0000000000346I1H</t>
  </si>
  <si>
    <t>0XL08D0000000000346H74</t>
  </si>
  <si>
    <t>0XL0814000000000346H2K</t>
  </si>
  <si>
    <t>0XL0811000000000346HQO</t>
  </si>
  <si>
    <t>0XL08A0000000000346I49</t>
  </si>
  <si>
    <t>0XL0840000000000346HAI</t>
  </si>
  <si>
    <t>0XL0840000000000346HB0</t>
  </si>
  <si>
    <t>0XL08A0000000000346I5I</t>
  </si>
  <si>
    <t>0XL0840000000000346HAV</t>
  </si>
  <si>
    <t>0XL0840000000000346HAU</t>
  </si>
  <si>
    <t>0XL0870000000000346I2R</t>
  </si>
  <si>
    <t>0XL08D0000000000346HC6</t>
  </si>
  <si>
    <t>0XL0814000000000346H4F</t>
  </si>
  <si>
    <t>0XL0810000000000346HD7</t>
  </si>
  <si>
    <t>0XL0811000000000346HUJ</t>
  </si>
  <si>
    <t>0XL08A0000000000346I9E</t>
  </si>
  <si>
    <t>0XL0840000000000346HDC</t>
  </si>
  <si>
    <t>0XL08A0000000000346IAP</t>
  </si>
  <si>
    <t>0XL0840000000000346HDT</t>
  </si>
  <si>
    <t>0XL0840000000000346HDU</t>
  </si>
  <si>
    <t>0XL0840000000000346HGO</t>
  </si>
  <si>
    <t>0XL08D0000000000346HH6</t>
  </si>
  <si>
    <t>0XL0870000000000346IBS</t>
  </si>
  <si>
    <t>0XL0814000000000346H7U</t>
  </si>
  <si>
    <t>0XL08D0000000000346HIM</t>
  </si>
  <si>
    <t>0XL08A0000000000346IIT</t>
  </si>
  <si>
    <t>0XL08A0000000000346IIV</t>
  </si>
  <si>
    <t>0XL08A0000000000346IIU</t>
  </si>
  <si>
    <t>0XL0811000000000346I6G</t>
  </si>
  <si>
    <t>0XL08A0000000000346IKN</t>
  </si>
  <si>
    <t>0XL0840000000000346HIB</t>
  </si>
  <si>
    <t>0XL0840000000000346HL2</t>
  </si>
  <si>
    <t>0XL0840000000000346HL3</t>
  </si>
  <si>
    <t>0XL0810000000000346HME</t>
  </si>
  <si>
    <t>0XL0870000000000346IK1</t>
  </si>
  <si>
    <t>0XL0814000000000346HAP</t>
  </si>
  <si>
    <t>0XL0810000000000346HPV</t>
  </si>
  <si>
    <t>0XL0814000000000346HCT</t>
  </si>
  <si>
    <t>0XL08A0000000000346IRD</t>
  </si>
  <si>
    <t>0XL0840000000000346HOE</t>
  </si>
  <si>
    <t>0XL0840000000000346HOS</t>
  </si>
  <si>
    <t>0XL08D0000000000346I17</t>
  </si>
  <si>
    <t>0XL08D0000000000346I1L</t>
  </si>
  <si>
    <t>0XL0811000000000346IJ9</t>
  </si>
  <si>
    <t>0XL0840000000000346HUJ</t>
  </si>
  <si>
    <t>0XL0840000000000346HUI</t>
  </si>
  <si>
    <t>0XL0870000000000346IVF</t>
  </si>
  <si>
    <t>0XL08A0000000000346J3V</t>
  </si>
  <si>
    <t>0XL08A0000000000346J3U</t>
  </si>
  <si>
    <t>0XL0810000000000346I8N</t>
  </si>
  <si>
    <t>0XL0814000000000346HLC</t>
  </si>
  <si>
    <t>0XL0840000000000346I1G</t>
  </si>
  <si>
    <t>0XL0811000000000346ILT</t>
  </si>
  <si>
    <t>0XL0811000000000346IPQ</t>
  </si>
  <si>
    <t>0XL0810000000000346ICS</t>
  </si>
  <si>
    <t>0XL0814000000000346HNO</t>
  </si>
  <si>
    <t>0XL0840000000000346I4L</t>
  </si>
  <si>
    <t>0XL0840000000000346I4M</t>
  </si>
  <si>
    <t>0XL08D0000000000346I8B</t>
  </si>
  <si>
    <t>0XL0840000000000346I4N</t>
  </si>
  <si>
    <t>0XL0870000000000346J72</t>
  </si>
  <si>
    <t>0XL08A0000000000346JDF</t>
  </si>
  <si>
    <t>0XL0810000000000346IFN</t>
  </si>
  <si>
    <t>0XL0840000000000346I6P</t>
  </si>
  <si>
    <t>0XL0840000000000346I6Q</t>
  </si>
  <si>
    <t>0XL0811000000000346ISO</t>
  </si>
  <si>
    <t>0XL0870000000000346J9K</t>
  </si>
  <si>
    <t>0XL08A0000000000346JG0</t>
  </si>
  <si>
    <t>0XL08A0000000000346JFU</t>
  </si>
  <si>
    <t>0XL0814000000000346HT0</t>
  </si>
  <si>
    <t>0XL0840000000000346IB7</t>
  </si>
  <si>
    <t>0XL08D0000000000346IGQ</t>
  </si>
  <si>
    <t>0XL0811000000000346J5H</t>
  </si>
  <si>
    <t>0XL0840000000000346IE3</t>
  </si>
  <si>
    <t>0XL0840000000000346IE4</t>
  </si>
  <si>
    <t>0XL0870000000000346JFT</t>
  </si>
  <si>
    <t>0XL08A0000000000346JNA</t>
  </si>
  <si>
    <t>0XL0814000000000346HUU</t>
  </si>
  <si>
    <t>0XL08D0000000000346ILL</t>
  </si>
  <si>
    <t>0XL0840000000000346IEU</t>
  </si>
  <si>
    <t>0XL0810000000000346IPV</t>
  </si>
  <si>
    <t>0XL0811000000000346J6M</t>
  </si>
  <si>
    <t>0XL0840000000000346IF2</t>
  </si>
  <si>
    <t>0XL0870000000000346JH2</t>
  </si>
  <si>
    <t>0XL08A0000000000346JO7</t>
  </si>
  <si>
    <t>0XL0840000000000346IFH</t>
  </si>
  <si>
    <t>0XL0814000000000346I2F</t>
  </si>
  <si>
    <t>0XL08D0000000000346ISS</t>
  </si>
  <si>
    <t>0XL0840000000000346IKC</t>
  </si>
  <si>
    <t>0XL0811000000000346JEJ</t>
  </si>
  <si>
    <t>0XL0840000000000346ILK</t>
  </si>
  <si>
    <t>0XL0840000000000346ILL</t>
  </si>
  <si>
    <t>0XL0810000000000346J32</t>
  </si>
  <si>
    <t>0XL0870000000000346JP1</t>
  </si>
  <si>
    <t>0XL0840000000000346IMA</t>
  </si>
  <si>
    <t>0XL08D0000000000346IV4</t>
  </si>
  <si>
    <t>0XL0811000000000346JF8</t>
  </si>
  <si>
    <t>0XL0814000000000346I5F</t>
  </si>
  <si>
    <t>0XL0840000000000346IMB</t>
  </si>
  <si>
    <t>0XL0870000000000346JPU</t>
  </si>
  <si>
    <t>0XL08A0000000000346K1Q</t>
  </si>
  <si>
    <t>0XL08A0000000000346K1R</t>
  </si>
  <si>
    <t>0XL0810000000000346J4S</t>
  </si>
  <si>
    <t>0XL0811000000000346JIK</t>
  </si>
  <si>
    <t>0XL0840000000000346IOR</t>
  </si>
  <si>
    <t>0XL0840000000000346IOS</t>
  </si>
  <si>
    <t>0XL08D0000000000346J34</t>
  </si>
  <si>
    <t>0XL0814000000000346I88</t>
  </si>
  <si>
    <t>0XL0840000000000346IOQ</t>
  </si>
  <si>
    <t>0XL0870000000000346JSK</t>
  </si>
  <si>
    <t>0XL08A0000000000346K4L</t>
  </si>
  <si>
    <t>0XL0810000000000346J7H</t>
  </si>
  <si>
    <t>0XL08A0000000000346K63</t>
  </si>
  <si>
    <t>0XL0811000000000346JK9</t>
  </si>
  <si>
    <t>0XL08D0000000000346J5C</t>
  </si>
  <si>
    <t>0XL0840000000000346IQ5</t>
  </si>
  <si>
    <t>0XL0870000000000346JUI</t>
  </si>
  <si>
    <t>0XL0840000000000346IQC</t>
  </si>
  <si>
    <t>0XL0814000000000346IAL</t>
  </si>
  <si>
    <t>0XL0810000000000346JK5</t>
  </si>
  <si>
    <t>0XL0811000000000346JTK</t>
  </si>
  <si>
    <t>0XL0840000000000346J1Q</t>
  </si>
  <si>
    <t>0XL0840000000000346J1P</t>
  </si>
  <si>
    <t>0XL08D0000000000346JG8</t>
  </si>
  <si>
    <t>0XL0814000000000346IGA</t>
  </si>
  <si>
    <t>0XL0870000000000346K5J</t>
  </si>
  <si>
    <t>0XL08A0000000000346KG9</t>
  </si>
  <si>
    <t>0XL0840000000000346J2N</t>
  </si>
  <si>
    <t>0XL08A0000000000346KH7</t>
  </si>
  <si>
    <t>0XL0810000000000346JNB</t>
  </si>
  <si>
    <t>0XL0811000000000346K0P</t>
  </si>
  <si>
    <t>0XL0870000000000346K8T</t>
  </si>
  <si>
    <t>0XL0840000000000346J43</t>
  </si>
  <si>
    <t>0XL08D0000000000346JJO</t>
  </si>
  <si>
    <t>0XL0840000000000346J71</t>
  </si>
  <si>
    <t>0XL08A0000000000346KMK</t>
  </si>
  <si>
    <t>0XL0811000000000346K4E</t>
  </si>
  <si>
    <t>0XL0814000000000346ILD</t>
  </si>
  <si>
    <t>0XL0870000000000346KC3</t>
  </si>
  <si>
    <t>0XL0810000000000346JSP</t>
  </si>
  <si>
    <t>0XL0814000000000346IP9</t>
  </si>
  <si>
    <t>0XL0811000000000346K8L</t>
  </si>
  <si>
    <t>0XL0840000000000346JET</t>
  </si>
  <si>
    <t>0XL08D0000000000346JSU</t>
  </si>
  <si>
    <t>0XL0840000000000346JG7</t>
  </si>
  <si>
    <t>0XL0810000000000346K2F</t>
  </si>
  <si>
    <t>0XL0870000000000346KJ2</t>
  </si>
  <si>
    <t>0XL08A0000000000346L1K</t>
  </si>
  <si>
    <t>0XL0840000000000346JJI</t>
  </si>
  <si>
    <t>0XL0840000000000346JJH</t>
  </si>
  <si>
    <t>0XL08D0000000000346K0C</t>
  </si>
  <si>
    <t>0XL0810000000000346K5H</t>
  </si>
  <si>
    <t>0XL0811000000000346KBT</t>
  </si>
  <si>
    <t>0XL0814000000000346IRA</t>
  </si>
  <si>
    <t>0XL0870000000000346KLJ</t>
  </si>
  <si>
    <t>0XL08A0000000000346L2K</t>
  </si>
  <si>
    <t>0XL0840000000000346JJQ</t>
  </si>
  <si>
    <t>0XL0840000000000346JLP</t>
  </si>
  <si>
    <t>0XL0840000000000346JNA</t>
  </si>
  <si>
    <t>0XL0810000000000346KAP</t>
  </si>
  <si>
    <t>0XL0814000000000346IV1</t>
  </si>
  <si>
    <t>0XL0811000000000346KFV</t>
  </si>
  <si>
    <t>0XL08D0000000000346K6J</t>
  </si>
  <si>
    <t>0XL0840000000000346JOC</t>
  </si>
  <si>
    <t>0XL0870000000000346KPJ</t>
  </si>
  <si>
    <t>0XL08A0000000000346L88</t>
  </si>
  <si>
    <t>0XL0840000000000346JQ6</t>
  </si>
  <si>
    <t>0XL0840000000000346JQ4</t>
  </si>
  <si>
    <t>0XL0810000000000346KIN</t>
  </si>
  <si>
    <t>0XL0840000000000346K3F</t>
  </si>
  <si>
    <t>0XL0814000000000346J61</t>
  </si>
  <si>
    <t>0XL08D0000000000346KE7</t>
  </si>
  <si>
    <t>0XL0840000000000346K3G</t>
  </si>
  <si>
    <t>0XL0870000000000346L1I</t>
  </si>
  <si>
    <t>0XL08A0000000000346LJL</t>
  </si>
  <si>
    <t>0XL0814000000000346J6K</t>
  </si>
  <si>
    <t>0XL08D0000000000346KF1</t>
  </si>
  <si>
    <t>0XL0840000000000346K43</t>
  </si>
  <si>
    <t>0XL0814000000000346J6J</t>
  </si>
  <si>
    <t>0XL08D0000000000346KEV</t>
  </si>
  <si>
    <t>0XL0810000000000346KJ4</t>
  </si>
  <si>
    <t>0XL0840000000000346K44</t>
  </si>
  <si>
    <t>0XL0870000000000346L2E</t>
  </si>
  <si>
    <t>0XL08A0000000000346LKL</t>
  </si>
  <si>
    <t>0XL0810000000000346KJT</t>
  </si>
  <si>
    <t>0XL0840000000000346K4M</t>
  </si>
  <si>
    <t>0XL0870000000000346L3A</t>
  </si>
  <si>
    <t>0XL0811000000000346KR0</t>
  </si>
  <si>
    <t>0XL0814000000000346J80</t>
  </si>
  <si>
    <t>0XL08D0000000000346KH0</t>
  </si>
  <si>
    <t>0XL0840000000000346K5H</t>
  </si>
  <si>
    <t>0XL08A0000000000346LNJ</t>
  </si>
  <si>
    <t>0XL0814000000000346JAI</t>
  </si>
  <si>
    <t>0XL0870000000000346L8T</t>
  </si>
  <si>
    <t>0XL0870000000000346LBG</t>
  </si>
  <si>
    <t>0XL0840000000000346KG6</t>
  </si>
  <si>
    <t>0XL0840000000000346KG5</t>
  </si>
  <si>
    <t>0XL0810000000000346KT7</t>
  </si>
  <si>
    <t>0XL08D0000000000346KP8</t>
  </si>
  <si>
    <t>0XL08A0000000000346M3O</t>
  </si>
  <si>
    <t>0XL08A0000000000346M3Q</t>
  </si>
  <si>
    <t>0XL0840000000000346KHP</t>
  </si>
  <si>
    <t>0XL0810000000000346KUS</t>
  </si>
  <si>
    <t>0XL0840000000000346KHQ</t>
  </si>
  <si>
    <t>0XL0814000000000346JK2</t>
  </si>
  <si>
    <t>0XL08D0000000000346KUD</t>
  </si>
  <si>
    <t>0XL08A0000000000346MCE</t>
  </si>
  <si>
    <t>0XL0840000000000346KMO</t>
  </si>
  <si>
    <t>0XL0810000000000346L3I</t>
  </si>
  <si>
    <t>0XL0840000000000346KPF</t>
  </si>
  <si>
    <t>0XL0814000000000346JOT</t>
  </si>
  <si>
    <t>0XL0870000000000346LJM</t>
  </si>
  <si>
    <t>0XL08A0000000000346MKB</t>
  </si>
  <si>
    <t>0XL0840000000000346KST</t>
  </si>
  <si>
    <t>0XL08D0000000000346L7M</t>
  </si>
  <si>
    <t>0XL0814000000000346JU1</t>
  </si>
  <si>
    <t>0XL0810000000000346LBF</t>
  </si>
  <si>
    <t>0XL0870000000000346LPB</t>
  </si>
  <si>
    <t>0XL08A0000000000346MON</t>
  </si>
  <si>
    <t>0XL0811000000000346LLL</t>
  </si>
  <si>
    <t>0XL0840000000000346KVT</t>
  </si>
  <si>
    <t>0XL0840000000000346KVU</t>
  </si>
  <si>
    <t>0XL08D0000000000346LA4</t>
  </si>
  <si>
    <t>0XL0870000000000346LPN</t>
  </si>
  <si>
    <t>0XL0811000000000346LLU</t>
  </si>
  <si>
    <t>0XL0814000000000346JUF</t>
  </si>
  <si>
    <t>0XL0840000000000346L52</t>
  </si>
  <si>
    <t>0XL0810000000000346LG1</t>
  </si>
  <si>
    <t>0XL0840000000000346L53</t>
  </si>
  <si>
    <t>0XL08A0000000000346MU3</t>
  </si>
  <si>
    <t>0XL0814000000000346K4K</t>
  </si>
  <si>
    <t>0XL0870000000000346LUN</t>
  </si>
  <si>
    <t>0XL08D0000000000346LHA</t>
  </si>
  <si>
    <t>0XL0810000000000346LKR</t>
  </si>
  <si>
    <t>0XL0814000000000346KAQ</t>
  </si>
  <si>
    <t>0XL0840000000000346L9E</t>
  </si>
  <si>
    <t>0XL0840000000000346L9F</t>
  </si>
  <si>
    <t>0XL0870000000000346M4N</t>
  </si>
  <si>
    <t>0XL08A0000000000346N3K</t>
  </si>
  <si>
    <t>0XL08A0000000000346N3L</t>
  </si>
  <si>
    <t>0XL08D0000000000346LN0</t>
  </si>
  <si>
    <t>0XL0840000000000346LBA</t>
  </si>
  <si>
    <t>0XL0810000000000346LMP</t>
  </si>
  <si>
    <t>0XL0840000000000346LB9</t>
  </si>
  <si>
    <t>0XL08A0000000000346N5M</t>
  </si>
  <si>
    <t>0XL0814000000000346KDF</t>
  </si>
  <si>
    <t>0XL0870000000000346M7B</t>
  </si>
  <si>
    <t>0XL0814000000000346KLC</t>
  </si>
  <si>
    <t>0XL0810000000000346LSN</t>
  </si>
  <si>
    <t>0XL0840000000000346LGV</t>
  </si>
  <si>
    <t>0XL0870000000000346MDT</t>
  </si>
  <si>
    <t>0XL08A0000000000346NE2</t>
  </si>
  <si>
    <t>0XL08D0000000000346LTS</t>
  </si>
  <si>
    <t>0XL0840000000000346LII</t>
  </si>
  <si>
    <t>0XL08D0000000000346M1N</t>
  </si>
  <si>
    <t>0XL0814000000000346KR5</t>
  </si>
  <si>
    <t>0XL0840000000000346LL3</t>
  </si>
  <si>
    <t>0XL0870000000000346MJE</t>
  </si>
  <si>
    <t>0XL0840000000000346LM5</t>
  </si>
  <si>
    <t>0XL0810000000000346M30</t>
  </si>
  <si>
    <t>0XL08D0000000000346M71</t>
  </si>
  <si>
    <t>0XL08A0000000000346NLH</t>
  </si>
  <si>
    <t>0XL0814000000000346KUQ</t>
  </si>
  <si>
    <t>0XL0870000000000346MNB</t>
  </si>
  <si>
    <t>0XL0840000000000346LPD</t>
  </si>
  <si>
    <t>0XL0840000000000346LSA</t>
  </si>
  <si>
    <t>0XL0810000000000346M9I</t>
  </si>
  <si>
    <t>0XL08A0000000000346NRC</t>
  </si>
  <si>
    <t>0XL08D0000000000346MGJ</t>
  </si>
  <si>
    <t>0XL0870000000000346MUM</t>
  </si>
  <si>
    <t>0XL0840000000000346LVQ</t>
  </si>
  <si>
    <t>0XL0810000000000346MD4</t>
  </si>
  <si>
    <t>0XL0814000000000346L6Q</t>
  </si>
  <si>
    <t>0XL0840000000000346LVR</t>
  </si>
  <si>
    <t>0XL08A0000000000346O06</t>
  </si>
  <si>
    <t>0XL08D0000000000346MKI</t>
  </si>
  <si>
    <t>0XL0870000000000346N22</t>
  </si>
  <si>
    <t>0XL08A0000000000346O3O</t>
  </si>
  <si>
    <t>0XL0810000000000346MH0</t>
  </si>
  <si>
    <t>0XL0840000000000346M3S</t>
  </si>
  <si>
    <t>0XL0814000000000346LBE</t>
  </si>
  <si>
    <t>0XL0840000000000346M48</t>
  </si>
  <si>
    <t>0XL08A0000000000346O7H</t>
  </si>
  <si>
    <t>0XL08D0000000000346MPR</t>
  </si>
  <si>
    <t>0XL0870000000000346N5J</t>
  </si>
  <si>
    <t>0XL0810000000000346MJ1</t>
  </si>
  <si>
    <t>0XL0840000000000346M5F</t>
  </si>
  <si>
    <t>0XL08A0000000000346O99</t>
  </si>
  <si>
    <t>0XL0840000000000346M68</t>
  </si>
  <si>
    <t>0XL0811000000000346N76</t>
  </si>
  <si>
    <t>0XL0814000000000346LI4</t>
  </si>
  <si>
    <t>0XL0811000000000346NAN</t>
  </si>
  <si>
    <t>0XL08D0000000000346MV4</t>
  </si>
  <si>
    <t>0XL0870000000000346NB2</t>
  </si>
  <si>
    <t>0XL0840000000000346M9V</t>
  </si>
  <si>
    <t>0XL0840000000000346MA0</t>
  </si>
  <si>
    <t>0XL08D0000000000346N01</t>
  </si>
  <si>
    <t>0XL0814000000000346LIT</t>
  </si>
  <si>
    <t>0XL0810000000000346MOV</t>
  </si>
  <si>
    <t>0XL0870000000000346NBT</t>
  </si>
  <si>
    <t>0XL08A0000000000346ODQ</t>
  </si>
  <si>
    <t>0XL0840000000000346MDU</t>
  </si>
  <si>
    <t>0XL08A0000000000346OK3</t>
  </si>
  <si>
    <t>0XL0840000000000346MH2</t>
  </si>
  <si>
    <t>0XL0814000000000346LRL</t>
  </si>
  <si>
    <t>0XL0840000000000346MHD</t>
  </si>
  <si>
    <t>0XL0810000000000346N39</t>
  </si>
  <si>
    <t>0XL08D0000000000346N9U</t>
  </si>
  <si>
    <t>0XL0870000000000346NLK</t>
  </si>
  <si>
    <t>0XL0840000000000346MJI</t>
  </si>
  <si>
    <t>0XL08A0000000000346OQ1</t>
  </si>
  <si>
    <t>0XL08D0000000000346NF3</t>
  </si>
  <si>
    <t>0XL0810000000000346N8O</t>
  </si>
  <si>
    <t>0XL0814000000000346LVV</t>
  </si>
  <si>
    <t>0XL0840000000000346ML7</t>
  </si>
  <si>
    <t>0XL0870000000000346NRA</t>
  </si>
  <si>
    <t>0XL0811000000000346O0S</t>
  </si>
  <si>
    <t>0XL08A0000000000346OT1</t>
  </si>
  <si>
    <t>0XL0810000000000346NAQ</t>
  </si>
  <si>
    <t>0XL0840000000000346MMU</t>
  </si>
  <si>
    <t>0XL0811000000000346O4C</t>
  </si>
  <si>
    <t>0XL0814000000000346M20</t>
  </si>
  <si>
    <t>0XL08D0000000000346NHJ</t>
  </si>
  <si>
    <t>0XL0870000000000346NT6</t>
  </si>
  <si>
    <t>0XL0840000000000346MNR</t>
  </si>
  <si>
    <t>0XL08A0000000000346P0N</t>
  </si>
  <si>
    <t>0XL0840000000000346MQ4</t>
  </si>
  <si>
    <t>0XL08D0000000000346NN8</t>
  </si>
  <si>
    <t>0XL0814000000000346M72</t>
  </si>
  <si>
    <t>0XL0840000000000346MRT</t>
  </si>
  <si>
    <t>0XL0810000000000346NH0</t>
  </si>
  <si>
    <t>0XL0811000000000346OCJ</t>
  </si>
  <si>
    <t>0XL0870000000000346O37</t>
  </si>
  <si>
    <t>0XL08A0000000000346P39</t>
  </si>
  <si>
    <t>0XL0840000000000346MU8</t>
  </si>
  <si>
    <t>0XL0814000000000346M7S</t>
  </si>
  <si>
    <t>0XL08D0000000000346NOK</t>
  </si>
  <si>
    <t>0XL0840000000000346MUH</t>
  </si>
  <si>
    <t>0XL0870000000000346O4P</t>
  </si>
  <si>
    <t>0XL08A0000000000346P54</t>
  </si>
  <si>
    <t>0XL0814000000000346M9U</t>
  </si>
  <si>
    <t>0XL0840000000000346MVH</t>
  </si>
  <si>
    <t>0XL08D0000000000346NQC</t>
  </si>
  <si>
    <t>0XL0810000000000346NKJ</t>
  </si>
  <si>
    <t>0XL0811000000000346OGQ</t>
  </si>
  <si>
    <t>0XL0814000000000346MC7</t>
  </si>
  <si>
    <t>0XL0814000000000346MC8</t>
  </si>
  <si>
    <t>0XL0840000000000346N2A</t>
  </si>
  <si>
    <t>0XL0810000000000346NME</t>
  </si>
  <si>
    <t>0XL0840000000000346N2B</t>
  </si>
  <si>
    <t>0XL08D0000000000346NTI</t>
  </si>
  <si>
    <t>0XL0870000000000346O8I</t>
  </si>
  <si>
    <t>0XL08A0000000000346PAB</t>
  </si>
  <si>
    <t>0XL0811000000000346OM0</t>
  </si>
  <si>
    <t>0XL0840000000000346N4F</t>
  </si>
  <si>
    <t>0XL0870000000000346OA4</t>
  </si>
  <si>
    <t>0XL08A0000000000346PC4</t>
  </si>
  <si>
    <t>0XL0810000000000346NQG</t>
  </si>
  <si>
    <t>0XL0814000000000346MEV</t>
  </si>
  <si>
    <t>0XL0840000000000346N6L</t>
  </si>
  <si>
    <t>0XL0840000000000346N6M</t>
  </si>
  <si>
    <t>0XL08D0000000000346O2D</t>
  </si>
  <si>
    <t>0XL0811000000000346OP0</t>
  </si>
  <si>
    <t>0XL0870000000000346OC9</t>
  </si>
  <si>
    <t>0XL08A0000000000346PEG</t>
  </si>
  <si>
    <t>0XL08A0000000000346PIC</t>
  </si>
  <si>
    <t>0XL08A0000000000346PIB</t>
  </si>
  <si>
    <t>0XL0840000000000346N9R</t>
  </si>
  <si>
    <t>0XL0840000000000346N9S</t>
  </si>
  <si>
    <t>0XL08D0000000000346O63</t>
  </si>
  <si>
    <t>0XL0810000000000346NTR</t>
  </si>
  <si>
    <t>0XL0814000000000346MIV</t>
  </si>
  <si>
    <t>0XL0870000000000346OFK</t>
  </si>
  <si>
    <t>0XL0811000000000346P0C</t>
  </si>
  <si>
    <t>0XL0814000000000346ML6</t>
  </si>
  <si>
    <t>0XL0840000000000346NBG</t>
  </si>
  <si>
    <t>0XL0840000000000346NBF</t>
  </si>
  <si>
    <t>0XL0810000000000346O1B</t>
  </si>
  <si>
    <t>0XL0870000000000346OJ2</t>
  </si>
  <si>
    <t>0XL08D0000000000346OB5</t>
  </si>
  <si>
    <t>0XL08A0000000000346PML</t>
  </si>
  <si>
    <t>0XL0814000000000346MO8</t>
  </si>
  <si>
    <t>0XL0840000000000346NEI</t>
  </si>
  <si>
    <t>0XL0840000000000346NEJ</t>
  </si>
  <si>
    <t>0XL0810000000000346O43</t>
  </si>
  <si>
    <t>0XL0811000000000346P5G</t>
  </si>
  <si>
    <t>0XL08D0000000000346OEH</t>
  </si>
  <si>
    <t>0XL0870000000000346OKR</t>
  </si>
  <si>
    <t>0XL08A0000000000346POM</t>
  </si>
  <si>
    <t>0XL0811000000000346P80</t>
  </si>
  <si>
    <t>0XL0811000000000346P81</t>
  </si>
  <si>
    <t>0XL0840000000000346NFI</t>
  </si>
  <si>
    <t>0XL0840000000000346NFJ</t>
  </si>
  <si>
    <t>0XL08A0000000000346PQ2</t>
  </si>
  <si>
    <t>0XL0840000000000346NFK</t>
  </si>
  <si>
    <t>0XL08A0000000000346PQ3</t>
  </si>
  <si>
    <t>0XL0810000000000346O6N</t>
  </si>
  <si>
    <t>0XL0811000000000346PB6</t>
  </si>
  <si>
    <t>0XL0840000000000346NHB</t>
  </si>
  <si>
    <t>0XL0840000000000346NHA</t>
  </si>
  <si>
    <t>0XL0870000000000346OOT</t>
  </si>
  <si>
    <t>0XL0810000000000346O84</t>
  </si>
  <si>
    <t>0XL0811000000000346PBT</t>
  </si>
  <si>
    <t>0XL0814000000000346MT6</t>
  </si>
  <si>
    <t>0XL08D0000000000346OJ8</t>
  </si>
  <si>
    <t>0XL0870000000000346OPO</t>
  </si>
  <si>
    <t>0XL0840000000000346NI7</t>
  </si>
  <si>
    <t>0XL0840000000000346NI6</t>
  </si>
  <si>
    <t>0XL0870000000000346OPT</t>
  </si>
  <si>
    <t>0XL0814000000000346MTA</t>
  </si>
  <si>
    <t>0XL08D0000000000346OJD</t>
  </si>
  <si>
    <t>0XL0810000000000346O8E</t>
  </si>
  <si>
    <t>0XL08A0000000000346PTI</t>
  </si>
  <si>
    <t>0XL0814000000000346MTG</t>
  </si>
  <si>
    <t>0XL08D0000000000346OJJ</t>
  </si>
  <si>
    <t>0XL0811000000000346PK1</t>
  </si>
  <si>
    <t>0XL0814000000000346N31</t>
  </si>
  <si>
    <t>0XL0840000000000346NMP</t>
  </si>
  <si>
    <t>0XL0840000000000346NMQ</t>
  </si>
  <si>
    <t>0XL08A0000000000346Q57</t>
  </si>
  <si>
    <t>0XL0840000000000346NN0</t>
  </si>
  <si>
    <t>0XL0870000000000346OUI</t>
  </si>
  <si>
    <t>0XL08D0000000000346OQ4</t>
  </si>
  <si>
    <t>0XL0840000000000346NNS</t>
  </si>
  <si>
    <t>0XL0810000000000346OEL</t>
  </si>
  <si>
    <t>0XL0840000000000346NNR</t>
  </si>
  <si>
    <t>0XL0811000000000346PO4</t>
  </si>
  <si>
    <t>0XL0840000000000346NQ6</t>
  </si>
  <si>
    <t>0XL0814000000000346N67</t>
  </si>
  <si>
    <t>0XL0840000000000346NQ7</t>
  </si>
  <si>
    <t>0XL08A0000000000346Q9T</t>
  </si>
  <si>
    <t>0XL08D0000000000346OVS</t>
  </si>
  <si>
    <t>0XL0810000000000346OLT</t>
  </si>
  <si>
    <t>0XL0840000000000346NUQ</t>
  </si>
  <si>
    <t>0XL0814000000000346NBK</t>
  </si>
  <si>
    <t>0XL0840000000000346NV6</t>
  </si>
  <si>
    <t>0XL0840000000000346NV5</t>
  </si>
  <si>
    <t>0XL0811000000000346PTS</t>
  </si>
  <si>
    <t>0XL0870000000000346P8L</t>
  </si>
  <si>
    <t>0XL08A0000000000346QFL</t>
  </si>
  <si>
    <t>0XL08D0000000000346P2S</t>
  </si>
  <si>
    <t>0XL0840000000000346O0P</t>
  </si>
  <si>
    <t>0XL0814000000000346NDS</t>
  </si>
  <si>
    <t>0XL0840000000000346O1F</t>
  </si>
  <si>
    <t>0XL0810000000000346ON0</t>
  </si>
  <si>
    <t>0XL0870000000000346PAV</t>
  </si>
  <si>
    <t>0XL08A0000000000346QHU</t>
  </si>
  <si>
    <t>0XL0840000000000346O22</t>
  </si>
  <si>
    <t>0XL0811000000000346Q1D</t>
  </si>
  <si>
    <t>0XL0840000000000346O2G</t>
  </si>
  <si>
    <t>0XL08D0000000000346P4Q</t>
  </si>
  <si>
    <t>0XL0814000000000346NF8</t>
  </si>
  <si>
    <t>0XL0840000000000346O2U</t>
  </si>
  <si>
    <t>0XL0870000000000346PCT</t>
  </si>
  <si>
    <t>0XL08A0000000000346QJI</t>
  </si>
  <si>
    <t>0XL0810000000000346ORB</t>
  </si>
  <si>
    <t>0XL0840000000000346O63</t>
  </si>
  <si>
    <t>0XL0840000000000346O6I</t>
  </si>
  <si>
    <t>0XL0811000000000346Q6G</t>
  </si>
  <si>
    <t>0XL0840000000000346OAU</t>
  </si>
  <si>
    <t>0XL08D0000000000346PDA</t>
  </si>
  <si>
    <t>0XL0870000000000346PMR</t>
  </si>
  <si>
    <t>0XL08A0000000000346QT9</t>
  </si>
  <si>
    <t>0XL08D0000000000346PGG</t>
  </si>
  <si>
    <t>0XL0840000000000346OE9</t>
  </si>
  <si>
    <t>0XL0840000000000346OEB</t>
  </si>
  <si>
    <t>0XL0814000000000346NQ2</t>
  </si>
  <si>
    <t>0XL0811000000000346QF4</t>
  </si>
  <si>
    <t>0XL0840000000000346OEA</t>
  </si>
  <si>
    <t>0XL0810000000000346P2R</t>
  </si>
  <si>
    <t>0XL0840000000000346OEM</t>
  </si>
  <si>
    <t>0XL0870000000000346PU0</t>
  </si>
  <si>
    <t>0XL0814000000000346NQU</t>
  </si>
  <si>
    <t>0XL08A0000000000346R13</t>
  </si>
  <si>
    <t>0XL0840000000000346OHA</t>
  </si>
  <si>
    <t>0XL0840000000000346OH8</t>
  </si>
  <si>
    <t>0XL0840000000000346OH9</t>
  </si>
  <si>
    <t>0XL08D0000000000346PK9</t>
  </si>
  <si>
    <t>0XL0814000000000346NT8</t>
  </si>
  <si>
    <t>0XL0870000000000346Q1J</t>
  </si>
  <si>
    <t>0XL08A0000000000346R4D</t>
  </si>
  <si>
    <t>0XL0810000000000346P6V</t>
  </si>
  <si>
    <t>0XL0811000000000346QMQ</t>
  </si>
  <si>
    <t>0XL0840000000000346ON7</t>
  </si>
  <si>
    <t>0XL0840000000000346ONQ</t>
  </si>
  <si>
    <t>0XL08D0000000000346POL</t>
  </si>
  <si>
    <t>0XL0840000000000346OOF</t>
  </si>
  <si>
    <t>0XL0814000000000346O1H</t>
  </si>
  <si>
    <t>0XL0840000000000346OOO</t>
  </si>
  <si>
    <t>0XL0870000000000346Q6F</t>
  </si>
  <si>
    <t>0XL08A0000000000346RA0</t>
  </si>
  <si>
    <t>0XL0810000000000346PAA</t>
  </si>
  <si>
    <t>0XL0840000000000346OSQ</t>
  </si>
  <si>
    <t>0XL0811000000000346QR5</t>
  </si>
  <si>
    <t>0XL0840000000000346OSP</t>
  </si>
  <si>
    <t>0XL0840000000000346OUC</t>
  </si>
  <si>
    <t>0XL0810000000000346PEI</t>
  </si>
  <si>
    <t>0XL0814000000000346O5U</t>
  </si>
  <si>
    <t>0XL08D0000000000346PVK</t>
  </si>
  <si>
    <t>0XL0840000000000346OUB</t>
  </si>
  <si>
    <t>0XL08A0000000000346RGM</t>
  </si>
  <si>
    <t>0XL0840000000000346OUS</t>
  </si>
  <si>
    <t>0XL0811000000000346QT1</t>
  </si>
  <si>
    <t>0XL0870000000000346QCO</t>
  </si>
  <si>
    <t>0XL0870000000000346QF3</t>
  </si>
  <si>
    <t>0XL0840000000000346P2O</t>
  </si>
  <si>
    <t>0XL0840000000000346P30</t>
  </si>
  <si>
    <t>0XL08D0000000000346Q4I</t>
  </si>
  <si>
    <t>0XL0810000000000346PIM</t>
  </si>
  <si>
    <t>0XL0814000000000346O91</t>
  </si>
  <si>
    <t>0XL0811000000000346R1C</t>
  </si>
  <si>
    <t>0XL0840000000000346P2V</t>
  </si>
  <si>
    <t>0XL08A0000000000346RL3</t>
  </si>
  <si>
    <t>0XL0810000000000346PLA</t>
  </si>
  <si>
    <t>0XL0814000000000346OAT</t>
  </si>
  <si>
    <t>0XL08D0000000000346Q7C</t>
  </si>
  <si>
    <t>0XL0840000000000346P5D</t>
  </si>
  <si>
    <t>0XL0840000000000346P5E</t>
  </si>
  <si>
    <t>0XL0840000000000346P5F</t>
  </si>
  <si>
    <t>0XL0870000000000346QIF</t>
  </si>
  <si>
    <t>0XL08A0000000000346RNQ</t>
  </si>
  <si>
    <t>0XL0811000000000346R5G</t>
  </si>
  <si>
    <t>0XL0840000000000346P7V</t>
  </si>
  <si>
    <t>0XL0810000000000346POC</t>
  </si>
  <si>
    <t>0XL0814000000000346ODD</t>
  </si>
  <si>
    <t>0XL0840000000000346P7T</t>
  </si>
  <si>
    <t>0XL0840000000000346P7U</t>
  </si>
  <si>
    <t>0XL08D0000000000346QA7</t>
  </si>
  <si>
    <t>0XL0870000000000346QL7</t>
  </si>
  <si>
    <t>0XL08A0000000000346RQJ</t>
  </si>
  <si>
    <t>0XL0814000000000346OFU</t>
  </si>
  <si>
    <t>0XL0840000000000346PBD</t>
  </si>
  <si>
    <t>0XL0810000000000346PSK</t>
  </si>
  <si>
    <t>0XL0814000000000346OGE</t>
  </si>
  <si>
    <t>0XL0811000000000346RA8</t>
  </si>
  <si>
    <t>0XL08D0000000000346QE9</t>
  </si>
  <si>
    <t>0XL0840000000000346PBP</t>
  </si>
  <si>
    <t>0XL0870000000000346QPL</t>
  </si>
  <si>
    <t>0XL08A0000000000346RV1</t>
  </si>
  <si>
    <t>0XL0811000000000346RDA</t>
  </si>
  <si>
    <t>0XL0810000000000346PVV</t>
  </si>
  <si>
    <t>0XL08A0000000000346S18</t>
  </si>
  <si>
    <t>0XL08A0000000000346S16</t>
  </si>
  <si>
    <t>0XL0840000000000346PDP</t>
  </si>
  <si>
    <t>0XL0870000000000346QT4</t>
  </si>
  <si>
    <t>0XL0810000000000346Q4R</t>
  </si>
  <si>
    <t>0XL0814000000000346OKI</t>
  </si>
  <si>
    <t>0XL0840000000000346PGT</t>
  </si>
  <si>
    <t>0XL08D0000000000346QN3</t>
  </si>
  <si>
    <t>0XL0840000000000346PGU</t>
  </si>
  <si>
    <t>0XL0811000000000346RH0</t>
  </si>
  <si>
    <t>0XL0870000000000346R01</t>
  </si>
  <si>
    <t>0XL08A0000000000346S5T</t>
  </si>
  <si>
    <t>0XL0814000000000346OMJ</t>
  </si>
  <si>
    <t>0XL0840000000000346PK0</t>
  </si>
  <si>
    <t>0XL08D0000000000346QQP</t>
  </si>
  <si>
    <t>0XL0870000000000346R2C</t>
  </si>
  <si>
    <t>0XL0810000000000346QB7</t>
  </si>
  <si>
    <t>0XL08A0000000000346SAF</t>
  </si>
  <si>
    <t>0XL0814000000000346OO8</t>
  </si>
  <si>
    <t>0XL0840000000000346PLU</t>
  </si>
  <si>
    <t>0XL08D0000000000346QTU</t>
  </si>
  <si>
    <t>0XL0811000000000346RMB</t>
  </si>
  <si>
    <t>0XL0840000000000346PLV</t>
  </si>
  <si>
    <t>0XL0870000000000346R4Q</t>
  </si>
  <si>
    <t>0XL08A0000000000346SCA</t>
  </si>
  <si>
    <t>0XL08A0000000000346SCB</t>
  </si>
  <si>
    <t>0XL0810000000000346QEQ</t>
  </si>
  <si>
    <t>0XL0840000000000346PO8</t>
  </si>
  <si>
    <t>0XL0840000000000346PRL</t>
  </si>
  <si>
    <t>0XL08D0000000000346R4I</t>
  </si>
  <si>
    <t>0XL0811000000000346RU6</t>
  </si>
  <si>
    <t>0XL08A0000000000346SJ3</t>
  </si>
  <si>
    <t>0XL08A0000000000346SJ2</t>
  </si>
  <si>
    <t>0XL0810000000000346QNI</t>
  </si>
  <si>
    <t>0XL0814000000000346OTU</t>
  </si>
  <si>
    <t>0XL0870000000000346RD5</t>
  </si>
  <si>
    <t>0XL0840000000000346PT3</t>
  </si>
  <si>
    <t>0XL0811000000000346S2G</t>
  </si>
  <si>
    <t>0XL08D0000000000346R97</t>
  </si>
  <si>
    <t>0XL08A0000000000346SN8</t>
  </si>
  <si>
    <t>0XL0810000000000346QQD</t>
  </si>
  <si>
    <t>0XL0840000000000346PV5</t>
  </si>
  <si>
    <t>0XL0840000000000346PVQ</t>
  </si>
  <si>
    <t>0XL0870000000000346RHD</t>
  </si>
  <si>
    <t>0XL0870000000000346RHS</t>
  </si>
  <si>
    <t>0XL08D0000000000346RAL</t>
  </si>
  <si>
    <t>0XL0814000000000346P2J</t>
  </si>
  <si>
    <t>0XL0840000000000346Q0S</t>
  </si>
  <si>
    <t>0XL08A0000000000346SPH</t>
  </si>
  <si>
    <t>0XL0840000000000346Q0U</t>
  </si>
  <si>
    <t>0XL0810000000000346QS6</t>
  </si>
  <si>
    <t>0XL0814000000000346P2S</t>
  </si>
  <si>
    <t>0XL0840000000000346Q1R</t>
  </si>
  <si>
    <t>0XL08D0000000000346RD2</t>
  </si>
  <si>
    <t>0XL08A0000000000346SR3</t>
  </si>
  <si>
    <t>0XL0840000000000346Q2O</t>
  </si>
  <si>
    <t>0XL0814000000000346P4I</t>
  </si>
  <si>
    <t>0XL0810000000000346QUQ</t>
  </si>
  <si>
    <t>0XL0870000000000346RLI</t>
  </si>
  <si>
    <t>0XL08A0000000000346T0F</t>
  </si>
  <si>
    <t>0XL08D0000000000346RIQ</t>
  </si>
  <si>
    <t>0XL0840000000000346Q4Q</t>
  </si>
  <si>
    <t>0XL0840000000000346Q4R</t>
  </si>
  <si>
    <t>0XL0870000000000346RNG</t>
  </si>
  <si>
    <t>0XL0814000000000346P8N</t>
  </si>
  <si>
    <t>0XL0810000000000346R2M</t>
  </si>
  <si>
    <t>0XL08A0000000000346T2N</t>
  </si>
  <si>
    <t>0XL0840000000000346Q8M</t>
  </si>
  <si>
    <t>0XL08D0000000000346RNN</t>
  </si>
  <si>
    <t>0XL0840000000000346Q9M</t>
  </si>
  <si>
    <t>0XL0814000000000346PA9</t>
  </si>
  <si>
    <t>0XL0870000000000346RU7</t>
  </si>
  <si>
    <t>0XL08D0000000000346RRI</t>
  </si>
  <si>
    <t>0XL0840000000000346QCK</t>
  </si>
  <si>
    <t>0XL0810000000000346R8V</t>
  </si>
  <si>
    <t>0XL0811000000000346SLG</t>
  </si>
  <si>
    <t>0XL08A0000000000346TA7</t>
  </si>
  <si>
    <t>0XL0840000000000346QCR</t>
  </si>
  <si>
    <t>0XL0814000000000346PCB</t>
  </si>
  <si>
    <t>0XL0811000000000346SLN</t>
  </si>
  <si>
    <t>0XL0811000000000346SMU</t>
  </si>
  <si>
    <t>0XL0870000000000346S07</t>
  </si>
  <si>
    <t>0XL08A0000000000346TBU</t>
  </si>
  <si>
    <t>0XL0840000000000346QIB</t>
  </si>
  <si>
    <t>0XL08D0000000000346S55</t>
  </si>
  <si>
    <t>0XL08D0000000000346S54</t>
  </si>
  <si>
    <t>0XL0811000000000346SS2</t>
  </si>
  <si>
    <t>0XL0811000000000346SS1</t>
  </si>
  <si>
    <t>0XL0814000000000346PGU</t>
  </si>
  <si>
    <t>0XL0810000000000346RFI</t>
  </si>
  <si>
    <t>0XL0840000000000346QIA</t>
  </si>
  <si>
    <t>0XL0870000000000346S5R</t>
  </si>
  <si>
    <t>0XL08A0000000000346TIO</t>
  </si>
  <si>
    <t>0XL0840000000000346QIH</t>
  </si>
  <si>
    <t>0XL08D0000000000346S75</t>
  </si>
  <si>
    <t>0XL0840000000000346QJM</t>
  </si>
  <si>
    <t>0XL0811000000000346STQ</t>
  </si>
  <si>
    <t>0XL0840000000000346QLQ</t>
  </si>
  <si>
    <t>0XL08D0000000000346SA1</t>
  </si>
  <si>
    <t>0XL08A0000000000346TPN</t>
  </si>
  <si>
    <t>0XL08A0000000000346TPL</t>
  </si>
  <si>
    <t>0XL08A0000000000346TST</t>
  </si>
  <si>
    <t>0XL0814000000000346PLC</t>
  </si>
  <si>
    <t>0XL0840000000000346QP0</t>
  </si>
  <si>
    <t>0XL0810000000000346RM1</t>
  </si>
  <si>
    <t>0XL0870000000000346SD7</t>
  </si>
  <si>
    <t>0XL08D0000000000346SE9</t>
  </si>
  <si>
    <t>0XL0814000000000346PM5</t>
  </si>
  <si>
    <t>0XL0840000000000346QPT</t>
  </si>
  <si>
    <t>0XL0840000000000346QPU</t>
  </si>
  <si>
    <t>0XL0810000000000346RNN</t>
  </si>
  <si>
    <t>0XL0870000000000346SEE</t>
  </si>
  <si>
    <t>0XL0840000000000346QQH</t>
  </si>
  <si>
    <t>0XL0810000000000346RNU</t>
  </si>
  <si>
    <t>0XL0814000000000346PMP</t>
  </si>
  <si>
    <t>0XL08A0000000000346TVI</t>
  </si>
  <si>
    <t>0XL0840000000000346QS1</t>
  </si>
  <si>
    <t>0XL08D0000000000346SFV</t>
  </si>
  <si>
    <t>0XL0814000000000346PNQ</t>
  </si>
  <si>
    <t>0XL0870000000000346SGF</t>
  </si>
  <si>
    <t>0XL08A0000000000346U2H</t>
  </si>
  <si>
    <t>0XL08A0000000000346U2G</t>
  </si>
  <si>
    <t>0XL0840000000000346QSE</t>
  </si>
  <si>
    <t>0XL0840000000000346QT5</t>
  </si>
  <si>
    <t>0XL0870000000000346SHS</t>
  </si>
  <si>
    <t>0XL0810000000000346RSJ</t>
  </si>
  <si>
    <t>0XL0840000000000346QUI</t>
  </si>
  <si>
    <t>0XL08D0000000000346SK8</t>
  </si>
  <si>
    <t>0XL08A0000000000346U7M</t>
  </si>
  <si>
    <t>0XL0814000000000346PQH</t>
  </si>
  <si>
    <t>0XL0814000000000346PTA</t>
  </si>
  <si>
    <t>0XL0840000000000346R2L</t>
  </si>
  <si>
    <t>0XL08D0000000000346SOJ</t>
  </si>
  <si>
    <t>0XL0810000000000346S1S</t>
  </si>
  <si>
    <t>0XL0870000000000346SO2</t>
  </si>
  <si>
    <t>0XL08A0000000000346UDN</t>
  </si>
  <si>
    <t>0XL0840000000000346R3B</t>
  </si>
  <si>
    <t>0XL0840000000000346R3F</t>
  </si>
  <si>
    <t>0XL0811000000000346TGK</t>
  </si>
  <si>
    <t>0XL0814000000000346PUL</t>
  </si>
  <si>
    <t>0XL08D0000000000346SQ6</t>
  </si>
  <si>
    <t>0XL0870000000000346SQR</t>
  </si>
  <si>
    <t>0XL08A0000000000346UFQ</t>
  </si>
  <si>
    <t>0XL0810000000000346S5G</t>
  </si>
  <si>
    <t>0XL08D0000000000346SUK</t>
  </si>
  <si>
    <t>0XL0870000000000346SV9</t>
  </si>
  <si>
    <t>0XL08A0000000000346UK3</t>
  </si>
  <si>
    <t>0XL0840000000000346RAF</t>
  </si>
  <si>
    <t>0XL0840000000000346RAG</t>
  </si>
  <si>
    <t>0XL0814000000000346Q20</t>
  </si>
  <si>
    <t>0XL0811000000000346TOT</t>
  </si>
  <si>
    <t>0XL0840000000000346RCD</t>
  </si>
  <si>
    <t>0XL0811000000000346TRJ</t>
  </si>
  <si>
    <t>0XL0810000000000346SDR</t>
  </si>
  <si>
    <t>0XL0840000000000346RDA</t>
  </si>
  <si>
    <t>0XL0811000000000346TSU</t>
  </si>
  <si>
    <t>0XL08D0000000000346T71</t>
  </si>
  <si>
    <t>0XL0870000000000346T72</t>
  </si>
  <si>
    <t>0XL0811000000000346U04</t>
  </si>
  <si>
    <t>0XL0814000000000346Q5V</t>
  </si>
  <si>
    <t>0XL08A0000000000346URE</t>
  </si>
  <si>
    <t>0XL0811000000000346U36</t>
  </si>
  <si>
    <t>0XL0840000000000346RJU</t>
  </si>
  <si>
    <t>0XL0811000000000346U5C</t>
  </si>
  <si>
    <t>0XL0840000000000346RJV</t>
  </si>
  <si>
    <t>0XL0811000000000346U5G</t>
  </si>
  <si>
    <t>0XL0870000000000346TB6</t>
  </si>
  <si>
    <t>0XL08A0000000000346V0M</t>
  </si>
  <si>
    <t>0XL0810000000000346SL8</t>
  </si>
  <si>
    <t>0XL0811000000000346U8T</t>
  </si>
  <si>
    <t>0XL0811000000000346UBE</t>
  </si>
  <si>
    <t>0XL0840000000000346ROU</t>
  </si>
  <si>
    <t>0XL0810000000000346SP5</t>
  </si>
  <si>
    <t>0XL0814000000000346QCP</t>
  </si>
  <si>
    <t>0XL0840000000000346ROV</t>
  </si>
  <si>
    <t>0XL08D0000000000346TKI</t>
  </si>
  <si>
    <t>0XL0870000000000346THG</t>
  </si>
  <si>
    <t>0XL08A0000000000346V61</t>
  </si>
  <si>
    <t>0XL0811000000000346UEH</t>
  </si>
  <si>
    <t>0XL0814000000000346QHP</t>
  </si>
  <si>
    <t>0XL0811000000000346UIA</t>
  </si>
  <si>
    <t>0XL0840000000000346RU3</t>
  </si>
  <si>
    <t>0XL08D0000000000346TSH</t>
  </si>
  <si>
    <t>0XL0810000000000346SUG</t>
  </si>
  <si>
    <t>0XL0840000000000346RU4</t>
  </si>
  <si>
    <t>0XL0870000000000346TNO</t>
  </si>
  <si>
    <t>0XL08A0000000000346VCB</t>
  </si>
  <si>
    <t>0XL0811000000000346UIP</t>
  </si>
  <si>
    <t>0XL0814000000000346QK7</t>
  </si>
  <si>
    <t>0XL0814000000000346QNC</t>
  </si>
  <si>
    <t>0XL0840000000000346S4T</t>
  </si>
  <si>
    <t>0XL0811000000000346URG</t>
  </si>
  <si>
    <t>0XL08A0000000000346VJJ</t>
  </si>
  <si>
    <t>0XL08D0000000000346U5H</t>
  </si>
  <si>
    <t>0XL0810000000000346T5Q</t>
  </si>
  <si>
    <t>0XL0811000000000346URQ</t>
  </si>
  <si>
    <t>0XL0840000000000346S57</t>
  </si>
  <si>
    <t>0XL0870000000000346U03</t>
  </si>
  <si>
    <t>0XL08D0000000000346U6L</t>
  </si>
  <si>
    <t>0XL0811000000000346UUA</t>
  </si>
  <si>
    <t>0XL0840000000000346S76</t>
  </si>
  <si>
    <t>0XL0810000000000346T8D</t>
  </si>
  <si>
    <t>0XL0840000000000346S75</t>
  </si>
  <si>
    <t>0XL0870000000000346U1P</t>
  </si>
  <si>
    <t>0XL08A0000000000346VMH</t>
  </si>
  <si>
    <t>0XL0810000000000346TC0</t>
  </si>
  <si>
    <t>0XL0840000000000346S96</t>
  </si>
  <si>
    <t>0XL0840000000000346S97</t>
  </si>
  <si>
    <t>0XL08D0000000000346UBB</t>
  </si>
  <si>
    <t>0XL0870000000000346U6D</t>
  </si>
  <si>
    <t>0XL0811000000000346V3G</t>
  </si>
  <si>
    <t>0XL0814000000000346QRR</t>
  </si>
  <si>
    <t>0XL08A0000000000346VPS</t>
  </si>
  <si>
    <t>0XL08A0000000000346VPQ</t>
  </si>
  <si>
    <t>0XL0810000000000346TH2</t>
  </si>
  <si>
    <t>0XL0840000000000346SBF</t>
  </si>
  <si>
    <t>0XL08D0000000000346UFM</t>
  </si>
  <si>
    <t>0XL0870000000000346UAL</t>
  </si>
  <si>
    <t>0XL08A0000000000346VRS</t>
  </si>
  <si>
    <t>0XL0840000000000346SBN</t>
  </si>
  <si>
    <t>0XL0814000000000346QTC</t>
  </si>
  <si>
    <t>0XL0840000000000346SBU</t>
  </si>
  <si>
    <t>0XL0811000000000346V75</t>
  </si>
  <si>
    <t>0XL0840000000000346SCR</t>
  </si>
  <si>
    <t>0XL0810000000000346TIK</t>
  </si>
  <si>
    <t>0XL08D0000000000346UID</t>
  </si>
  <si>
    <t>0XL0840000000000346SDU</t>
  </si>
  <si>
    <t>0XL0811000000000346VA9</t>
  </si>
  <si>
    <t>0XL0814000000000346R01</t>
  </si>
  <si>
    <t>0XL0870000000000346UDU</t>
  </si>
  <si>
    <t>0XL08A0000000000346VUU</t>
  </si>
  <si>
    <t>0XL0811000000000346VCJ</t>
  </si>
  <si>
    <t>0XL0840000000000346SHK</t>
  </si>
  <si>
    <t>0XL0840000000000346SHL</t>
  </si>
  <si>
    <t>0XL08D0000000000346UP0</t>
  </si>
  <si>
    <t>0XL08A0000000000347037</t>
  </si>
  <si>
    <t>0XL0810000000000346TR5</t>
  </si>
  <si>
    <t>0XL0810000000000346TR4</t>
  </si>
  <si>
    <t>0XL0840000000000346SJE</t>
  </si>
  <si>
    <t>0XL08D0000000000346URA</t>
  </si>
  <si>
    <t>0XL0814000000000346R4K</t>
  </si>
  <si>
    <t>0XL0840000000000346SJF</t>
  </si>
  <si>
    <t>0XL0811000000000346VHP</t>
  </si>
  <si>
    <t>0XL0870000000000346UK1</t>
  </si>
  <si>
    <t>0XL0870000000000346UK0</t>
  </si>
  <si>
    <t>0XL08A000000000034705M</t>
  </si>
  <si>
    <t>0XL0811000000000346VHT</t>
  </si>
  <si>
    <t>0XL0840000000000346SJN</t>
  </si>
  <si>
    <t>0XL0840000000000346SKJ</t>
  </si>
  <si>
    <t>0XL0814000000000346R59</t>
  </si>
  <si>
    <t>0XL08D0000000000346UTG</t>
  </si>
  <si>
    <t>0XL08A000000000034707J</t>
  </si>
  <si>
    <t>0XL08A000000000034707K</t>
  </si>
  <si>
    <t>0XL0810000000000346TUS</t>
  </si>
  <si>
    <t>0XL0840000000000346SMI</t>
  </si>
  <si>
    <t>0XL0811000000000346VM3</t>
  </si>
  <si>
    <t>0XL0814000000000346R6V</t>
  </si>
  <si>
    <t>0XL0840000000000346SMH</t>
  </si>
  <si>
    <t>0XL0870000000000346UO2</t>
  </si>
  <si>
    <t>0XL08A0000000000347093</t>
  </si>
  <si>
    <t>0XL0810000000000346U0S</t>
  </si>
  <si>
    <t>0XL0840000000000346SOH</t>
  </si>
  <si>
    <t>0XL0870000000000346US2</t>
  </si>
  <si>
    <t>0XL0810000000000346U10</t>
  </si>
  <si>
    <t>0XL08D0000000000346V2D</t>
  </si>
  <si>
    <t>0XL0811000000000346VP4</t>
  </si>
  <si>
    <t>0XL0840000000000346SOI</t>
  </si>
  <si>
    <t>0XL0870000000000346US5</t>
  </si>
  <si>
    <t>0XL08A00000000003470C9</t>
  </si>
  <si>
    <t>0XL0814000000000346RAG</t>
  </si>
  <si>
    <t>0XL08A00000000003470EC</t>
  </si>
  <si>
    <t>0XL0814000000000346RBS</t>
  </si>
  <si>
    <t>0XL08D0000000000346V69</t>
  </si>
  <si>
    <t>0XL0810000000000346U4E</t>
  </si>
  <si>
    <t>0XL0840000000000346SR5</t>
  </si>
  <si>
    <t>0XL0811000000000346VT2</t>
  </si>
  <si>
    <t>0XL0870000000000346UVR</t>
  </si>
  <si>
    <t>0XL08D0000000000346VBC</t>
  </si>
  <si>
    <t>0XL08D0000000000346VBB</t>
  </si>
  <si>
    <t>0XL0814000000000346RE3</t>
  </si>
  <si>
    <t>0XL0810000000000346U7R</t>
  </si>
  <si>
    <t>0XL0810000000000346U7Q</t>
  </si>
  <si>
    <t>0XL0840000000000346SU7</t>
  </si>
  <si>
    <t>0XL08D0000000000346VBA</t>
  </si>
  <si>
    <t>0XL0840000000000346SU6</t>
  </si>
  <si>
    <t>0XL0811000000000346VVJ</t>
  </si>
  <si>
    <t>0XL0870000000000346V3S</t>
  </si>
  <si>
    <t>0XL08A00000000003470IM</t>
  </si>
  <si>
    <t>0XL08A00000000003470IL</t>
  </si>
  <si>
    <t>0XL0840000000000346SVH</t>
  </si>
  <si>
    <t>0XL0840000000000346SVJ</t>
  </si>
  <si>
    <t>0XL0810000000000346U8R</t>
  </si>
  <si>
    <t>0XL0840000000000346T01</t>
  </si>
  <si>
    <t>0XL0811000000000347012</t>
  </si>
  <si>
    <t>0XL0814000000000346RFG</t>
  </si>
  <si>
    <t>0XL0870000000000346V5B</t>
  </si>
  <si>
    <t>0XL0811000000000347048</t>
  </si>
  <si>
    <t>0XL0814000000000346RH5</t>
  </si>
  <si>
    <t>0XL0810000000000346UCC</t>
  </si>
  <si>
    <t>0XL0840000000000346T1U</t>
  </si>
  <si>
    <t>0XL0840000000000346T1T</t>
  </si>
  <si>
    <t>0XL08D0000000000346VG5</t>
  </si>
  <si>
    <t>0XL0870000000000346V9C</t>
  </si>
  <si>
    <t>0XL08A00000000003470MO</t>
  </si>
  <si>
    <t>0XL08A00000000003470MN</t>
  </si>
  <si>
    <t>0XL0814000000000346RHS</t>
  </si>
  <si>
    <t>0XL0840000000000346T2D</t>
  </si>
  <si>
    <t>0XL0840000000000346T2H</t>
  </si>
  <si>
    <t>0XL0810000000000346UG3</t>
  </si>
  <si>
    <t>0XL0840000000000346T59</t>
  </si>
  <si>
    <t>0XL081100000000034708B</t>
  </si>
  <si>
    <t>0XL08A00000000003470QQ</t>
  </si>
  <si>
    <t>0XL0810000000000346UGT</t>
  </si>
  <si>
    <t>0XL0811000000000347097</t>
  </si>
  <si>
    <t>0XL0840000000000346T64</t>
  </si>
  <si>
    <t>0XL08D0000000000346VL5</t>
  </si>
  <si>
    <t>0XL0840000000000346T63</t>
  </si>
  <si>
    <t>0XL0870000000000346VGE</t>
  </si>
  <si>
    <t>0XL08A00000000003470S3</t>
  </si>
  <si>
    <t>0XL08A00000000003470S4</t>
  </si>
  <si>
    <t>0XL08D0000000000346VM4</t>
  </si>
  <si>
    <t>0XL0840000000000346T75</t>
  </si>
  <si>
    <t>0XL0870000000000346VH9</t>
  </si>
  <si>
    <t>0XL0814000000000346RMI</t>
  </si>
  <si>
    <t>0XL0840000000000346T77</t>
  </si>
  <si>
    <t>0XL08110000000003470BG</t>
  </si>
  <si>
    <t>0XL0840000000000346T8G</t>
  </si>
  <si>
    <t>0XL08D0000000000346VN9</t>
  </si>
  <si>
    <t>0XL0870000000000346VIT</t>
  </si>
  <si>
    <t>0XL0840000000000346TBB</t>
  </si>
  <si>
    <t>0XL08D0000000000346VRT</t>
  </si>
  <si>
    <t>0XL08110000000003470EV</t>
  </si>
  <si>
    <t>0XL0840000000000346TBC</t>
  </si>
  <si>
    <t>0XL0810000000000346UPJ</t>
  </si>
  <si>
    <t>0XL0870000000000346VMR</t>
  </si>
  <si>
    <t>0XL08A000000000034713H</t>
  </si>
  <si>
    <t>0XL0840000000000346TC2</t>
  </si>
  <si>
    <t>0XL0814000000000346RRS</t>
  </si>
  <si>
    <t>0XL0810000000000346UQ3</t>
  </si>
  <si>
    <t>0XL08110000000003470FE</t>
  </si>
  <si>
    <t>0XL08A0000000000347145</t>
  </si>
  <si>
    <t>0XL0814000000000346RT4</t>
  </si>
  <si>
    <t>0XL0840000000000346TD9</t>
  </si>
  <si>
    <t>0XL08D0000000000346VU6</t>
  </si>
  <si>
    <t>0XL0870000000000346VQ3</t>
  </si>
  <si>
    <t>0XL08A000000000034716I</t>
  </si>
  <si>
    <t>0XL0840000000000346TH1</t>
  </si>
  <si>
    <t>0XL0810000000000346V0L</t>
  </si>
  <si>
    <t>0XL0810000000000346V0K</t>
  </si>
  <si>
    <t>0XL0840000000000346TH0</t>
  </si>
  <si>
    <t>0XL0840000000000346TGV</t>
  </si>
  <si>
    <t>0XL08D000000000034702O</t>
  </si>
  <si>
    <t>0XL08110000000003470KG</t>
  </si>
  <si>
    <t>0XL0814000000000346S08</t>
  </si>
  <si>
    <t>0XL0870000000000346VV9</t>
  </si>
  <si>
    <t>0XL0840000000000346TH2</t>
  </si>
  <si>
    <t>0XL08A00000000003471AQ</t>
  </si>
  <si>
    <t>0XL0814000000000346S0F</t>
  </si>
  <si>
    <t>0XL0840000000000346THG</t>
  </si>
  <si>
    <t>0XL0814000000000346S0N</t>
  </si>
  <si>
    <t>0XL0814000000000346S2G</t>
  </si>
  <si>
    <t>0XL0840000000000346TJV</t>
  </si>
  <si>
    <t>0XL0840000000000346TJU</t>
  </si>
  <si>
    <t>0XL0810000000000346V53</t>
  </si>
  <si>
    <t>0XL0840000000000346TJT</t>
  </si>
  <si>
    <t>0XL08D000000000034705I</t>
  </si>
  <si>
    <t>0XL08110000000003470OE</t>
  </si>
  <si>
    <t>0XL087000000000034703J</t>
  </si>
  <si>
    <t>0XL08A00000000003471F1</t>
  </si>
  <si>
    <t>0XL0840000000000346TKS</t>
  </si>
  <si>
    <t>0XL0814000000000346S31</t>
  </si>
  <si>
    <t>0XL0840000000000346TKT</t>
  </si>
  <si>
    <t>0XL087000000000034704P</t>
  </si>
  <si>
    <t>0XL08A00000000003471H0</t>
  </si>
  <si>
    <t>0XL08A00000000003471GV</t>
  </si>
  <si>
    <t>0XL0840000000000346TMA</t>
  </si>
  <si>
    <t>0XL08D000000000034708L</t>
  </si>
  <si>
    <t>0XL0840000000000346TMB</t>
  </si>
  <si>
    <t>0XL0814000000000346S40</t>
  </si>
  <si>
    <t>0XL0840000000000346TM9</t>
  </si>
  <si>
    <t>0XL0810000000000346V8I</t>
  </si>
  <si>
    <t>0XL08110000000003470RD</t>
  </si>
  <si>
    <t>0XL087000000000034706M</t>
  </si>
  <si>
    <t>0XL08A00000000003471JV</t>
  </si>
  <si>
    <t>0XL0840000000000346TNN</t>
  </si>
  <si>
    <t>0XL08D00000000003470B6</t>
  </si>
  <si>
    <t>0XL0840000000000346TNM</t>
  </si>
  <si>
    <t>0XL0814000000000346S5Q</t>
  </si>
  <si>
    <t>0XL0840000000000346TNL</t>
  </si>
  <si>
    <t>0XL0810000000000346VAV</t>
  </si>
  <si>
    <t>0XL08110000000003470TE</t>
  </si>
  <si>
    <t>0XL087000000000034709C</t>
  </si>
  <si>
    <t>0XL08A00000000003471KS</t>
  </si>
  <si>
    <t>0XL0840000000000346TOH</t>
  </si>
  <si>
    <t>0XL0840000000000346TOK</t>
  </si>
  <si>
    <t>0XL0840000000000346TOL</t>
  </si>
  <si>
    <t>0XL08D00000000003470CD</t>
  </si>
  <si>
    <t>0XL08A00000000003471LQ</t>
  </si>
  <si>
    <t>0XL0814000000000346S7K</t>
  </si>
  <si>
    <t>0XL0810000000000346VF8</t>
  </si>
  <si>
    <t>0XL08110000000003470VU</t>
  </si>
  <si>
    <t>0XL0840000000000346TPR</t>
  </si>
  <si>
    <t>0XL0840000000000346TPQ</t>
  </si>
  <si>
    <t>0XL08700000000003470CR</t>
  </si>
  <si>
    <t>0XL08A00000000003471O1</t>
  </si>
  <si>
    <t>0XL08A00000000003471O2</t>
  </si>
  <si>
    <t>0XL0840000000000346TV2</t>
  </si>
  <si>
    <t>0XL0840000000000346TV4</t>
  </si>
  <si>
    <t>0XL0810000000000346VMA</t>
  </si>
  <si>
    <t>0XL0840000000000346TV3</t>
  </si>
  <si>
    <t>0XL081100000000034716G</t>
  </si>
  <si>
    <t>0XL0814000000000346SD4</t>
  </si>
  <si>
    <t>0XL08D00000000003470LA</t>
  </si>
  <si>
    <t>0XL08700000000003470JM</t>
  </si>
  <si>
    <t>0XL08A00000000003471UU</t>
  </si>
  <si>
    <t>0XL08D00000000003470ME</t>
  </si>
  <si>
    <t>0XL0811000000000347174</t>
  </si>
  <si>
    <t>0XL0840000000000346TVL</t>
  </si>
  <si>
    <t>0XL0814000000000346SDL</t>
  </si>
  <si>
    <t>0XL0840000000000346TVM</t>
  </si>
  <si>
    <t>0XL0810000000000346VN7</t>
  </si>
  <si>
    <t>0XL0840000000000346TVN</t>
  </si>
  <si>
    <t>0XL08700000000003470KG</t>
  </si>
  <si>
    <t>0XL08A00000000003471VR</t>
  </si>
  <si>
    <t>0XL08A00000000003471VQ</t>
  </si>
  <si>
    <t>0XL08110000000003471B6</t>
  </si>
  <si>
    <t>0XL0814000000000346SHU</t>
  </si>
  <si>
    <t>0XL0840000000000346U3P</t>
  </si>
  <si>
    <t>0XL0840000000000346U3Q</t>
  </si>
  <si>
    <t>0XL0840000000000346U3O</t>
  </si>
  <si>
    <t>0XL08110000000003471B5</t>
  </si>
  <si>
    <t>0XL08D00000000003470QP</t>
  </si>
  <si>
    <t>0XL0810000000000346VS9</t>
  </si>
  <si>
    <t>0XL08700000000003470P9</t>
  </si>
  <si>
    <t>0XL08D00000000003470S4</t>
  </si>
  <si>
    <t>0XL0840000000000346U4U</t>
  </si>
  <si>
    <t>0XL0840000000000346U4R</t>
  </si>
  <si>
    <t>0XL0840000000000346U4T</t>
  </si>
  <si>
    <t>0XL0814000000000346SJA</t>
  </si>
  <si>
    <t>0XL0840000000000346U4V</t>
  </si>
  <si>
    <t>0XL0840000000000346U4S</t>
  </si>
  <si>
    <t>0XL08110000000003471CV</t>
  </si>
  <si>
    <t>0XL0810000000000346VTI</t>
  </si>
  <si>
    <t>0XL08700000000003470R2</t>
  </si>
  <si>
    <t>0XL08700000000003470R1</t>
  </si>
  <si>
    <t>0XL08A0000000000347269</t>
  </si>
  <si>
    <t>0XL0814000000000346SJF</t>
  </si>
  <si>
    <t>0XL0810000000000346VTR</t>
  </si>
  <si>
    <t>0XL0840000000000346U51</t>
  </si>
  <si>
    <t>0XL08A000000000034726E</t>
  </si>
  <si>
    <t>0XL0840000000000346U61</t>
  </si>
  <si>
    <t>0XL0840000000000346U62</t>
  </si>
  <si>
    <t>0XL08110000000003471F5</t>
  </si>
  <si>
    <t>0XL08D00000000003470UC</t>
  </si>
  <si>
    <t>0XL0814000000000346SKU</t>
  </si>
  <si>
    <t>0XL08A000000000034727T</t>
  </si>
  <si>
    <t>0XL0840000000000346UAV</t>
  </si>
  <si>
    <t>0XL0840000000000346UAU</t>
  </si>
  <si>
    <t>0XL08A00000000003472DM</t>
  </si>
  <si>
    <t>0XL0840000000000346UB1</t>
  </si>
  <si>
    <t>0XL0814000000000346SPT</t>
  </si>
  <si>
    <t>0XL08110000000003471L4</t>
  </si>
  <si>
    <t>0XL0810000000000347051</t>
  </si>
  <si>
    <t>0XL08D000000000034714L</t>
  </si>
  <si>
    <t>0XL0870000000000347126</t>
  </si>
  <si>
    <t>0XL08A00000000003472DQ</t>
  </si>
  <si>
    <t>0XL08A00000000003472F7</t>
  </si>
  <si>
    <t>0XL08110000000003471QR</t>
  </si>
  <si>
    <t>0XL0840000000000346UFH</t>
  </si>
  <si>
    <t>0XL0814000000000346SUN</t>
  </si>
  <si>
    <t>0XL0840000000000346UFI</t>
  </si>
  <si>
    <t>0XL081000000000034709G</t>
  </si>
  <si>
    <t>0XL08D000000000034719O</t>
  </si>
  <si>
    <t>0XL0840000000000346UFG</t>
  </si>
  <si>
    <t>0XL087000000000034718G</t>
  </si>
  <si>
    <t>0XL08A00000000003472IO</t>
  </si>
  <si>
    <t>0XL08110000000003471RH</t>
  </si>
  <si>
    <t>0XL081000000000034709T</t>
  </si>
  <si>
    <t>0XL08D00000000003471A5</t>
  </si>
  <si>
    <t>0XL0814000000000346SUV</t>
  </si>
  <si>
    <t>0XL0840000000000346UFS</t>
  </si>
  <si>
    <t>0XL0840000000000346UFR</t>
  </si>
  <si>
    <t>0XL0840000000000346UFQ</t>
  </si>
  <si>
    <t>0XL0870000000000347195</t>
  </si>
  <si>
    <t>0XL08A00000000003472JG</t>
  </si>
  <si>
    <t>0XL0840000000000346UKV</t>
  </si>
  <si>
    <t>0XL08100000000003470F1</t>
  </si>
  <si>
    <t>0XL0814000000000346T2U</t>
  </si>
  <si>
    <t>0XL081100000000034721F</t>
  </si>
  <si>
    <t>0XL0840000000000346UKU</t>
  </si>
  <si>
    <t>0XL08D00000000003471G8</t>
  </si>
  <si>
    <t>0XL0840000000000346UL0</t>
  </si>
  <si>
    <t>0XL08700000000003471FF</t>
  </si>
  <si>
    <t>0XL08A00000000003472PF</t>
  </si>
  <si>
    <t>0XL08D00000000003471IG</t>
  </si>
  <si>
    <t>0XL08100000000003470J0</t>
  </si>
  <si>
    <t>0XL0814000000000346T64</t>
  </si>
  <si>
    <t>0XL081100000000034724D</t>
  </si>
  <si>
    <t>0XL0840000000000346UNQ</t>
  </si>
  <si>
    <t>0XL0814000000000346T63</t>
  </si>
  <si>
    <t>0XL0840000000000346UNP</t>
  </si>
  <si>
    <t>0XL08D00000000003471K6</t>
  </si>
  <si>
    <t>0XL0840000000000346UNR</t>
  </si>
  <si>
    <t>0XL08700000000003471J8</t>
  </si>
  <si>
    <t>0XL08A00000000003472ST</t>
  </si>
  <si>
    <t>0XL08D00000000003471MG</t>
  </si>
  <si>
    <t>0XL0811000000000347277</t>
  </si>
  <si>
    <t>0XL0840000000000346UPN</t>
  </si>
  <si>
    <t>0XL08100000000003470M7</t>
  </si>
  <si>
    <t>0XL0840000000000346UPO</t>
  </si>
  <si>
    <t>0XL0814000000000346T7R</t>
  </si>
  <si>
    <t>0XL081100000000034728M</t>
  </si>
  <si>
    <t>0XL0840000000000346URQ</t>
  </si>
  <si>
    <t>0XL0840000000000346V1E</t>
  </si>
  <si>
    <t>0XL0810000000000347107</t>
  </si>
  <si>
    <t>0XL0814000000000346TCB</t>
  </si>
  <si>
    <t>0XL08110000000003472C9</t>
  </si>
  <si>
    <t>0XL08110000000003472CG</t>
  </si>
  <si>
    <t>0XL0840000000000346V1G</t>
  </si>
  <si>
    <t>0XL0814000000000346TCF</t>
  </si>
  <si>
    <t>0XL0840000000000346V1F</t>
  </si>
  <si>
    <t>0XL08D00000000003471RQ</t>
  </si>
  <si>
    <t>0XL08D00000000003471RP</t>
  </si>
  <si>
    <t>0XL0810000000000347106</t>
  </si>
  <si>
    <t>0XL08110000000003472CD</t>
  </si>
  <si>
    <t>0XL0840000000000346V1C</t>
  </si>
  <si>
    <t>0XL0840000000000346V1H</t>
  </si>
  <si>
    <t>0XL0840000000000346V1D</t>
  </si>
  <si>
    <t>0XL08700000000003471SN</t>
  </si>
  <si>
    <t>0XL08700000000003471SM</t>
  </si>
  <si>
    <t>0XL08700000000003471SL</t>
  </si>
  <si>
    <t>0XL08A000000000034735M</t>
  </si>
  <si>
    <t>0XL08A0000000000347360</t>
  </si>
  <si>
    <t>0XL08A000000000034735I</t>
  </si>
  <si>
    <t>0XL08A000000000034735N</t>
  </si>
  <si>
    <t>0XL0840000000000346V3S</t>
  </si>
  <si>
    <t>0XL0840000000000346V49</t>
  </si>
  <si>
    <t>0XL081000000000034713M</t>
  </si>
  <si>
    <t>0XL0840000000000346V48</t>
  </si>
  <si>
    <t>0XL08110000000003472FE</t>
  </si>
  <si>
    <t>0XL08D00000000003471UB</t>
  </si>
  <si>
    <t>0XL0814000000000346TEI</t>
  </si>
  <si>
    <t>0XL08700000000003471VS</t>
  </si>
  <si>
    <t>0XL0840000000000346V75</t>
  </si>
  <si>
    <t>0XL0840000000000346V74</t>
  </si>
  <si>
    <t>0XL08D0000000000347210</t>
  </si>
  <si>
    <t>0XL081000000000034716E</t>
  </si>
  <si>
    <t>0XL08110000000003472I7</t>
  </si>
  <si>
    <t>0XL0814000000000346TG5</t>
  </si>
  <si>
    <t>0XL0840000000000346V76</t>
  </si>
  <si>
    <t>0XL0870000000000347222</t>
  </si>
  <si>
    <t>0XL08A00000000003473AG</t>
  </si>
  <si>
    <t>0XL0840000000000346VB4</t>
  </si>
  <si>
    <t>0XL0814000000000346TJV</t>
  </si>
  <si>
    <t>0XL08110000000003472M7</t>
  </si>
  <si>
    <t>0XL08100000000003471CC</t>
  </si>
  <si>
    <t>0XL08D000000000034725N</t>
  </si>
  <si>
    <t>0XL0840000000000346VB5</t>
  </si>
  <si>
    <t>0XL087000000000034726U</t>
  </si>
  <si>
    <t>0XL08A00000000003473E3</t>
  </si>
  <si>
    <t>0XL0840000000000346VD8</t>
  </si>
  <si>
    <t>0XL08110000000003472NP</t>
  </si>
  <si>
    <t>0XL0840000000000346VD7</t>
  </si>
  <si>
    <t>0XL08D000000000034727M</t>
  </si>
  <si>
    <t>0XL0814000000000346TMF</t>
  </si>
  <si>
    <t>0XL087000000000034728L</t>
  </si>
  <si>
    <t>0XL08A00000000003473FK</t>
  </si>
  <si>
    <t>0XL0840000000000346VDR</t>
  </si>
  <si>
    <t>0XL08100000000003471GF</t>
  </si>
  <si>
    <t>0XL08110000000003472OL</t>
  </si>
  <si>
    <t>0XL08100000000003471GB</t>
  </si>
  <si>
    <t>0XL0840000000000346VDT</t>
  </si>
  <si>
    <t>0XL0840000000000346VDS</t>
  </si>
  <si>
    <t>0XL0840000000000346VDO</t>
  </si>
  <si>
    <t>0XL08100000000003471GE</t>
  </si>
  <si>
    <t>0XL08700000000003472A3</t>
  </si>
  <si>
    <t>0XL08A00000000003473GT</t>
  </si>
  <si>
    <t>0XL08D0000000000347288</t>
  </si>
  <si>
    <t>0XL0840000000000346VDV</t>
  </si>
  <si>
    <t>0XL0840000000000346VFK</t>
  </si>
  <si>
    <t>0XL08110000000003472RK</t>
  </si>
  <si>
    <t>0XL0840000000000346VFI</t>
  </si>
  <si>
    <t>0XL0840000000000346VFJ</t>
  </si>
  <si>
    <t>0XL08100000000003471J9</t>
  </si>
  <si>
    <t>0XL0814000000000346TOV</t>
  </si>
  <si>
    <t>0XL08D00000000003472AO</t>
  </si>
  <si>
    <t>0XL08700000000003472D5</t>
  </si>
  <si>
    <t>0XL08A00000000003473II</t>
  </si>
  <si>
    <t>0XL08A00000000003473IH</t>
  </si>
  <si>
    <t>0XL08A00000000003473J6</t>
  </si>
  <si>
    <t>0XL0840000000000346VGO</t>
  </si>
  <si>
    <t>0XL08100000000003471M2</t>
  </si>
  <si>
    <t>0XL0814000000000346TQO</t>
  </si>
  <si>
    <t>0XL0840000000000346VGN</t>
  </si>
  <si>
    <t>0XL08110000000003472SV</t>
  </si>
  <si>
    <t>0XL08700000000003472ER</t>
  </si>
  <si>
    <t>0XL08A00000000003473K6</t>
  </si>
  <si>
    <t>0XL0840000000000346VH9</t>
  </si>
  <si>
    <t>0XL08D00000000003472CP</t>
  </si>
  <si>
    <t>0XL0840000000000346VHU</t>
  </si>
  <si>
    <t>0XL0840000000000346VI0</t>
  </si>
  <si>
    <t>0XL08110000000003472UH</t>
  </si>
  <si>
    <t>0XL0814000000000346TRG</t>
  </si>
  <si>
    <t>0XL0840000000000346VI4</t>
  </si>
  <si>
    <t>0XL0840000000000346VHV</t>
  </si>
  <si>
    <t>0XL08100000000003471OH</t>
  </si>
  <si>
    <t>0XL08700000000003472GK</t>
  </si>
  <si>
    <t>0XL08D00000000003472FQ</t>
  </si>
  <si>
    <t>0XL0814000000000346TSV</t>
  </si>
  <si>
    <t>0XL0840000000000346VJM</t>
  </si>
  <si>
    <t>0XL081100000000034730A</t>
  </si>
  <si>
    <t>0XL0840000000000346VJL</t>
  </si>
  <si>
    <t>0XL0840000000000346VJN</t>
  </si>
  <si>
    <t>0XL08A00000000003473MA</t>
  </si>
  <si>
    <t>0XL0840000000000346VLF</t>
  </si>
  <si>
    <t>0XL0840000000000346VLG</t>
  </si>
  <si>
    <t>0XL0814000000000346TUL</t>
  </si>
  <si>
    <t>0XL08D00000000003472I4</t>
  </si>
  <si>
    <t>0XL0840000000000346VLE</t>
  </si>
  <si>
    <t>0XL081100000000034732E</t>
  </si>
  <si>
    <t>0XL08100000000003471TR</t>
  </si>
  <si>
    <t>0XL08700000000003472KK</t>
  </si>
  <si>
    <t>0XL08A00000000003473NP</t>
  </si>
  <si>
    <t>0XL0814000000000346U15</t>
  </si>
  <si>
    <t>0XL081000000000034722L</t>
  </si>
  <si>
    <t>0XL08D00000000003472LT</t>
  </si>
  <si>
    <t>0XL0840000000000346VO5</t>
  </si>
  <si>
    <t>0XL0840000000000346VO4</t>
  </si>
  <si>
    <t>0XL081100000000034736K</t>
  </si>
  <si>
    <t>0XL0840000000000346VO3</t>
  </si>
  <si>
    <t>0XL08700000000003472QM</t>
  </si>
  <si>
    <t>0XL08D00000000003472NU</t>
  </si>
  <si>
    <t>0XL0810000000000347244</t>
  </si>
  <si>
    <t>0XL081100000000034738C</t>
  </si>
  <si>
    <t>0XL0840000000000346VPE</t>
  </si>
  <si>
    <t>0XL0810000000000347243</t>
  </si>
  <si>
    <t>0XL0814000000000346U1U</t>
  </si>
  <si>
    <t>0XL0840000000000346VPD</t>
  </si>
  <si>
    <t>0XL0840000000000346VPF</t>
  </si>
  <si>
    <t>0XL08700000000003472T4</t>
  </si>
  <si>
    <t>0XL08A00000000003473T2</t>
  </si>
  <si>
    <t>0XL08D00000000003472PK</t>
  </si>
  <si>
    <t>0XL0814000000000346U40</t>
  </si>
  <si>
    <t>0XL0840000000000346VRH</t>
  </si>
  <si>
    <t>0XL08110000000003473AU</t>
  </si>
  <si>
    <t>0XL0870000000000347302</t>
  </si>
  <si>
    <t>0XL08A00000000003473VJ</t>
  </si>
  <si>
    <t>0XL08A00000000003473VI</t>
  </si>
  <si>
    <t>0XL08A00000000003473VH</t>
  </si>
  <si>
    <t>0XL0840000000000346VRK</t>
  </si>
  <si>
    <t>0XL0870000000000347307</t>
  </si>
  <si>
    <t>0XL081000000000034728E</t>
  </si>
  <si>
    <t>0XL0840000000000346VSG</t>
  </si>
  <si>
    <t>0XL08A000000000034740P</t>
  </si>
  <si>
    <t>0XL08D00000000003472TQ</t>
  </si>
  <si>
    <t>0XL0840000000000346VV4</t>
  </si>
  <si>
    <t>0XL08100000000003472BG</t>
  </si>
  <si>
    <t>0XL0814000000000346U6H</t>
  </si>
  <si>
    <t>0XL0840000000000346VV3</t>
  </si>
  <si>
    <t>0XL08D00000000003472TP</t>
  </si>
  <si>
    <t>0XL0840000000000346VV1</t>
  </si>
  <si>
    <t>0XL08100000000003472BF</t>
  </si>
  <si>
    <t>0XL0840000000000346VV2</t>
  </si>
  <si>
    <t>0XL08110000000003473EV</t>
  </si>
  <si>
    <t>0XL0814000000000346U6I</t>
  </si>
  <si>
    <t>0XL0870000000000347360</t>
  </si>
  <si>
    <t>0XL08A0000000000347430</t>
  </si>
  <si>
    <t>0XL08A000000000034742V</t>
  </si>
  <si>
    <t>0XL0840000000000346VVC</t>
  </si>
  <si>
    <t>0XL08D00000000003472U2</t>
  </si>
  <si>
    <t>0XL08100000000003472BJ</t>
  </si>
  <si>
    <t>0XL0840000000000346VVE</t>
  </si>
  <si>
    <t>0XL0814000000000346U6U</t>
  </si>
  <si>
    <t>0XL0840000000000346VVD</t>
  </si>
  <si>
    <t>0XL084000000000034700F</t>
  </si>
  <si>
    <t>0XL0814000000000346U8A</t>
  </si>
  <si>
    <t>0XL08D00000000003472VD</t>
  </si>
  <si>
    <t>0XL08A00000000003474BR</t>
  </si>
  <si>
    <t>0XL08A00000000003474BP</t>
  </si>
  <si>
    <t>0XL08A00000000003474BO</t>
  </si>
  <si>
    <t>0XL0814000000000346UG6</t>
  </si>
  <si>
    <t>0XL08100000000003472L2</t>
  </si>
  <si>
    <t>0XL0840000000000347093</t>
  </si>
  <si>
    <t>0XL08110000000003473PA</t>
  </si>
  <si>
    <t>0XL08A00000000003474E4</t>
  </si>
  <si>
    <t>0XL0814000000000346UGO</t>
  </si>
  <si>
    <t>0XL08100000000003472N8</t>
  </si>
  <si>
    <t>0XL08110000000003473QA</t>
  </si>
  <si>
    <t>0XL08400000000003470AK</t>
  </si>
  <si>
    <t>0XL08A00000000003474FG</t>
  </si>
  <si>
    <t>0XL0814000000000346UHM</t>
  </si>
  <si>
    <t>0XL08400000000003470D8</t>
  </si>
  <si>
    <t>0XL08100000000003472P4</t>
  </si>
  <si>
    <t>0XL08700000000003473VL</t>
  </si>
  <si>
    <t>0XL08400000000003470DU</t>
  </si>
  <si>
    <t>0XL0870000000000347413</t>
  </si>
  <si>
    <t>0XL08D00000000003473ED</t>
  </si>
  <si>
    <t>0XL08400000000003470DT</t>
  </si>
  <si>
    <t>0XL08400000000003470EM</t>
  </si>
  <si>
    <t>0XL08100000000003472QB</t>
  </si>
  <si>
    <t>0XL0814000000000346UIL</t>
  </si>
  <si>
    <t>0XL08400000000003470FM</t>
  </si>
  <si>
    <t>0XL08110000000003473UL</t>
  </si>
  <si>
    <t>0XL08D00000000003473GK</t>
  </si>
  <si>
    <t>0XL0870000000000347440</t>
  </si>
  <si>
    <t>0XL08A00000000003474KB</t>
  </si>
  <si>
    <t>0XL08A00000000003474KC</t>
  </si>
  <si>
    <t>0XL0814000000000346UJN</t>
  </si>
  <si>
    <t>0XL08100000000003472RD</t>
  </si>
  <si>
    <t>0XL08400000000003470FO</t>
  </si>
  <si>
    <t>0XL08400000000003470FP</t>
  </si>
  <si>
    <t>0XL08400000000003470FN</t>
  </si>
  <si>
    <t>0XL0870000000000347441</t>
  </si>
  <si>
    <t>0XL08A00000000003474KD</t>
  </si>
  <si>
    <t>0XL08100000000003472RN</t>
  </si>
  <si>
    <t>0XL0814000000000346UKK</t>
  </si>
  <si>
    <t>0XL08400000000003470H7</t>
  </si>
  <si>
    <t>0XL08400000000003470H6</t>
  </si>
  <si>
    <t>0XL08110000000003473VL</t>
  </si>
  <si>
    <t>0XL08D00000000003473I2</t>
  </si>
  <si>
    <t>0XL087000000000034745J</t>
  </si>
  <si>
    <t>0XL08100000000003472SL</t>
  </si>
  <si>
    <t>0XL0814000000000346UL0</t>
  </si>
  <si>
    <t>0XL08100000000003472TD</t>
  </si>
  <si>
    <t>0XL08400000000003470IG</t>
  </si>
  <si>
    <t>0XL0814000000000346ULL</t>
  </si>
  <si>
    <t>0XL08400000000003470IH</t>
  </si>
  <si>
    <t>0XL0811000000000347411</t>
  </si>
  <si>
    <t>0XL08D00000000003473J1</t>
  </si>
  <si>
    <t>0XL087000000000034748B</t>
  </si>
  <si>
    <t>0XL08A00000000003474MS</t>
  </si>
  <si>
    <t>0XL08A00000000003474MQ</t>
  </si>
  <si>
    <t>0XL08A00000000003474MR</t>
  </si>
  <si>
    <t>0XL08100000000003472VL</t>
  </si>
  <si>
    <t>0XL0814000000000346UO5</t>
  </si>
  <si>
    <t>0XL081100000000034743P</t>
  </si>
  <si>
    <t>0XL08400000000003470KL</t>
  </si>
  <si>
    <t>0XL08D00000000003473LU</t>
  </si>
  <si>
    <t>0XL08400000000003470KK</t>
  </si>
  <si>
    <t>0XL08700000000003474BD</t>
  </si>
  <si>
    <t>0XL08A00000000003474PB</t>
  </si>
  <si>
    <t>0XL08400000000003470MC</t>
  </si>
  <si>
    <t>0XL0814000000000346UT3</t>
  </si>
  <si>
    <t>0XL08400000000003470QF</t>
  </si>
  <si>
    <t>0XL081000000000034734J</t>
  </si>
  <si>
    <t>0XL08D00000000003473TP</t>
  </si>
  <si>
    <t>0XL08110000000003474AI</t>
  </si>
  <si>
    <t>0XL08400000000003470QE</t>
  </si>
  <si>
    <t>0XL08700000000003474HE</t>
  </si>
  <si>
    <t>0XL08A000000000034750P</t>
  </si>
  <si>
    <t>0XL08A000000000034750N</t>
  </si>
  <si>
    <t>0XL08A000000000034750O</t>
  </si>
  <si>
    <t>0XL08A000000000034750K</t>
  </si>
  <si>
    <t>0XL0814000000000346UTP</t>
  </si>
  <si>
    <t>0XL0810000000000347350</t>
  </si>
  <si>
    <t>0XL08D00000000003473UJ</t>
  </si>
  <si>
    <t>0XL08400000000003470QO</t>
  </si>
  <si>
    <t>0XL08110000000003474BI</t>
  </si>
  <si>
    <t>0XL08700000000003474I3</t>
  </si>
  <si>
    <t>0XL081000000000034735C</t>
  </si>
  <si>
    <t>0XL08400000000003470R5</t>
  </si>
  <si>
    <t>0XL08700000000003474IM</t>
  </si>
  <si>
    <t>0XL081000000000034738B</t>
  </si>
  <si>
    <t>0XL0814000000000346V16</t>
  </si>
  <si>
    <t>0XL08400000000003470U2</t>
  </si>
  <si>
    <t>0XL08400000000003470U4</t>
  </si>
  <si>
    <t>0XL081000000000034738A</t>
  </si>
  <si>
    <t>0XL08400000000003470U3</t>
  </si>
  <si>
    <t>0XL08D000000000034741O</t>
  </si>
  <si>
    <t>0XL08110000000003474FL</t>
  </si>
  <si>
    <t>0XL08700000000003474M3</t>
  </si>
  <si>
    <t>0XL08700000000003474M5</t>
  </si>
  <si>
    <t>0XL08A000000000034755Q</t>
  </si>
  <si>
    <t>0XL08A000000000034755R</t>
  </si>
  <si>
    <t>0XL08400000000003470U6</t>
  </si>
  <si>
    <t>0XL08110000000003474FQ</t>
  </si>
  <si>
    <t>0XL08D000000000034742J</t>
  </si>
  <si>
    <t>0XL08400000000003470UL</t>
  </si>
  <si>
    <t>0XL08D0000000000347432</t>
  </si>
  <si>
    <t>0XL08A000000000034757P</t>
  </si>
  <si>
    <t>0XL084000000000034710P</t>
  </si>
  <si>
    <t>0XL08100000000003473B0</t>
  </si>
  <si>
    <t>0XL08D0000000000347452</t>
  </si>
  <si>
    <t>0XL0840000000000347112</t>
  </si>
  <si>
    <t>0XL0814000000000346V39</t>
  </si>
  <si>
    <t>0XL08700000000003474PJ</t>
  </si>
  <si>
    <t>0XL08A00000000003475A2</t>
  </si>
  <si>
    <t>0XL08A00000000003475A1</t>
  </si>
  <si>
    <t>0XL0814000000000346V3E</t>
  </si>
  <si>
    <t>0XL08100000000003473BF</t>
  </si>
  <si>
    <t>0XL08D0000000000347458</t>
  </si>
  <si>
    <t>0XL0814000000000346V3J</t>
  </si>
  <si>
    <t>0XL08100000000003473C2</t>
  </si>
  <si>
    <t>0XL08D000000000034747C</t>
  </si>
  <si>
    <t>0XL084000000000034713L</t>
  </si>
  <si>
    <t>0XL0814000000000346V67</t>
  </si>
  <si>
    <t>0XL084000000000034713K</t>
  </si>
  <si>
    <t>0XL08100000000003473DC</t>
  </si>
  <si>
    <t>0XL08A00000000003475D9</t>
  </si>
  <si>
    <t>0XL084000000000034714R</t>
  </si>
  <si>
    <t>0XL0814000000000346V7H</t>
  </si>
  <si>
    <t>0XL08D000000000034748V</t>
  </si>
  <si>
    <t>0XL084000000000034714Q</t>
  </si>
  <si>
    <t>0XL08A00000000003475EL</t>
  </si>
  <si>
    <t>0XL08100000000003473G3</t>
  </si>
  <si>
    <t>0XL0814000000000346V91</t>
  </si>
  <si>
    <t>0XL08100000000003473G2</t>
  </si>
  <si>
    <t>0XL084000000000034716T</t>
  </si>
  <si>
    <t>0XL08D00000000003474B5</t>
  </si>
  <si>
    <t>0XL084000000000034716S</t>
  </si>
  <si>
    <t>0XL087000000000034750S</t>
  </si>
  <si>
    <t>0XL08A00000000003475H9</t>
  </si>
  <si>
    <t>0XL0870000000000347512</t>
  </si>
  <si>
    <t>0XL087000000000034751N</t>
  </si>
  <si>
    <t>0XL08D00000000003474DB</t>
  </si>
  <si>
    <t>0XL0840000000000347186</t>
  </si>
  <si>
    <t>0XL087000000000034752O</t>
  </si>
  <si>
    <t>0XL08A00000000003475JM</t>
  </si>
  <si>
    <t>0XL0814000000000346VBJ</t>
  </si>
  <si>
    <t>0XL08D00000000003474EG</t>
  </si>
  <si>
    <t>0XL0870000000000347541</t>
  </si>
  <si>
    <t>0XL08A00000000003475LB</t>
  </si>
  <si>
    <t>0XL0814000000000346VCI</t>
  </si>
  <si>
    <t>0XL08100000000003473K1</t>
  </si>
  <si>
    <t>0XL08400000000003471B9</t>
  </si>
  <si>
    <t>0XL08400000000003471BA</t>
  </si>
  <si>
    <t>0XL08A00000000003475N3</t>
  </si>
  <si>
    <t>0XL08A00000000003475N5</t>
  </si>
  <si>
    <t>0XL0814000000000346VD2</t>
  </si>
  <si>
    <t>0XL08400000000003471C6</t>
  </si>
  <si>
    <t>0XL08400000000003471C7</t>
  </si>
  <si>
    <t>0XL08100000000003473L1</t>
  </si>
  <si>
    <t>0XL0870000000000347566</t>
  </si>
  <si>
    <t>0XL0814000000000346VDV</t>
  </si>
  <si>
    <t>0XL08400000000003471E0</t>
  </si>
  <si>
    <t>0XL08D00000000003474HU</t>
  </si>
  <si>
    <t>0XL08A00000000003475PA</t>
  </si>
  <si>
    <t>0XL08400000000003471FE</t>
  </si>
  <si>
    <t>0XL08100000000003473NV</t>
  </si>
  <si>
    <t>0XL08A00000000003475R7</t>
  </si>
  <si>
    <t>0XL08A00000000003475R9</t>
  </si>
  <si>
    <t>0XL08A00000000003475R6</t>
  </si>
  <si>
    <t>0XL08D00000000003474JI</t>
  </si>
  <si>
    <t>0XL0814000000000346VFM</t>
  </si>
  <si>
    <t>0XL08700000000003475BI</t>
  </si>
  <si>
    <t>0XL08400000000003471JL</t>
  </si>
  <si>
    <t>0XL0814000000000346VJK</t>
  </si>
  <si>
    <t>0XL08400000000003471JK</t>
  </si>
  <si>
    <t>0XL08400000000003471JM</t>
  </si>
  <si>
    <t>0XL08D00000000003474PB</t>
  </si>
  <si>
    <t>0XL08100000000003473SU</t>
  </si>
  <si>
    <t>0XL08400000000003471JJ</t>
  </si>
  <si>
    <t>0XL08100000000003473ST</t>
  </si>
  <si>
    <t>0XL08700000000003475H4</t>
  </si>
  <si>
    <t>0XL08A000000000034760H</t>
  </si>
  <si>
    <t>0XL08100000000003473UM</t>
  </si>
  <si>
    <t>0XL08400000000003471LQ</t>
  </si>
  <si>
    <t>0XL08400000000003471LR</t>
  </si>
  <si>
    <t>0XL0814000000000346VKH</t>
  </si>
  <si>
    <t>0XL08D00000000003474QD</t>
  </si>
  <si>
    <t>0XL08700000000003475J8</t>
  </si>
  <si>
    <t>0XL08A000000000034762E</t>
  </si>
  <si>
    <t>0XL08A000000000034762F</t>
  </si>
  <si>
    <t>0XL08A000000000034762D</t>
  </si>
  <si>
    <t>0XL081000000000034741A</t>
  </si>
  <si>
    <t>0XL08700000000003475M7</t>
  </si>
  <si>
    <t>0XL08400000000003471OG</t>
  </si>
  <si>
    <t>0XL0814000000000346VNB</t>
  </si>
  <si>
    <t>0XL08700000000003475MD</t>
  </si>
  <si>
    <t>0XL08A000000000034766T</t>
  </si>
  <si>
    <t>0XL08400000000003471PO</t>
  </si>
  <si>
    <t>0XL08D00000000003474VB</t>
  </si>
  <si>
    <t>0XL0810000000000347425</t>
  </si>
  <si>
    <t>0XL0814000000000346VPE</t>
  </si>
  <si>
    <t>0XL08400000000003471PN</t>
  </si>
  <si>
    <t>0XL08A000000000034768C</t>
  </si>
  <si>
    <t>0XL08D000000000034750D</t>
  </si>
  <si>
    <t>0XL08400000000003471R7</t>
  </si>
  <si>
    <t>0XL08700000000003475OI</t>
  </si>
  <si>
    <t>0XL08D000000000034753G</t>
  </si>
  <si>
    <t>0XL08400000000003471U6</t>
  </si>
  <si>
    <t>0XL0840000000000347202</t>
  </si>
  <si>
    <t>0XL0814000000000346VV7</t>
  </si>
  <si>
    <t>0XL08700000000003475T7</t>
  </si>
  <si>
    <t>0XL08A00000000003476EG</t>
  </si>
  <si>
    <t>0XL08A00000000003476EF</t>
  </si>
  <si>
    <t>0XL084000000000034724E</t>
  </si>
  <si>
    <t>0XL081000000000034747P</t>
  </si>
  <si>
    <t>0XL084000000000034726V</t>
  </si>
  <si>
    <t>0XL0814000000000347057</t>
  </si>
  <si>
    <t>0XL0870000000000347627</t>
  </si>
  <si>
    <t>0XL08D00000000003475GO</t>
  </si>
  <si>
    <t>0XL084000000000034728U</t>
  </si>
  <si>
    <t>0XL081400000000034706S</t>
  </si>
  <si>
    <t>0XL084000000000034729A</t>
  </si>
  <si>
    <t>0XL08D00000000003475II</t>
  </si>
  <si>
    <t>0XL0870000000000347646</t>
  </si>
  <si>
    <t>0XL084000000000034729K</t>
  </si>
  <si>
    <t>0XL087000000000034764G</t>
  </si>
  <si>
    <t>0XL084000000000034729V</t>
  </si>
  <si>
    <t>0XL081400000000034707C</t>
  </si>
  <si>
    <t>0XL08100000000003474DJ</t>
  </si>
  <si>
    <t>0XL08A00000000003476RA</t>
  </si>
  <si>
    <t>0XL08400000000003472A2</t>
  </si>
  <si>
    <t>0XL08100000000003474DM</t>
  </si>
  <si>
    <t>0XL08A00000000003476RM</t>
  </si>
  <si>
    <t>0XL08400000000003472AH</t>
  </si>
  <si>
    <t>0XL08100000000003474EL</t>
  </si>
  <si>
    <t>0XL08400000000003472B6</t>
  </si>
  <si>
    <t>0XL08400000000003472B7</t>
  </si>
  <si>
    <t>0XL081400000000034709A</t>
  </si>
  <si>
    <t>0XL087000000000034766I</t>
  </si>
  <si>
    <t>0XL08100000000003474FQ</t>
  </si>
  <si>
    <t>0XL08400000000003472BN</t>
  </si>
  <si>
    <t>0XL08D00000000003475L2</t>
  </si>
  <si>
    <t>0XL08A00000000003476UM</t>
  </si>
  <si>
    <t>0XL08A00000000003476UL</t>
  </si>
  <si>
    <t>0XL08A00000000003476UN</t>
  </si>
  <si>
    <t>0XL08100000000003474GU</t>
  </si>
  <si>
    <t>0XL08400000000003472CE</t>
  </si>
  <si>
    <t>0XL08D00000000003475MA</t>
  </si>
  <si>
    <t>0XL08140000000003470AB</t>
  </si>
  <si>
    <t>0XL0870000000000347681</t>
  </si>
  <si>
    <t>0XL08A000000000034770E</t>
  </si>
  <si>
    <t>0XL08A0000000000347739</t>
  </si>
  <si>
    <t>0XL08D00000000003475R0</t>
  </si>
  <si>
    <t>0XL08400000000003472GL</t>
  </si>
  <si>
    <t>0XL08700000000003476DV</t>
  </si>
  <si>
    <t>0XL08A0000000000347775</t>
  </si>
  <si>
    <t>0XL08400000000003472GV</t>
  </si>
  <si>
    <t>0XL08100000000003474LB</t>
  </si>
  <si>
    <t>0XL08100000000003474LA</t>
  </si>
  <si>
    <t>0XL08D00000000003475RL</t>
  </si>
  <si>
    <t>0XL08400000000003472H0</t>
  </si>
  <si>
    <t>0XL08140000000003470EA</t>
  </si>
  <si>
    <t>0XL08700000000003476EO</t>
  </si>
  <si>
    <t>0XL08400000000003472HI</t>
  </si>
  <si>
    <t>0XL08D00000000003475SI</t>
  </si>
  <si>
    <t>0XL08100000000003474M3</t>
  </si>
  <si>
    <t>0XL08400000000003472HH</t>
  </si>
  <si>
    <t>0XL08140000000003470F2</t>
  </si>
  <si>
    <t>0XL08700000000003476FI</t>
  </si>
  <si>
    <t>0XL08A00000000003477A3</t>
  </si>
  <si>
    <t>0XL08400000000003472IJ</t>
  </si>
  <si>
    <t>0XL08400000000003472IL</t>
  </si>
  <si>
    <t>0XL08110000000003476AI</t>
  </si>
  <si>
    <t>0XL08110000000003476AJ</t>
  </si>
  <si>
    <t>0XL08400000000003472J5</t>
  </si>
  <si>
    <t>0XL08100000000003474O2</t>
  </si>
  <si>
    <t>0XL08140000000003470GP</t>
  </si>
  <si>
    <t>0XL08D00000000003475UD</t>
  </si>
  <si>
    <t>0XL08400000000003472KJ</t>
  </si>
  <si>
    <t>0XL08400000000003472LI</t>
  </si>
  <si>
    <t>0XL08D000000000034761Q</t>
  </si>
  <si>
    <t>0XL08700000000003476JT</t>
  </si>
  <si>
    <t>0XL08A00000000003477FM</t>
  </si>
  <si>
    <t>0XL08140000000003470JF</t>
  </si>
  <si>
    <t>0XL08400000000003472NP</t>
  </si>
  <si>
    <t>0XL08100000000003474T4</t>
  </si>
  <si>
    <t>0XL08700000000003476MJ</t>
  </si>
  <si>
    <t>0XL08A00000000003477J1</t>
  </si>
  <si>
    <t>0XL08D0000000000347659</t>
  </si>
  <si>
    <t>0XL08400000000003472P5</t>
  </si>
  <si>
    <t>0XL08700000000003476OM</t>
  </si>
  <si>
    <t>0XL08A00000000003477LV</t>
  </si>
  <si>
    <t>0XL08A00000000003477MC</t>
  </si>
  <si>
    <t>0XL0810000000000347516</t>
  </si>
  <si>
    <t>0XL08140000000003470PA</t>
  </si>
  <si>
    <t>0XL08140000000003470PN</t>
  </si>
  <si>
    <t>0XL08400000000003472S7</t>
  </si>
  <si>
    <t>0XL08D000000000034769G</t>
  </si>
  <si>
    <t>0XL08700000000003476RR</t>
  </si>
  <si>
    <t>0XL08400000000003472S6</t>
  </si>
  <si>
    <t>0XL08A00000000003477QJ</t>
  </si>
  <si>
    <t>0XL08D00000000003476BD</t>
  </si>
  <si>
    <t>0XL08140000000003470R3</t>
  </si>
  <si>
    <t>0XL08400000000003472TA</t>
  </si>
  <si>
    <t>0XL08400000000003472T9</t>
  </si>
  <si>
    <t>0XL08700000000003476SN</t>
  </si>
  <si>
    <t>0XL081000000000034754O</t>
  </si>
  <si>
    <t>0XL08D00000000003476ED</t>
  </si>
  <si>
    <t>0XL08A00000000003477UK</t>
  </si>
  <si>
    <t>0XL084000000000034731E</t>
  </si>
  <si>
    <t>0XL084000000000034731D</t>
  </si>
  <si>
    <t>0XL0870000000000347718</t>
  </si>
  <si>
    <t>0XL08A000000000034780M</t>
  </si>
  <si>
    <t>0XL08A000000000034780K</t>
  </si>
  <si>
    <t>0XL08140000000003470UK</t>
  </si>
  <si>
    <t>0XL081000000000034757K</t>
  </si>
  <si>
    <t>0XL081000000000034758S</t>
  </si>
  <si>
    <t>0XL08140000000003470VS</t>
  </si>
  <si>
    <t>0XL08D00000000003476II</t>
  </si>
  <si>
    <t>0XL084000000000034733A</t>
  </si>
  <si>
    <t>0XL087000000000034773M</t>
  </si>
  <si>
    <t>0XL08A000000000034782N</t>
  </si>
  <si>
    <t>0XL08D00000000003476KL</t>
  </si>
  <si>
    <t>0XL08100000000003475A9</t>
  </si>
  <si>
    <t>0XL0840000000000347352</t>
  </si>
  <si>
    <t>0XL081400000000034712H</t>
  </si>
  <si>
    <t>0XL0870000000000347758</t>
  </si>
  <si>
    <t>0XL08A0000000000347853</t>
  </si>
  <si>
    <t>0XL08A000000000034785J</t>
  </si>
  <si>
    <t>0XL084000000000034736L</t>
  </si>
  <si>
    <t>0XL084000000000034736K</t>
  </si>
  <si>
    <t>0XL08100000000003475BL</t>
  </si>
  <si>
    <t>0XL0814000000000347141</t>
  </si>
  <si>
    <t>0XL08D00000000003476MT</t>
  </si>
  <si>
    <t>0XL087000000000034776F</t>
  </si>
  <si>
    <t>0XL08D00000000003476SS</t>
  </si>
  <si>
    <t>0XL081400000000034719I</t>
  </si>
  <si>
    <t>0XL08400000000003473DU</t>
  </si>
  <si>
    <t>0XL08400000000003473EU</t>
  </si>
  <si>
    <t>0XL08140000000003471BV</t>
  </si>
  <si>
    <t>0XL08D00000000003476VU</t>
  </si>
  <si>
    <t>0XL08D0000000000347705</t>
  </si>
  <si>
    <t>0XL08140000000003471CB</t>
  </si>
  <si>
    <t>0XL08400000000003473FH</t>
  </si>
  <si>
    <t>0XL08140000000003471D2</t>
  </si>
  <si>
    <t>0XL08100000000003475LP</t>
  </si>
  <si>
    <t>0XL08D0000000000347713</t>
  </si>
  <si>
    <t>0XL08400000000003473G1</t>
  </si>
  <si>
    <t>0XL08700000000003477FO</t>
  </si>
  <si>
    <t>0XL08A00000000003478GC</t>
  </si>
  <si>
    <t>0XL08A00000000003478GB</t>
  </si>
  <si>
    <t>0XL08400000000003473GF</t>
  </si>
  <si>
    <t>0XL08100000000003475LV</t>
  </si>
  <si>
    <t>0XL08700000000003477G4</t>
  </si>
  <si>
    <t>0XL08A00000000003478GM</t>
  </si>
  <si>
    <t>0XL08100000000003475MH</t>
  </si>
  <si>
    <t>0XL08400000000003473GS</t>
  </si>
  <si>
    <t>0XL08100000000003475MG</t>
  </si>
  <si>
    <t>0XL08700000000003477GT</t>
  </si>
  <si>
    <t>0XL08A00000000003478HC</t>
  </si>
  <si>
    <t>0XL08400000000003473I3</t>
  </si>
  <si>
    <t>0XL08D000000000034772T</t>
  </si>
  <si>
    <t>0XL08100000000003475NT</t>
  </si>
  <si>
    <t>0XL08140000000003471EK</t>
  </si>
  <si>
    <t>0XL08700000000003477I7</t>
  </si>
  <si>
    <t>0XL08100000000003475PL</t>
  </si>
  <si>
    <t>0XL08400000000003473KD</t>
  </si>
  <si>
    <t>0XL08140000000003471GK</t>
  </si>
  <si>
    <t>0XL08400000000003473KF</t>
  </si>
  <si>
    <t>0XL08D0000000000347754</t>
  </si>
  <si>
    <t>0XL08400000000003473KE</t>
  </si>
  <si>
    <t>0XL08700000000003477LC</t>
  </si>
  <si>
    <t>0XL08A00000000003478LD</t>
  </si>
  <si>
    <t>0XL08100000000003475SR</t>
  </si>
  <si>
    <t>0XL08400000000003473MT</t>
  </si>
  <si>
    <t>0XL08D000000000034777G</t>
  </si>
  <si>
    <t>0XL08140000000003471JA</t>
  </si>
  <si>
    <t>0XL08400000000003473MU</t>
  </si>
  <si>
    <t>0XL08700000000003477P2</t>
  </si>
  <si>
    <t>0XL08140000000003471JJ</t>
  </si>
  <si>
    <t>0XL08700000000003477PR</t>
  </si>
  <si>
    <t>0XL08A00000000003478O0</t>
  </si>
  <si>
    <t>0XL08A00000000003478O1</t>
  </si>
  <si>
    <t>0XL08100000000003475UL</t>
  </si>
  <si>
    <t>0XL08A00000000003478P8</t>
  </si>
  <si>
    <t>0XL08D000000000034779S</t>
  </si>
  <si>
    <t>0XL08400000000003473PG</t>
  </si>
  <si>
    <t>0XL08400000000003473PF</t>
  </si>
  <si>
    <t>0XL08100000000003475VA</t>
  </si>
  <si>
    <t>0XL08A00000000003478PT</t>
  </si>
  <si>
    <t>0XL08D000000000034779V</t>
  </si>
  <si>
    <t>0XL08400000000003473SR</t>
  </si>
  <si>
    <t>0XL08140000000003471NS</t>
  </si>
  <si>
    <t>0XL08400000000003473SQ</t>
  </si>
  <si>
    <t>0XL08D00000000003477CA</t>
  </si>
  <si>
    <t>0XL081000000000034761T</t>
  </si>
  <si>
    <t>0XL08400000000003473SP</t>
  </si>
  <si>
    <t>0XL08700000000003477V0</t>
  </si>
  <si>
    <t>0XL08A00000000003478ST</t>
  </si>
  <si>
    <t>0XL08400000000003473T3</t>
  </si>
  <si>
    <t>0XL08400000000003473T4</t>
  </si>
  <si>
    <t>0XL08400000000003473TF</t>
  </si>
  <si>
    <t>0XL08140000000003471O9</t>
  </si>
  <si>
    <t>0XL08A00000000003478TC</t>
  </si>
  <si>
    <t>0XL08A00000000003478TD</t>
  </si>
  <si>
    <t>0XL08140000000003471PB</t>
  </si>
  <si>
    <t>0XL081000000000034763K</t>
  </si>
  <si>
    <t>0XL08D00000000003477DQ</t>
  </si>
  <si>
    <t>0XL08400000000003473UT</t>
  </si>
  <si>
    <t>0XL08400000000003473US</t>
  </si>
  <si>
    <t>0XL087000000000034781I</t>
  </si>
  <si>
    <t>0XL08A00000000003478UU</t>
  </si>
  <si>
    <t>0XL08D00000000003477GB</t>
  </si>
  <si>
    <t>0XL081000000000034766O</t>
  </si>
  <si>
    <t>0XL08140000000003471QT</t>
  </si>
  <si>
    <t>0XL087000000000034783G</t>
  </si>
  <si>
    <t>0XL08A00000000003478VV</t>
  </si>
  <si>
    <t>0XL084000000000034742A</t>
  </si>
  <si>
    <t>0XL0840000000000347429</t>
  </si>
  <si>
    <t>0XL0840000000000347439</t>
  </si>
  <si>
    <t>0XL084000000000034743A</t>
  </si>
  <si>
    <t>0XL084000000000034745M</t>
  </si>
  <si>
    <t>0XL08A0000000000347938</t>
  </si>
  <si>
    <t>0XL08A000000000034793A</t>
  </si>
  <si>
    <t>0XL08A0000000000347939</t>
  </si>
  <si>
    <t>0XL08D00000000003477L3</t>
  </si>
  <si>
    <t>0XL084000000000034746D</t>
  </si>
  <si>
    <t>0XL08140000000003471UR</t>
  </si>
  <si>
    <t>0XL08A0000000000347948</t>
  </si>
  <si>
    <t>0XL08100000000003476BU</t>
  </si>
  <si>
    <t>0XL087000000000034788A</t>
  </si>
  <si>
    <t>0XL08700000000003478AJ</t>
  </si>
  <si>
    <t>0XL08100000000003476EK</t>
  </si>
  <si>
    <t>0XL08100000000003476EJ</t>
  </si>
  <si>
    <t>0XL084000000000034749J</t>
  </si>
  <si>
    <t>0XL084000000000034749K</t>
  </si>
  <si>
    <t>0XL081400000000034722L</t>
  </si>
  <si>
    <t>0XL08D00000000003477OV</t>
  </si>
  <si>
    <t>0XL08100000000003476EI</t>
  </si>
  <si>
    <t>0XL08D00000000003477OU</t>
  </si>
  <si>
    <t>0XL08700000000003478AU</t>
  </si>
  <si>
    <t>0XL08400000000003474AG</t>
  </si>
  <si>
    <t>0XL08A000000000034797V</t>
  </si>
  <si>
    <t>0XL08100000000003476FT</t>
  </si>
  <si>
    <t>0XL08D00000000003477QM</t>
  </si>
  <si>
    <t>0XL081400000000034723T</t>
  </si>
  <si>
    <t>0XL08400000000003474B1</t>
  </si>
  <si>
    <t>0XL08700000000003478CC</t>
  </si>
  <si>
    <t>0XL08A0000000000347994</t>
  </si>
  <si>
    <t>0XL08110000000003477VF</t>
  </si>
  <si>
    <t>0XL08110000000003477VM</t>
  </si>
  <si>
    <t>0XL08400000000003474CG</t>
  </si>
  <si>
    <t>0XL08D00000000003477S7</t>
  </si>
  <si>
    <t>0XL08A00000000003479AU</t>
  </si>
  <si>
    <t>0XL08400000000003474D8</t>
  </si>
  <si>
    <t>0XL081400000000034725L</t>
  </si>
  <si>
    <t>0XL08100000000003476HV</t>
  </si>
  <si>
    <t>0XL08400000000003474DA</t>
  </si>
  <si>
    <t>0XL08700000000003478EH</t>
  </si>
  <si>
    <t>0XL08A00000000003479BQ</t>
  </si>
  <si>
    <t>0XL081100000000034781J</t>
  </si>
  <si>
    <t>0XL081100000000034781L</t>
  </si>
  <si>
    <t>0XL081100000000034782M</t>
  </si>
  <si>
    <t>0XL08400000000003474E8</t>
  </si>
  <si>
    <t>0XL081400000000034727O</t>
  </si>
  <si>
    <t>0XL08100000000003476JK</t>
  </si>
  <si>
    <t>0XL08D00000000003477VS</t>
  </si>
  <si>
    <t>0XL0811000000000347847</t>
  </si>
  <si>
    <t>0XL08A00000000003479EP</t>
  </si>
  <si>
    <t>0XL08700000000003478H7</t>
  </si>
  <si>
    <t>0XL08100000000003476KL</t>
  </si>
  <si>
    <t>0XL08400000000003474GK</t>
  </si>
  <si>
    <t>0XL08A00000000003479FO</t>
  </si>
  <si>
    <t>0XL08400000000003474H3</t>
  </si>
  <si>
    <t>0XL081400000000034729N</t>
  </si>
  <si>
    <t>0XL081100000000034786J</t>
  </si>
  <si>
    <t>0XL08400000000003474I7</t>
  </si>
  <si>
    <t>0XL08100000000003476M3</t>
  </si>
  <si>
    <t>0XL08700000000003478JO</t>
  </si>
  <si>
    <t>0XL08A00000000003479HH</t>
  </si>
  <si>
    <t>0XL08140000000003472B5</t>
  </si>
  <si>
    <t>0XL08D0000000000347839</t>
  </si>
  <si>
    <t>0XL08400000000003474K3</t>
  </si>
  <si>
    <t>0XL08700000000003478M8</t>
  </si>
  <si>
    <t>0XL08A00000000003479KN</t>
  </si>
  <si>
    <t>0XL08D000000000034786F</t>
  </si>
  <si>
    <t>0XL08400000000003474M5</t>
  </si>
  <si>
    <t>0XL08100000000003476Q7</t>
  </si>
  <si>
    <t>0XL08140000000003472EP</t>
  </si>
  <si>
    <t>0XL08D000000000034786P</t>
  </si>
  <si>
    <t>0XL08400000000003474M6</t>
  </si>
  <si>
    <t>0XL08110000000003478CF</t>
  </si>
  <si>
    <t>0XL08700000000003478OO</t>
  </si>
  <si>
    <t>0XL08A00000000003479NT</t>
  </si>
  <si>
    <t>0XL08400000000003474MN</t>
  </si>
  <si>
    <t>0XL08A00000000003479OS</t>
  </si>
  <si>
    <t>0XL08140000000003472H6</t>
  </si>
  <si>
    <t>0XL08D0000000000347897</t>
  </si>
  <si>
    <t>0XL08100000000003476S3</t>
  </si>
  <si>
    <t>0XL08700000000003478R0</t>
  </si>
  <si>
    <t>0XL08A00000000003479QK</t>
  </si>
  <si>
    <t>0XL08110000000003478I6</t>
  </si>
  <si>
    <t>0XL08100000000003476V9</t>
  </si>
  <si>
    <t>0XL08D00000000003478CQ</t>
  </si>
  <si>
    <t>0XL08400000000003474T8</t>
  </si>
  <si>
    <t>0XL08700000000003478U9</t>
  </si>
  <si>
    <t>0XL08110000000003478II</t>
  </si>
  <si>
    <t>0XL08100000000003476VN</t>
  </si>
  <si>
    <t>0XL08D00000000003478DA</t>
  </si>
  <si>
    <t>0XL08400000000003474TB</t>
  </si>
  <si>
    <t>0XL08400000000003474TC</t>
  </si>
  <si>
    <t>0XL08140000000003472KR</t>
  </si>
  <si>
    <t>0XL08700000000003478UN</t>
  </si>
  <si>
    <t>0XL08A00000000003479VO</t>
  </si>
  <si>
    <t>0XL08110000000003478KN</t>
  </si>
  <si>
    <t>0XL08D00000000003478EN</t>
  </si>
  <si>
    <t>0XL08140000000003472M7</t>
  </si>
  <si>
    <t>0XL08400000000003474UF</t>
  </si>
  <si>
    <t>0XL08140000000003472M8</t>
  </si>
  <si>
    <t>0XL0810000000000347715</t>
  </si>
  <si>
    <t>0XL08400000000003474UE</t>
  </si>
  <si>
    <t>0XL0870000000000347907</t>
  </si>
  <si>
    <t>0XL08A0000000000347A1L</t>
  </si>
  <si>
    <t>0XL08A0000000000347A1N</t>
  </si>
  <si>
    <t>0XL08A0000000000347A1M</t>
  </si>
  <si>
    <t>0XL08A0000000000347A1K</t>
  </si>
  <si>
    <t>0XL08400000000003474V1</t>
  </si>
  <si>
    <t>0XL08D00000000003478FK</t>
  </si>
  <si>
    <t>0XL08110000000003478LS</t>
  </si>
  <si>
    <t>0XL0810000000000347727</t>
  </si>
  <si>
    <t>0XL08140000000003472NF</t>
  </si>
  <si>
    <t>0XL08A0000000000347A2M</t>
  </si>
  <si>
    <t>0XL08400000000003474V3</t>
  </si>
  <si>
    <t>0XL08400000000003474V2</t>
  </si>
  <si>
    <t>0XL08110000000003478LU</t>
  </si>
  <si>
    <t>0XL08400000000003474VA</t>
  </si>
  <si>
    <t>0XL08400000000003474V9</t>
  </si>
  <si>
    <t>0XL08400000000003474VK</t>
  </si>
  <si>
    <t>0XL087000000000034792F</t>
  </si>
  <si>
    <t>0XL081000000000034773N</t>
  </si>
  <si>
    <t>0XL08110000000003478NS</t>
  </si>
  <si>
    <t>0XL0840000000000347512</t>
  </si>
  <si>
    <t>0XL08D00000000003478HH</t>
  </si>
  <si>
    <t>0XL08140000000003472PD</t>
  </si>
  <si>
    <t>0XL087000000000034793U</t>
  </si>
  <si>
    <t>0XL08A0000000000347A5G</t>
  </si>
  <si>
    <t>0XL084000000000034752E</t>
  </si>
  <si>
    <t>0XL084000000000034752F</t>
  </si>
  <si>
    <t>0XL084000000000034752G</t>
  </si>
  <si>
    <t>0XL084000000000034752K</t>
  </si>
  <si>
    <t>0XL0840000000000347540</t>
  </si>
  <si>
    <t>0XL08140000000003472S3</t>
  </si>
  <si>
    <t>0XL08110000000003478RI</t>
  </si>
  <si>
    <t>0XL087000000000034795U</t>
  </si>
  <si>
    <t>0XL084000000000034754S</t>
  </si>
  <si>
    <t>0XL084000000000034754Q</t>
  </si>
  <si>
    <t>0XL08D00000000003478LA</t>
  </si>
  <si>
    <t>0XL084000000000034754R</t>
  </si>
  <si>
    <t>0XL08A0000000000347A9P</t>
  </si>
  <si>
    <t>0XL08110000000003478TH</t>
  </si>
  <si>
    <t>0XL08A0000000000347A9U</t>
  </si>
  <si>
    <t>0XL08A0000000000347A9V</t>
  </si>
  <si>
    <t>0XL08D00000000003478N0</t>
  </si>
  <si>
    <t>0XL08110000000003478V2</t>
  </si>
  <si>
    <t>0XL0840000000000347566</t>
  </si>
  <si>
    <t>0XL0840000000000347565</t>
  </si>
  <si>
    <t>0XL08140000000003472VA</t>
  </si>
  <si>
    <t>0XL0840000000000347564</t>
  </si>
  <si>
    <t>0XL087000000000034798Q</t>
  </si>
  <si>
    <t>0XL08A0000000000347ABN</t>
  </si>
  <si>
    <t>0XL08A0000000000347ABO</t>
  </si>
  <si>
    <t>0XL081000000000034778C</t>
  </si>
  <si>
    <t>0XL084000000000034758P</t>
  </si>
  <si>
    <t>0XL0814000000000347310</t>
  </si>
  <si>
    <t>0XL081000000000034779H</t>
  </si>
  <si>
    <t>0XL084000000000034758O</t>
  </si>
  <si>
    <t>0XL08A0000000000347ADS</t>
  </si>
  <si>
    <t>0XL084000000000034759J</t>
  </si>
  <si>
    <t>0XL08D00000000003478Q5</t>
  </si>
  <si>
    <t>0XL081000000000034779M</t>
  </si>
  <si>
    <t>0XL081400000000034731J</t>
  </si>
  <si>
    <t>0XL084000000000034759I</t>
  </si>
  <si>
    <t>0XL08700000000003479C4</t>
  </si>
  <si>
    <t>0XL08A0000000000347AET</t>
  </si>
  <si>
    <t>0XL08D00000000003478RG</t>
  </si>
  <si>
    <t>0XL081100000000034791U</t>
  </si>
  <si>
    <t>0XL08400000000003475A2</t>
  </si>
  <si>
    <t>0XL08700000000003479CQ</t>
  </si>
  <si>
    <t>0XL081100000000034794S</t>
  </si>
  <si>
    <t>0XL08400000000003475BT</t>
  </si>
  <si>
    <t>0XL0814000000000347342</t>
  </si>
  <si>
    <t>0XL08400000000003475BS</t>
  </si>
  <si>
    <t>0XL08D00000000003478TP</t>
  </si>
  <si>
    <t>0XL08700000000003479FB</t>
  </si>
  <si>
    <t>0XL08A0000000000347AHS</t>
  </si>
  <si>
    <t>0XL08A0000000000347AHR</t>
  </si>
  <si>
    <t>0XL0811000000000347952</t>
  </si>
  <si>
    <t>0XL08D00000000003478U1</t>
  </si>
  <si>
    <t>0XL08A0000000000347AI1</t>
  </si>
  <si>
    <t>0XL08100000000003477CK</t>
  </si>
  <si>
    <t>0XL08A0000000000347AI3</t>
  </si>
  <si>
    <t>0XL08400000000003475CE</t>
  </si>
  <si>
    <t>0XL081400000000034734H</t>
  </si>
  <si>
    <t>0XL08100000000003477D0</t>
  </si>
  <si>
    <t>0XL08400000000003475CD</t>
  </si>
  <si>
    <t>0XL08700000000003479GG</t>
  </si>
  <si>
    <t>0XL08A0000000000347AIT</t>
  </si>
  <si>
    <t>0XL081400000000034736B</t>
  </si>
  <si>
    <t>0XL08100000000003477F3</t>
  </si>
  <si>
    <t>0XL08400000000003475DO</t>
  </si>
  <si>
    <t>0XL08400000000003475DN</t>
  </si>
  <si>
    <t>0XL08700000000003479IS</t>
  </si>
  <si>
    <t>0XL08100000000003477FA</t>
  </si>
  <si>
    <t>0XL08400000000003475E2</t>
  </si>
  <si>
    <t>0XL08D000000000034791U</t>
  </si>
  <si>
    <t>0XL081400000000034737B</t>
  </si>
  <si>
    <t>0XL08400000000003475EK</t>
  </si>
  <si>
    <t>0XL08400000000003475EJ</t>
  </si>
  <si>
    <t>0XL08400000000003475EI</t>
  </si>
  <si>
    <t>0XL08100000000003477GB</t>
  </si>
  <si>
    <t>0XL081100000000034798P</t>
  </si>
  <si>
    <t>0XL08700000000003479K0</t>
  </si>
  <si>
    <t>0XL08400000000003475EL</t>
  </si>
  <si>
    <t>0XL08A0000000000347AMO</t>
  </si>
  <si>
    <t>0XL08A0000000000347AMP</t>
  </si>
  <si>
    <t>0XL08A0000000000347AMN</t>
  </si>
  <si>
    <t>0XL08100000000003477GF</t>
  </si>
  <si>
    <t>0XL08D000000000034792M</t>
  </si>
  <si>
    <t>0XL081400000000034737O</t>
  </si>
  <si>
    <t>0XL08A0000000000347AN4</t>
  </si>
  <si>
    <t>0XL08140000000003473A2</t>
  </si>
  <si>
    <t>0XL08400000000003475GJ</t>
  </si>
  <si>
    <t>0XL08400000000003475GK</t>
  </si>
  <si>
    <t>0XL08A0000000000347APF</t>
  </si>
  <si>
    <t>0XL08400000000003475HI</t>
  </si>
  <si>
    <t>0XL08100000000003477J3</t>
  </si>
  <si>
    <t>0XL08140000000003473AV</t>
  </si>
  <si>
    <t>0XL08D000000000034797M</t>
  </si>
  <si>
    <t>0XL08110000000003479C6</t>
  </si>
  <si>
    <t>0XL08400000000003475HH</t>
  </si>
  <si>
    <t>0XL08700000000003479N1</t>
  </si>
  <si>
    <t>0XL08400000000003475IG</t>
  </si>
  <si>
    <t>0XL08400000000003475IF</t>
  </si>
  <si>
    <t>0XL08D000000000034798M</t>
  </si>
  <si>
    <t>0XL08100000000003477JK</t>
  </si>
  <si>
    <t>0XL08110000000003479CU</t>
  </si>
  <si>
    <t>0XL08700000000003479O2</t>
  </si>
  <si>
    <t>0XL08A0000000000347ARA</t>
  </si>
  <si>
    <t>0XL08A0000000000347ARB</t>
  </si>
  <si>
    <t>0XL08400000000003475IJ</t>
  </si>
  <si>
    <t>0XL08100000000003477LS</t>
  </si>
  <si>
    <t>0XL08D00000000003479A6</t>
  </si>
  <si>
    <t>0XL08140000000003473CJ</t>
  </si>
  <si>
    <t>0XL08400000000003475JS</t>
  </si>
  <si>
    <t>0XL08400000000003475LE</t>
  </si>
  <si>
    <t>0XL08400000000003475LF</t>
  </si>
  <si>
    <t>0XL08400000000003475LG</t>
  </si>
  <si>
    <t>0XL08D00000000003479BI</t>
  </si>
  <si>
    <t>0XL08100000000003477NB</t>
  </si>
  <si>
    <t>0XL08140000000003473DJ</t>
  </si>
  <si>
    <t>0XL08A0000000000347AV4</t>
  </si>
  <si>
    <t>0XL08110000000003479FV</t>
  </si>
  <si>
    <t>0XL08700000000003479R2</t>
  </si>
  <si>
    <t>0XL08A0000000000347AV8</t>
  </si>
  <si>
    <t>0XL08A0000000000347AV9</t>
  </si>
  <si>
    <t>0XL08A0000000000347AVA</t>
  </si>
  <si>
    <t>0XL08400000000003475M2</t>
  </si>
  <si>
    <t>0XL08700000000003479RB</t>
  </si>
  <si>
    <t>0XL08A0000000000347B0E</t>
  </si>
  <si>
    <t>0XL08100000000003477QD</t>
  </si>
  <si>
    <t>0XL08140000000003473G1</t>
  </si>
  <si>
    <t>0XL08D00000000003479F2</t>
  </si>
  <si>
    <t>0XL08400000000003475O1</t>
  </si>
  <si>
    <t>0XL08400000000003475O2</t>
  </si>
  <si>
    <t>0XL08110000000003479IE</t>
  </si>
  <si>
    <t>0XL08400000000003475O3</t>
  </si>
  <si>
    <t>0XL08700000000003479TN</t>
  </si>
  <si>
    <t>0XL08A0000000000347B2K</t>
  </si>
  <si>
    <t>0XL08A0000000000347B2J</t>
  </si>
  <si>
    <t>0XL08400000000003475OC</t>
  </si>
  <si>
    <t>0XL08A0000000000347B2T</t>
  </si>
  <si>
    <t>0XL08400000000003475OR</t>
  </si>
  <si>
    <t>0XL08140000000003473GA</t>
  </si>
  <si>
    <t>0XL08D00000000003479FP</t>
  </si>
  <si>
    <t>0XL08400000000003475PM</t>
  </si>
  <si>
    <t>0XL08110000000003479KL</t>
  </si>
  <si>
    <t>0XL08400000000003475PL</t>
  </si>
  <si>
    <t>0XL08100000000003477T8</t>
  </si>
  <si>
    <t>0XL08D00000000003479H2</t>
  </si>
  <si>
    <t>0XL08140000000003473HH</t>
  </si>
  <si>
    <t>0XL0870000000000347A08</t>
  </si>
  <si>
    <t>0XL08A0000000000347B56</t>
  </si>
  <si>
    <t>0XL08400000000003475Q7</t>
  </si>
  <si>
    <t>0XL08400000000003475Q9</t>
  </si>
  <si>
    <t>0XL08110000000003479LE</t>
  </si>
  <si>
    <t>0XL08100000000003477U4</t>
  </si>
  <si>
    <t>0XL08400000000003475Q8</t>
  </si>
  <si>
    <t>0XL0870000000000347A1B</t>
  </si>
  <si>
    <t>0XL08A0000000000347B5S</t>
  </si>
  <si>
    <t>0XL08400000000003475QD</t>
  </si>
  <si>
    <t>0XL08A0000000000347B63</t>
  </si>
  <si>
    <t>0XL08140000000003473I6</t>
  </si>
  <si>
    <t>0XL08D00000000003479IO</t>
  </si>
  <si>
    <t>0XL08A0000000000347B6C</t>
  </si>
  <si>
    <t>0XL08400000000003475QT</t>
  </si>
  <si>
    <t>0XL08100000000003477UR</t>
  </si>
  <si>
    <t>0XL0870000000000347A24</t>
  </si>
  <si>
    <t>0XL08A0000000000347B8I</t>
  </si>
  <si>
    <t>0XL08110000000003479OR</t>
  </si>
  <si>
    <t>0XL08100000000003477VT</t>
  </si>
  <si>
    <t>0XL08140000000003473JR</t>
  </si>
  <si>
    <t>0XL08400000000003475RP</t>
  </si>
  <si>
    <t>0XL08D00000000003479KT</t>
  </si>
  <si>
    <t>0XL08400000000003475RR</t>
  </si>
  <si>
    <t>0XL0870000000000347A3S</t>
  </si>
  <si>
    <t>0XL08A0000000000347B8G</t>
  </si>
  <si>
    <t>0XL08A0000000000347B8D</t>
  </si>
  <si>
    <t>0XL08A0000000000347B8C</t>
  </si>
  <si>
    <t>0XL08A0000000000347B8F</t>
  </si>
  <si>
    <t>0XL08A0000000000347B8E</t>
  </si>
  <si>
    <t>0XL08400000000003475T3</t>
  </si>
  <si>
    <t>0XL08140000000003473MA</t>
  </si>
  <si>
    <t>0XL08400000000003475US</t>
  </si>
  <si>
    <t>0XL08400000000003475V0</t>
  </si>
  <si>
    <t>0XL08D00000000003479QM</t>
  </si>
  <si>
    <t>0XL081000000000034784E</t>
  </si>
  <si>
    <t>0XL08110000000003479UI</t>
  </si>
  <si>
    <t>0XL08140000000003473N4</t>
  </si>
  <si>
    <t>0XL08400000000003475UT</t>
  </si>
  <si>
    <t>0XL08400000000003475UU</t>
  </si>
  <si>
    <t>0XL08110000000003479UE</t>
  </si>
  <si>
    <t>0XL0870000000000347A85</t>
  </si>
  <si>
    <t>0XL08A0000000000347BE7</t>
  </si>
  <si>
    <t>0XL0811000000000347A2E</t>
  </si>
  <si>
    <t>0XL084000000000034761I</t>
  </si>
  <si>
    <t>0XL084000000000034761H</t>
  </si>
  <si>
    <t>0XL08D00000000003479UU</t>
  </si>
  <si>
    <t>0XL084000000000034761G</t>
  </si>
  <si>
    <t>0XL0810000000000347884</t>
  </si>
  <si>
    <t>0XL08140000000003473S2</t>
  </si>
  <si>
    <t>0XL0870000000000347AD4</t>
  </si>
  <si>
    <t>0XL08A0000000000347BIB</t>
  </si>
  <si>
    <t>0XL08A0000000000347BID</t>
  </si>
  <si>
    <t>0XL08A0000000000347BIC</t>
  </si>
  <si>
    <t>0XL0811000000000347A3N</t>
  </si>
  <si>
    <t>0XL081400000000034740G</t>
  </si>
  <si>
    <t>0XL084000000000034764V</t>
  </si>
  <si>
    <t>0XL084000000000034764T</t>
  </si>
  <si>
    <t>0XL0811000000000347A7K</t>
  </si>
  <si>
    <t>0XL084000000000034764U</t>
  </si>
  <si>
    <t>0XL08D0000000000347A49</t>
  </si>
  <si>
    <t>0XL08100000000003478CQ</t>
  </si>
  <si>
    <t>0XL0870000000000347AGN</t>
  </si>
  <si>
    <t>0XL08A0000000000347BO5</t>
  </si>
  <si>
    <t>0XL084000000000034765B</t>
  </si>
  <si>
    <t>0XL0814000000000347415</t>
  </si>
  <si>
    <t>0XL0840000000000347659</t>
  </si>
  <si>
    <t>0XL084000000000034765A</t>
  </si>
  <si>
    <t>0XL08100000000003478EB</t>
  </si>
  <si>
    <t>0XL08D0000000000347A5G</t>
  </si>
  <si>
    <t>0XL0870000000000347AHN</t>
  </si>
  <si>
    <t>0XL08A0000000000347BPF</t>
  </si>
  <si>
    <t>0XL08100000000003478EH</t>
  </si>
  <si>
    <t>0XL084000000000034765E</t>
  </si>
  <si>
    <t>0XL0814000000000347418</t>
  </si>
  <si>
    <t>0XL0870000000000347AHQ</t>
  </si>
  <si>
    <t>0XL0811000000000347A9G</t>
  </si>
  <si>
    <t>0XL081400000000034741I</t>
  </si>
  <si>
    <t>0XL084000000000034765O</t>
  </si>
  <si>
    <t>0XL08100000000003478EN</t>
  </si>
  <si>
    <t>0XL084000000000034765N</t>
  </si>
  <si>
    <t>0XL08D0000000000347A67</t>
  </si>
  <si>
    <t>0XL0870000000000347AI9</t>
  </si>
  <si>
    <t>0XL08A0000000000347BQ2</t>
  </si>
  <si>
    <t>0XL0840000000000347660</t>
  </si>
  <si>
    <t>0XL081400000000034741S</t>
  </si>
  <si>
    <t>0XL0870000000000347AIG</t>
  </si>
  <si>
    <t>0XL0840000000000347664</t>
  </si>
  <si>
    <t>0XL08D0000000000347A6P</t>
  </si>
  <si>
    <t>0XL0840000000000347665</t>
  </si>
  <si>
    <t>0XL08100000000003478F8</t>
  </si>
  <si>
    <t>0XL08A0000000000347BQD</t>
  </si>
  <si>
    <t>0XL0811000000000347AB0</t>
  </si>
  <si>
    <t>0XL084000000000034766U</t>
  </si>
  <si>
    <t>0XL081400000000034742O</t>
  </si>
  <si>
    <t>0XL084000000000034766V</t>
  </si>
  <si>
    <t>0XL08100000000003478G1</t>
  </si>
  <si>
    <t>0XL0840000000000347670</t>
  </si>
  <si>
    <t>0XL08D0000000000347A7R</t>
  </si>
  <si>
    <t>0XL0870000000000347AJQ</t>
  </si>
  <si>
    <t>0XL08A0000000000347BRN</t>
  </si>
  <si>
    <t>0XL0840000000000347674</t>
  </si>
  <si>
    <t>0XL08A0000000000347BRQ</t>
  </si>
  <si>
    <t>0XL08A0000000000347BT1</t>
  </si>
  <si>
    <t>0XL0840000000000347682</t>
  </si>
  <si>
    <t>0XL08100000000003478HV</t>
  </si>
  <si>
    <t>0XL0840000000000347681</t>
  </si>
  <si>
    <t>0XL0814000000000347444</t>
  </si>
  <si>
    <t>0XL0811000000000347ADE</t>
  </si>
  <si>
    <t>0XL0870000000000347AL2</t>
  </si>
  <si>
    <t>0XL08D0000000000347AAH</t>
  </si>
  <si>
    <t>0XL08A0000000000347BTN</t>
  </si>
  <si>
    <t>0XL084000000000034768I</t>
  </si>
  <si>
    <t>0XL08100000000003478IS</t>
  </si>
  <si>
    <t>0XL084000000000034768H</t>
  </si>
  <si>
    <t>0XL0870000000000347ALP</t>
  </si>
  <si>
    <t>0XL08A0000000000347BU6</t>
  </si>
  <si>
    <t>0XL084000000000034769H</t>
  </si>
  <si>
    <t>0XL081400000000034745I</t>
  </si>
  <si>
    <t>0XL084000000000034769G</t>
  </si>
  <si>
    <t>0XL08100000000003478JQ</t>
  </si>
  <si>
    <t>0XL0870000000000347AN6</t>
  </si>
  <si>
    <t>0XL081400000000034747P</t>
  </si>
  <si>
    <t>0XL08400000000003476B4</t>
  </si>
  <si>
    <t>0XL08D0000000000347AF3</t>
  </si>
  <si>
    <t>0XL081400000000034747O</t>
  </si>
  <si>
    <t>0XL08400000000003476B5</t>
  </si>
  <si>
    <t>0XL08400000000003476B3</t>
  </si>
  <si>
    <t>0XL0811000000000347AHS</t>
  </si>
  <si>
    <t>0XL08100000000003478M4</t>
  </si>
  <si>
    <t>0XL0870000000000347AQ0</t>
  </si>
  <si>
    <t>0XL08A0000000000347C32</t>
  </si>
  <si>
    <t>0XL08D0000000000347AF8</t>
  </si>
  <si>
    <t>0XL08400000000003476BA</t>
  </si>
  <si>
    <t>0XL08400000000003476B9</t>
  </si>
  <si>
    <t>0XL0870000000000347AQ8</t>
  </si>
  <si>
    <t>0XL08A0000000000347C37</t>
  </si>
  <si>
    <t>0XL08400000000003476BH</t>
  </si>
  <si>
    <t>0XL08D0000000000347AFD</t>
  </si>
  <si>
    <t>0XL08400000000003476D9</t>
  </si>
  <si>
    <t>0XL08D0000000000347AI0</t>
  </si>
  <si>
    <t>0XL08100000000003478OB</t>
  </si>
  <si>
    <t>0XL08400000000003476D7</t>
  </si>
  <si>
    <t>0XL08400000000003476D6</t>
  </si>
  <si>
    <t>0XL0811000000000347AK5</t>
  </si>
  <si>
    <t>0XL08140000000003474A1</t>
  </si>
  <si>
    <t>0XL0870000000000347ARQ</t>
  </si>
  <si>
    <t>0XL08A0000000000347C5K</t>
  </si>
  <si>
    <t>0XL08400000000003476DQ</t>
  </si>
  <si>
    <t>0XL08D0000000000347AK9</t>
  </si>
  <si>
    <t>0XL08100000000003478QH</t>
  </si>
  <si>
    <t>0XL08D0000000000347AKQ</t>
  </si>
  <si>
    <t>0XL08100000000003478QN</t>
  </si>
  <si>
    <t>0XL08400000000003476F7</t>
  </si>
  <si>
    <t>0XL0811000000000347ANO</t>
  </si>
  <si>
    <t>0XL08400000000003476F6</t>
  </si>
  <si>
    <t>0XL08140000000003474CQ</t>
  </si>
  <si>
    <t>0XL08400000000003476F5</t>
  </si>
  <si>
    <t>0XL0870000000000347AU5</t>
  </si>
  <si>
    <t>0XL08D0000000000347ALH</t>
  </si>
  <si>
    <t>0XL0811000000000347AOL</t>
  </si>
  <si>
    <t>0XL08400000000003476FQ</t>
  </si>
  <si>
    <t>0XL08100000000003478RL</t>
  </si>
  <si>
    <t>0XL08400000000003476FR</t>
  </si>
  <si>
    <t>0XL08140000000003474DK</t>
  </si>
  <si>
    <t>0XL08400000000003476FP</t>
  </si>
  <si>
    <t>0XL0870000000000347AUV</t>
  </si>
  <si>
    <t>0XL08A0000000000347C9C</t>
  </si>
  <si>
    <t>0XL08400000000003476GD</t>
  </si>
  <si>
    <t>0XL0811000000000347AP9</t>
  </si>
  <si>
    <t>0XL08400000000003476GC</t>
  </si>
  <si>
    <t>0XL08D0000000000347AM3</t>
  </si>
  <si>
    <t>0XL08400000000003476GE</t>
  </si>
  <si>
    <t>0XL08400000000003476GL</t>
  </si>
  <si>
    <t>0XL08D0000000000347ANO</t>
  </si>
  <si>
    <t>0XL0811000000000347AQU</t>
  </si>
  <si>
    <t>0XL08D0000000000347AO2</t>
  </si>
  <si>
    <t>0XL08400000000003476H9</t>
  </si>
  <si>
    <t>0XL08400000000003476HI</t>
  </si>
  <si>
    <t>0XL08100000000003478UD</t>
  </si>
  <si>
    <t>0XL08D0000000000347AOJ</t>
  </si>
  <si>
    <t>0XL08A0000000000347CCQ</t>
  </si>
  <si>
    <t>0XL08100000000003478UF</t>
  </si>
  <si>
    <t>0XL08400000000003476HL</t>
  </si>
  <si>
    <t>0XL0870000000000347B2F</t>
  </si>
  <si>
    <t>0XL08A0000000000347CCU</t>
  </si>
  <si>
    <t>0XL08A0000000000347CCT</t>
  </si>
  <si>
    <t>0XL08400000000003476HM</t>
  </si>
  <si>
    <t>0XL08400000000003476HQ</t>
  </si>
  <si>
    <t>0XL08140000000003474GS</t>
  </si>
  <si>
    <t>0XL0870000000000347B2G</t>
  </si>
  <si>
    <t>0XL08A0000000000347CD2</t>
  </si>
  <si>
    <t>0XL08A0000000000347CD3</t>
  </si>
  <si>
    <t>0XL08140000000003474H3</t>
  </si>
  <si>
    <t>0XL08100000000003478UO</t>
  </si>
  <si>
    <t>0XL08A0000000000347CD6</t>
  </si>
  <si>
    <t>0XL08400000000003476JG</t>
  </si>
  <si>
    <t>0XL08140000000003474JJ</t>
  </si>
  <si>
    <t>0XL08400000000003476JF</t>
  </si>
  <si>
    <t>0XL08400000000003476JH</t>
  </si>
  <si>
    <t>0XL081000000000034790D</t>
  </si>
  <si>
    <t>0XL08D0000000000347AS2</t>
  </si>
  <si>
    <t>0XL0811000000000347ATQ</t>
  </si>
  <si>
    <t>0XL0870000000000347B4R</t>
  </si>
  <si>
    <t>0XL08A0000000000347CGV</t>
  </si>
  <si>
    <t>0XL08D0000000000347ATH</t>
  </si>
  <si>
    <t>0XL08A0000000000347CIF</t>
  </si>
  <si>
    <t>0XL0811000000000347AV4</t>
  </si>
  <si>
    <t>0XL08400000000003476KJ</t>
  </si>
  <si>
    <t>0XL0810000000000347917</t>
  </si>
  <si>
    <t>0XL08400000000003476KH</t>
  </si>
  <si>
    <t>0XL08140000000003474KL</t>
  </si>
  <si>
    <t>0XL08400000000003476KI</t>
  </si>
  <si>
    <t>0XL0870000000000347B5L</t>
  </si>
  <si>
    <t>0XL08400000000003476KQ</t>
  </si>
  <si>
    <t>0XL0870000000000347B66</t>
  </si>
  <si>
    <t>0XL08A0000000000347CIR</t>
  </si>
  <si>
    <t>0XL08140000000003474LJ</t>
  </si>
  <si>
    <t>0XL0810000000000347929</t>
  </si>
  <si>
    <t>0XL08D0000000000347AUQ</t>
  </si>
  <si>
    <t>0XL08400000000003476L9</t>
  </si>
  <si>
    <t>0XL081000000000034792V</t>
  </si>
  <si>
    <t>0XL08140000000003474MG</t>
  </si>
  <si>
    <t>0XL08400000000003476LA</t>
  </si>
  <si>
    <t>0XL0870000000000347B6R</t>
  </si>
  <si>
    <t>0XL08A0000000000347CJP</t>
  </si>
  <si>
    <t>0XL08400000000003476LO</t>
  </si>
  <si>
    <t>0XL0811000000000347B1I</t>
  </si>
  <si>
    <t>0XL08140000000003474MN</t>
  </si>
  <si>
    <t>0XL08400000000003476LR</t>
  </si>
  <si>
    <t>0XL08A0000000000347CKB</t>
  </si>
  <si>
    <t>0XL08D0000000000347B17</t>
  </si>
  <si>
    <t>0XL08400000000003476MK</t>
  </si>
  <si>
    <t>0XL0870000000000347B8H</t>
  </si>
  <si>
    <t>0XL08140000000003474NJ</t>
  </si>
  <si>
    <t>0XL08400000000003476MT</t>
  </si>
  <si>
    <t>0XL0870000000000347B96</t>
  </si>
  <si>
    <t>0XL08A0000000000347CLK</t>
  </si>
  <si>
    <t>0XL0811000000000347B3I</t>
  </si>
  <si>
    <t>0XL08D0000000000347B1Q</t>
  </si>
  <si>
    <t>0XL0810000000000347948</t>
  </si>
  <si>
    <t>0XL08400000000003476N2</t>
  </si>
  <si>
    <t>0XL08A0000000000347CLO</t>
  </si>
  <si>
    <t>0XL08A0000000000347CNE</t>
  </si>
  <si>
    <t>0XL08A0000000000347CO2</t>
  </si>
  <si>
    <t>0XL0811000000000347B88</t>
  </si>
  <si>
    <t>0XL08400000000003476QC</t>
  </si>
  <si>
    <t>0XL08A0000000000347COL</t>
  </si>
  <si>
    <t>0XL08400000000003476S2</t>
  </si>
  <si>
    <t>0XL0810000000000347999</t>
  </si>
  <si>
    <t>0XL08400000000003476S1</t>
  </si>
  <si>
    <t>0XL08140000000003474T7</t>
  </si>
  <si>
    <t>0XL08A0000000000347CQ7</t>
  </si>
  <si>
    <t>0XL0811000000000347BC0</t>
  </si>
  <si>
    <t>0XL08400000000003476SH</t>
  </si>
  <si>
    <t>0XL08400000000003476SG</t>
  </si>
  <si>
    <t>0XL08400000000003476SI</t>
  </si>
  <si>
    <t>0XL08D0000000000347B90</t>
  </si>
  <si>
    <t>0XL08140000000003474TQ</t>
  </si>
  <si>
    <t>0XL081000000000034799O</t>
  </si>
  <si>
    <t>0XL0870000000000347BFK</t>
  </si>
  <si>
    <t>0XL08A0000000000347CQH</t>
  </si>
  <si>
    <t>0XL0811000000000347BC3</t>
  </si>
  <si>
    <t>0XL08400000000003476SL</t>
  </si>
  <si>
    <t>0XL0811000000000347BCM</t>
  </si>
  <si>
    <t>0XL08400000000003476T1</t>
  </si>
  <si>
    <t>0XL08400000000003476T2</t>
  </si>
  <si>
    <t>0XL08100000000003479A7</t>
  </si>
  <si>
    <t>0XL08140000000003474UC</t>
  </si>
  <si>
    <t>0XL08400000000003476T3</t>
  </si>
  <si>
    <t>0XL08D0000000000347B9Q</t>
  </si>
  <si>
    <t>0XL0811000000000347BD9</t>
  </si>
  <si>
    <t>0XL08400000000003476TP</t>
  </si>
  <si>
    <t>0XL08400000000003476TR</t>
  </si>
  <si>
    <t>0XL08400000000003476TQ</t>
  </si>
  <si>
    <t>0XL08140000000003474UP</t>
  </si>
  <si>
    <t>0XL08D0000000000347BAC</t>
  </si>
  <si>
    <t>0XL08100000000003479AO</t>
  </si>
  <si>
    <t>0XL0870000000000347BGA</t>
  </si>
  <si>
    <t>0XL08A0000000000347CQU</t>
  </si>
  <si>
    <t>0XL0870000000000347BGV</t>
  </si>
  <si>
    <t>0XL08A0000000000347CRJ</t>
  </si>
  <si>
    <t>0XL08100000000003479BP</t>
  </si>
  <si>
    <t>0XL0814000000000347504</t>
  </si>
  <si>
    <t>0XL08400000000003476UT</t>
  </si>
  <si>
    <t>0XL0811000000000347BFL</t>
  </si>
  <si>
    <t>0XL08D0000000000347BC4</t>
  </si>
  <si>
    <t>0XL0870000000000347BHL</t>
  </si>
  <si>
    <t>0XL08A0000000000347CS1</t>
  </si>
  <si>
    <t>0XL08A0000000000347CS2</t>
  </si>
  <si>
    <t>0XL08A0000000000347CRV</t>
  </si>
  <si>
    <t>0XL0811000000000347BHI</t>
  </si>
  <si>
    <t>0XL084000000000034770O</t>
  </si>
  <si>
    <t>0XL081400000000034751M</t>
  </si>
  <si>
    <t>0XL08100000000003479CR</t>
  </si>
  <si>
    <t>0XL084000000000034770P</t>
  </si>
  <si>
    <t>0XL0870000000000347BKE</t>
  </si>
  <si>
    <t>0XL08A0000000000347CUS</t>
  </si>
  <si>
    <t>0XL08A0000000000347D14</t>
  </si>
  <si>
    <t>0XL08D0000000000347BHM</t>
  </si>
  <si>
    <t>0XL0840000000000347736</t>
  </si>
  <si>
    <t>0XL0814000000000347541</t>
  </si>
  <si>
    <t>0XL08100000000003479FQ</t>
  </si>
  <si>
    <t>0XL0840000000000347732</t>
  </si>
  <si>
    <t>0XL0811000000000347BN4</t>
  </si>
  <si>
    <t>0XL0811000000000347BN5</t>
  </si>
  <si>
    <t>0XL0840000000000347735</t>
  </si>
  <si>
    <t>0XL0840000000000347733</t>
  </si>
  <si>
    <t>0XL0840000000000347737</t>
  </si>
  <si>
    <t>0XL0840000000000347731</t>
  </si>
  <si>
    <t>0XL0840000000000347730</t>
  </si>
  <si>
    <t>0XL08D0000000000347BHL</t>
  </si>
  <si>
    <t>0XL08D0000000000347BHK</t>
  </si>
  <si>
    <t>0XL0814000000000347540</t>
  </si>
  <si>
    <t>0XL08100000000003479FP</t>
  </si>
  <si>
    <t>0XL0840000000000347734</t>
  </si>
  <si>
    <t>0XL08100000000003479FR</t>
  </si>
  <si>
    <t>0XL0814000000000347542</t>
  </si>
  <si>
    <t>0XL0870000000000347BNK</t>
  </si>
  <si>
    <t>0XL0870000000000347BNL</t>
  </si>
  <si>
    <t>0XL08A0000000000347D1S</t>
  </si>
  <si>
    <t>0XL08A0000000000347D1R</t>
  </si>
  <si>
    <t>0XL08A0000000000347D1V</t>
  </si>
  <si>
    <t>0XL084000000000034773H</t>
  </si>
  <si>
    <t>0XL0811000000000347BN9</t>
  </si>
  <si>
    <t>0XL0814000000000347546</t>
  </si>
  <si>
    <t>0XL08100000000003479G0</t>
  </si>
  <si>
    <t>0XL08D0000000000347BI3</t>
  </si>
  <si>
    <t>0XL08A0000000000347D21</t>
  </si>
  <si>
    <t>0XL084000000000034773K</t>
  </si>
  <si>
    <t>0XL08D0000000000347BI5</t>
  </si>
  <si>
    <t>0XL084000000000034773J</t>
  </si>
  <si>
    <t>0XL0870000000000347BNP</t>
  </si>
  <si>
    <t>0XL084000000000034773I</t>
  </si>
  <si>
    <t>0XL08A0000000000347D23</t>
  </si>
  <si>
    <t>0XL0840000000000347740</t>
  </si>
  <si>
    <t>0XL084000000000034773V</t>
  </si>
  <si>
    <t>0XL0840000000000347741</t>
  </si>
  <si>
    <t>0XL08A0000000000347D2D</t>
  </si>
  <si>
    <t>0XL0840000000000347749</t>
  </si>
  <si>
    <t>0XL0811000000000347BNV</t>
  </si>
  <si>
    <t>0XL08100000000003479GK</t>
  </si>
  <si>
    <t>0XL0840000000000347759</t>
  </si>
  <si>
    <t>0XL0811000000000347BOS</t>
  </si>
  <si>
    <t>0XL0814000000000347551</t>
  </si>
  <si>
    <t>0XL08D0000000000347BJO</t>
  </si>
  <si>
    <t>0XL0840000000000347757</t>
  </si>
  <si>
    <t>0XL0840000000000347755</t>
  </si>
  <si>
    <t>0XL08100000000003479HA</t>
  </si>
  <si>
    <t>0XL0840000000000347756</t>
  </si>
  <si>
    <t>0XL08D0000000000347BJN</t>
  </si>
  <si>
    <t>0XL0870000000000347BOR</t>
  </si>
  <si>
    <t>0XL08A0000000000347D33</t>
  </si>
  <si>
    <t>0XL08A0000000000347D35</t>
  </si>
  <si>
    <t>0XL0814000000000347555</t>
  </si>
  <si>
    <t>0XL08100000000003479HS</t>
  </si>
  <si>
    <t>0XL08D0000000000347BK5</t>
  </si>
  <si>
    <t>0XL08A0000000000347D38</t>
  </si>
  <si>
    <t>0XL08A0000000000347D3B</t>
  </si>
  <si>
    <t>0XL08D0000000000347BKA</t>
  </si>
  <si>
    <t>0XL0811000000000347BPQ</t>
  </si>
  <si>
    <t>0XL084000000000034775N</t>
  </si>
  <si>
    <t>0XL08A0000000000347D3F</t>
  </si>
  <si>
    <t>0XL08A0000000000347D3G</t>
  </si>
  <si>
    <t>0XL0840000000000347769</t>
  </si>
  <si>
    <t>0XL081400000000034755G</t>
  </si>
  <si>
    <t>0XL0840000000000347768</t>
  </si>
  <si>
    <t>0XL08D0000000000347BKT</t>
  </si>
  <si>
    <t>0XL0840000000000347767</t>
  </si>
  <si>
    <t>0XL08100000000003479IN</t>
  </si>
  <si>
    <t>0XL084000000000034776A</t>
  </si>
  <si>
    <t>0XL0811000000000347BRC</t>
  </si>
  <si>
    <t>0XL0870000000000347BPV</t>
  </si>
  <si>
    <t>0XL0870000000000347BPU</t>
  </si>
  <si>
    <t>0XL08A0000000000347D3U</t>
  </si>
  <si>
    <t>0XL08A0000000000347D3T</t>
  </si>
  <si>
    <t>0XL081400000000034755O</t>
  </si>
  <si>
    <t>0XL0811000000000347BS2</t>
  </si>
  <si>
    <t>0XL084000000000034776H</t>
  </si>
  <si>
    <t>0XL08A0000000000347D4A</t>
  </si>
  <si>
    <t>0XL0870000000000347BQC</t>
  </si>
  <si>
    <t>0XL0811000000000347BTP</t>
  </si>
  <si>
    <t>0XL08D0000000000347BOM</t>
  </si>
  <si>
    <t>0XL0811000000000347C0U</t>
  </si>
  <si>
    <t>0XL081400000000034758K</t>
  </si>
  <si>
    <t>0XL0870000000000347BSM</t>
  </si>
  <si>
    <t>0XL08D0000000000347BPI</t>
  </si>
  <si>
    <t>0XL0870000000000347BTG</t>
  </si>
  <si>
    <t>0XL0811000000000347C25</t>
  </si>
  <si>
    <t>0XL084000000000034779S</t>
  </si>
  <si>
    <t>0XL08100000000003479MC</t>
  </si>
  <si>
    <t>0XL084000000000034779T</t>
  </si>
  <si>
    <t>0XL084000000000034779R</t>
  </si>
  <si>
    <t>0XL08A0000000000347D7H</t>
  </si>
  <si>
    <t>0XL08400000000003477A5</t>
  </si>
  <si>
    <t>0XL08100000000003479ME</t>
  </si>
  <si>
    <t>0XL08400000000003477A4</t>
  </si>
  <si>
    <t>0XL08400000000003477B5</t>
  </si>
  <si>
    <t>0XL08D0000000000347BQO</t>
  </si>
  <si>
    <t>0XL08100000000003479MP</t>
  </si>
  <si>
    <t>0XL08400000000003477B6</t>
  </si>
  <si>
    <t>0XL081400000000034759L</t>
  </si>
  <si>
    <t>0XL0870000000000347BU1</t>
  </si>
  <si>
    <t>0XL08400000000003477B9</t>
  </si>
  <si>
    <t>0XL08D0000000000347BQP</t>
  </si>
  <si>
    <t>0XL08100000000003479MR</t>
  </si>
  <si>
    <t>0XL0811000000000347C3F</t>
  </si>
  <si>
    <t>0XL08400000000003477B8</t>
  </si>
  <si>
    <t>0XL08A0000000000347D96</t>
  </si>
  <si>
    <t>0XL08400000000003477C1</t>
  </si>
  <si>
    <t>0XL0811000000000347C3Q</t>
  </si>
  <si>
    <t>0XL08100000000003479OE</t>
  </si>
  <si>
    <t>0XL08D0000000000347BR7</t>
  </si>
  <si>
    <t>0XL08400000000003477C4</t>
  </si>
  <si>
    <t>0XL08140000000003475A1</t>
  </si>
  <si>
    <t>0XL0870000000000347BUE</t>
  </si>
  <si>
    <t>0XL08400000000003477C5</t>
  </si>
  <si>
    <t>0XL08A0000000000347D9I</t>
  </si>
  <si>
    <t>0XL08A0000000000347D9G</t>
  </si>
  <si>
    <t>0XL08A0000000000347D9H</t>
  </si>
  <si>
    <t>0XL08100000000003479P1</t>
  </si>
  <si>
    <t>0XL08400000000003477CJ</t>
  </si>
  <si>
    <t>0XL08140000000003475AL</t>
  </si>
  <si>
    <t>0XL08D0000000000347BRR</t>
  </si>
  <si>
    <t>0XL08400000000003477CL</t>
  </si>
  <si>
    <t>0XL0811000000000347C4S</t>
  </si>
  <si>
    <t>0XL08400000000003477CK</t>
  </si>
  <si>
    <t>0XL0870000000000347BV4</t>
  </si>
  <si>
    <t>0XL08100000000003479P9</t>
  </si>
  <si>
    <t>0XL08D0000000000347BRU</t>
  </si>
  <si>
    <t>0XL08400000000003477CP</t>
  </si>
  <si>
    <t>0XL08400000000003477CO</t>
  </si>
  <si>
    <t>0XL08A0000000000347DA6</t>
  </si>
  <si>
    <t>0XL08100000000003479QI</t>
  </si>
  <si>
    <t>0XL08400000000003477DA</t>
  </si>
  <si>
    <t>0XL08D0000000000347BSG</t>
  </si>
  <si>
    <t>0XL08400000000003477D9</t>
  </si>
  <si>
    <t>0XL0811000000000347C5K</t>
  </si>
  <si>
    <t>0XL08A0000000000347DB1</t>
  </si>
  <si>
    <t>0XL08400000000003477DG</t>
  </si>
  <si>
    <t>0XL08400000000003477DH</t>
  </si>
  <si>
    <t>0XL0870000000000347C0J</t>
  </si>
  <si>
    <t>0XL08140000000003475BN</t>
  </si>
  <si>
    <t>0XL0811000000000347C5O</t>
  </si>
  <si>
    <t>0XL08A0000000000347DCP</t>
  </si>
  <si>
    <t>0XL08A0000000000347DD4</t>
  </si>
  <si>
    <t>0XL08A0000000000347DD5</t>
  </si>
  <si>
    <t>0XL08A0000000000347DD2</t>
  </si>
  <si>
    <t>0XL08D0000000000347C0B</t>
  </si>
  <si>
    <t>0XL0811000000000347C9H</t>
  </si>
  <si>
    <t>0XL08400000000003477FD</t>
  </si>
  <si>
    <t>0XL08140000000003475EO</t>
  </si>
  <si>
    <t>0XL0811000000000347C9G</t>
  </si>
  <si>
    <t>0XL08400000000003477FB</t>
  </si>
  <si>
    <t>0XL08400000000003477FC</t>
  </si>
  <si>
    <t>0XL08100000000003479UV</t>
  </si>
  <si>
    <t>0XL08A0000000000347DE5</t>
  </si>
  <si>
    <t>0XL0870000000000347C2U</t>
  </si>
  <si>
    <t>0XL08A0000000000347DE3</t>
  </si>
  <si>
    <t>0XL08A0000000000347DE4</t>
  </si>
  <si>
    <t>0XL08A0000000000347DE6</t>
  </si>
  <si>
    <t>0XL08400000000003477GA</t>
  </si>
  <si>
    <t>0XL08400000000003477G9</t>
  </si>
  <si>
    <t>0XL0811000000000347CBQ</t>
  </si>
  <si>
    <t>0XL08D0000000000347C24</t>
  </si>
  <si>
    <t>0XL08A0000000000347DFR</t>
  </si>
  <si>
    <t>0XL08A0000000000347DFS</t>
  </si>
  <si>
    <t>0XL08400000000003477HG</t>
  </si>
  <si>
    <t>0XL08D0000000000347C3B</t>
  </si>
  <si>
    <t>0XL08400000000003477HF</t>
  </si>
  <si>
    <t>0XL08400000000003477HD</t>
  </si>
  <si>
    <t>0XL08140000000003475GV</t>
  </si>
  <si>
    <t>0XL0810000000000347A1R</t>
  </si>
  <si>
    <t>0XL08D0000000000347C3C</t>
  </si>
  <si>
    <t>0XL0811000000000347CCV</t>
  </si>
  <si>
    <t>0XL08400000000003477HC</t>
  </si>
  <si>
    <t>0XL08140000000003475GU</t>
  </si>
  <si>
    <t>0XL0870000000000347C5J</t>
  </si>
  <si>
    <t>0XL08400000000003477HE</t>
  </si>
  <si>
    <t>0XL0870000000000347C5I</t>
  </si>
  <si>
    <t>0XL08A0000000000347DH7</t>
  </si>
  <si>
    <t>0XL08A0000000000347DH8</t>
  </si>
  <si>
    <t>0XL08A0000000000347DH6</t>
  </si>
  <si>
    <t>0XL08A0000000000347DIH</t>
  </si>
  <si>
    <t>0XL08400000000003477JS</t>
  </si>
  <si>
    <t>0XL08A0000000000347DKG</t>
  </si>
  <si>
    <t>0XL08400000000003477LC</t>
  </si>
  <si>
    <t>0XL08D0000000000347C80</t>
  </si>
  <si>
    <t>0XL08400000000003477LB</t>
  </si>
  <si>
    <t>0XL0810000000000347A6U</t>
  </si>
  <si>
    <t>0XL08140000000003475KL</t>
  </si>
  <si>
    <t>0XL0870000000000347C90</t>
  </si>
  <si>
    <t>0XL08A0000000000347DM0</t>
  </si>
  <si>
    <t>0XL08A0000000000347DLV</t>
  </si>
  <si>
    <t>0XL08A0000000000347DLU</t>
  </si>
  <si>
    <t>0XL0811000000000347CH7</t>
  </si>
  <si>
    <t>0XL08A0000000000347DP6</t>
  </si>
  <si>
    <t>0XL08A0000000000347DP7</t>
  </si>
  <si>
    <t>0XL08A0000000000347DPG</t>
  </si>
  <si>
    <t>0XL08A0000000000347DPF</t>
  </si>
  <si>
    <t>0XL08D0000000000347CAP</t>
  </si>
  <si>
    <t>0XL08400000000003477NI</t>
  </si>
  <si>
    <t>0XL08140000000003475N4</t>
  </si>
  <si>
    <t>0XL08400000000003477NE</t>
  </si>
  <si>
    <t>0XL08D0000000000347CB3</t>
  </si>
  <si>
    <t>0XL08400000000003477NG</t>
  </si>
  <si>
    <t>0XL08D0000000000347CAQ</t>
  </si>
  <si>
    <t>0XL08400000000003477ND</t>
  </si>
  <si>
    <t>0XL0811000000000347CHV</t>
  </si>
  <si>
    <t>0XL08140000000003475N3</t>
  </si>
  <si>
    <t>0XL08400000000003477NF</t>
  </si>
  <si>
    <t>0XL0810000000000347A9E</t>
  </si>
  <si>
    <t>0XL0810000000000347A9F</t>
  </si>
  <si>
    <t>0XL0811000000000347CHT</t>
  </si>
  <si>
    <t>0XL0870000000000347CBE</t>
  </si>
  <si>
    <t>0XL08A0000000000347DPI</t>
  </si>
  <si>
    <t>0XL08400000000003477NQ</t>
  </si>
  <si>
    <t>0XL08D0000000000347CB6</t>
  </si>
  <si>
    <t>0XL08140000000003475N9</t>
  </si>
  <si>
    <t>0XL0870000000000347CBK</t>
  </si>
  <si>
    <t>0XL08D0000000000347CBB</t>
  </si>
  <si>
    <t>0XL08400000000003477NP</t>
  </si>
  <si>
    <t>0XL0811000000000347CI3</t>
  </si>
  <si>
    <t>0XL0870000000000347CBL</t>
  </si>
  <si>
    <t>0XL08400000000003477NK</t>
  </si>
  <si>
    <t>0XL0870000000000347CBJ</t>
  </si>
  <si>
    <t>0XL08400000000003477NR</t>
  </si>
  <si>
    <t>0XL0870000000000347CBH</t>
  </si>
  <si>
    <t>0XL0811000000000347CI4</t>
  </si>
  <si>
    <t>0XL08400000000003477NO</t>
  </si>
  <si>
    <t>0XL08140000000003475NC</t>
  </si>
  <si>
    <t>0XL0811000000000347CI2</t>
  </si>
  <si>
    <t>0XL0810000000000347A9I</t>
  </si>
  <si>
    <t>0XL0810000000000347A9H</t>
  </si>
  <si>
    <t>0XL08400000000003477NN</t>
  </si>
  <si>
    <t>0XL08400000000003477NL</t>
  </si>
  <si>
    <t>0XL08D0000000000347CBA</t>
  </si>
  <si>
    <t>0XL08A0000000000347DPM</t>
  </si>
  <si>
    <t>0XL08140000000003475NB</t>
  </si>
  <si>
    <t>0XL08A0000000000347DPN</t>
  </si>
  <si>
    <t>0XL0870000000000347CBI</t>
  </si>
  <si>
    <t>0XL08A0000000000347DPO</t>
  </si>
  <si>
    <t>0XL08D0000000000347CBD</t>
  </si>
  <si>
    <t>0XL0810000000000347A9J</t>
  </si>
  <si>
    <t>0XL08400000000003477NT</t>
  </si>
  <si>
    <t>0XL0810000000000347AA6</t>
  </si>
  <si>
    <t>0XL08400000000003477OL</t>
  </si>
  <si>
    <t>0XL08D0000000000347CC7</t>
  </si>
  <si>
    <t>0XL0811000000000347CIH</t>
  </si>
  <si>
    <t>0XL0870000000000347CC2</t>
  </si>
  <si>
    <t>0XL08A0000000000347DQA</t>
  </si>
  <si>
    <t>0XL08A0000000000347DRV</t>
  </si>
  <si>
    <t>0XL0810000000000347ACU</t>
  </si>
  <si>
    <t>0XL0811000000000347CKK</t>
  </si>
  <si>
    <t>0XL08400000000003477R3</t>
  </si>
  <si>
    <t>0XL08D0000000000347CF0</t>
  </si>
  <si>
    <t>0XL08400000000003477R2</t>
  </si>
  <si>
    <t>0XL08400000000003477R4</t>
  </si>
  <si>
    <t>0XL08D0000000000347CFR</t>
  </si>
  <si>
    <t>0XL0810000000000347AE8</t>
  </si>
  <si>
    <t>0XL0811000000000347CLK</t>
  </si>
  <si>
    <t>0XL08400000000003477RO</t>
  </si>
  <si>
    <t>0XL08400000000003477RM</t>
  </si>
  <si>
    <t>0XL08400000000003477RN</t>
  </si>
  <si>
    <t>0XL08140000000003475QR</t>
  </si>
  <si>
    <t>0XL0870000000000347CF0</t>
  </si>
  <si>
    <t>0XL08400000000003477RT</t>
  </si>
  <si>
    <t>0XL08140000000003475R6</t>
  </si>
  <si>
    <t>0XL08A0000000000347DTH</t>
  </si>
  <si>
    <t>0XL0811000000000347CM8</t>
  </si>
  <si>
    <t>0XL0810000000000347AF2</t>
  </si>
  <si>
    <t>0XL08400000000003477SB</t>
  </si>
  <si>
    <t>0XL0870000000000347CFT</t>
  </si>
  <si>
    <t>0XL08A0000000000347DTV</t>
  </si>
  <si>
    <t>0XL08D0000000000347CGI</t>
  </si>
  <si>
    <t>0XL08400000000003477SD</t>
  </si>
  <si>
    <t>0XL08400000000003477SE</t>
  </si>
  <si>
    <t>0XL0811000000000347CMB</t>
  </si>
  <si>
    <t>0XL08140000000003475S0</t>
  </si>
  <si>
    <t>0XL0870000000000347CG0</t>
  </si>
  <si>
    <t>0XL08A0000000000347DU4</t>
  </si>
  <si>
    <t>0XL08140000000003475US</t>
  </si>
  <si>
    <t>0XL0810000000000347AIM</t>
  </si>
  <si>
    <t>0XL0811000000000347CR3</t>
  </si>
  <si>
    <t>0XL0840000000000347801</t>
  </si>
  <si>
    <t>0XL0814000000000347613</t>
  </si>
  <si>
    <t>0XL0810000000000347ALV</t>
  </si>
  <si>
    <t>0XL084000000000034783M</t>
  </si>
  <si>
    <t>0XL0811000000000347CU5</t>
  </si>
  <si>
    <t>0XL084000000000034783L</t>
  </si>
  <si>
    <t>0XL08D0000000000347COT</t>
  </si>
  <si>
    <t>0XL084000000000034783N</t>
  </si>
  <si>
    <t>0XL0870000000000347CN5</t>
  </si>
  <si>
    <t>0XL0870000000000347CNB</t>
  </si>
  <si>
    <t>0XL0814000000000347616</t>
  </si>
  <si>
    <t>0XL08A0000000000347E4K</t>
  </si>
  <si>
    <t>0XL08D0000000000347CQB</t>
  </si>
  <si>
    <t>0XL0810000000000347AN9</t>
  </si>
  <si>
    <t>0XL0840000000000347848</t>
  </si>
  <si>
    <t>0XL084000000000034784A</t>
  </si>
  <si>
    <t>0XL0840000000000347849</t>
  </si>
  <si>
    <t>0XL0870000000000347CO5</t>
  </si>
  <si>
    <t>0XL08A0000000000347E5C</t>
  </si>
  <si>
    <t>0XL081400000000034762J</t>
  </si>
  <si>
    <t>0XL0811000000000347CV7</t>
  </si>
  <si>
    <t>0XL081400000000034762L</t>
  </si>
  <si>
    <t>0XL0811000000000347CVK</t>
  </si>
  <si>
    <t>0XL0840000000000347852</t>
  </si>
  <si>
    <t>0XL0810000000000347AO2</t>
  </si>
  <si>
    <t>0XL0840000000000347854</t>
  </si>
  <si>
    <t>0XL08D0000000000347CR3</t>
  </si>
  <si>
    <t>0XL0870000000000347COR</t>
  </si>
  <si>
    <t>0XL0840000000000347853</t>
  </si>
  <si>
    <t>0XL08A0000000000347E65</t>
  </si>
  <si>
    <t>0XL0814000000000347649</t>
  </si>
  <si>
    <t>0XL0814000000000347648</t>
  </si>
  <si>
    <t>0XL0810000000000347APH</t>
  </si>
  <si>
    <t>0XL08D0000000000347CSR</t>
  </si>
  <si>
    <t>0XL084000000000034786O</t>
  </si>
  <si>
    <t>0XL084000000000034786N</t>
  </si>
  <si>
    <t>0XL084000000000034786K</t>
  </si>
  <si>
    <t>0XL0810000000000347APG</t>
  </si>
  <si>
    <t>0XL084000000000034786L</t>
  </si>
  <si>
    <t>0XL084000000000034786M</t>
  </si>
  <si>
    <t>0XL0870000000000347CQV</t>
  </si>
  <si>
    <t>0XL0811000000000347D12</t>
  </si>
  <si>
    <t>0XL08A0000000000347E80</t>
  </si>
  <si>
    <t>0XL08A0000000000347E7U</t>
  </si>
  <si>
    <t>0XL08A0000000000347E7V</t>
  </si>
  <si>
    <t>0XL0810000000000347APJ</t>
  </si>
  <si>
    <t>0XL084000000000034786U</t>
  </si>
  <si>
    <t>0XL081400000000034764C</t>
  </si>
  <si>
    <t>0XL08D0000000000347CST</t>
  </si>
  <si>
    <t>0XL08A0000000000347E82</t>
  </si>
  <si>
    <t>0XL0840000000000347871</t>
  </si>
  <si>
    <t>0XL0811000000000347D1B</t>
  </si>
  <si>
    <t>0XL0870000000000347CR4</t>
  </si>
  <si>
    <t>0XL0840000000000347872</t>
  </si>
  <si>
    <t>0XL08A0000000000347E8A</t>
  </si>
  <si>
    <t>0XL08A0000000000347E89</t>
  </si>
  <si>
    <t>0XL0814000000000347657</t>
  </si>
  <si>
    <t>0XL08A0000000000347E92</t>
  </si>
  <si>
    <t>0XL084000000000034787N</t>
  </si>
  <si>
    <t>0XL0870000000000347CS5</t>
  </si>
  <si>
    <t>0XL08A0000000000347E93</t>
  </si>
  <si>
    <t>0XL0840000000000347887</t>
  </si>
  <si>
    <t>0XL0810000000000347AR5</t>
  </si>
  <si>
    <t>0XL08D0000000000347CVB</t>
  </si>
  <si>
    <t>0XL0840000000000347888</t>
  </si>
  <si>
    <t>0XL08A0000000000347E9N</t>
  </si>
  <si>
    <t>0XL08A0000000000347EA6</t>
  </si>
  <si>
    <t>0XL0840000000000347890</t>
  </si>
  <si>
    <t>0XL0814000000000347663</t>
  </si>
  <si>
    <t>0XL084000000000034788U</t>
  </si>
  <si>
    <t>0XL084000000000034788V</t>
  </si>
  <si>
    <t>0XL0811000000000347D34</t>
  </si>
  <si>
    <t>0XL0870000000000347CTU</t>
  </si>
  <si>
    <t>0XL08A0000000000347EA5</t>
  </si>
  <si>
    <t>0XL08D0000000000347CVT</t>
  </si>
  <si>
    <t>0XL0811000000000347D37</t>
  </si>
  <si>
    <t>0XL0810000000000347ARM</t>
  </si>
  <si>
    <t>0XL0840000000000347891</t>
  </si>
  <si>
    <t>0XL0814000000000347668</t>
  </si>
  <si>
    <t>0XL0811000000000347D3J</t>
  </si>
  <si>
    <t>0XL08D0000000000347D02</t>
  </si>
  <si>
    <t>0XL0870000000000347CUN</t>
  </si>
  <si>
    <t>0XL0810000000000347AS6</t>
  </si>
  <si>
    <t>0XL084000000000034789B</t>
  </si>
  <si>
    <t>0XL0870000000000347CUO</t>
  </si>
  <si>
    <t>0XL084000000000034789C</t>
  </si>
  <si>
    <t>0XL081400000000034766H</t>
  </si>
  <si>
    <t>0XL084000000000034789K</t>
  </si>
  <si>
    <t>0XL084000000000034789J</t>
  </si>
  <si>
    <t>0XL0810000000000347ASB</t>
  </si>
  <si>
    <t>0XL0811000000000347D3T</t>
  </si>
  <si>
    <t>0XL08D0000000000347D0G</t>
  </si>
  <si>
    <t>0XL0870000000000347CUQ</t>
  </si>
  <si>
    <t>0XL08D0000000000347D0S</t>
  </si>
  <si>
    <t>0XL08400000000003478A0</t>
  </si>
  <si>
    <t>0XL0811000000000347D47</t>
  </si>
  <si>
    <t>0XL0870000000000347CV9</t>
  </si>
  <si>
    <t>0XL08D0000000000347D16</t>
  </si>
  <si>
    <t>0XL0811000000000347D4C</t>
  </si>
  <si>
    <t>0XL08A0000000000347EBO</t>
  </si>
  <si>
    <t>0XL08400000000003478D3</t>
  </si>
  <si>
    <t>0XL08A0000000000347EEA</t>
  </si>
  <si>
    <t>0XL08400000000003478D2</t>
  </si>
  <si>
    <t>0XL08400000000003478D0</t>
  </si>
  <si>
    <t>0XL08D0000000000347D3V</t>
  </si>
  <si>
    <t>0XL0814000000000347690</t>
  </si>
  <si>
    <t>0XL0811000000000347D6K</t>
  </si>
  <si>
    <t>0XL081400000000034768U</t>
  </si>
  <si>
    <t>0XL0870000000000347D23</t>
  </si>
  <si>
    <t>0XL0810000000000347AUI</t>
  </si>
  <si>
    <t>0XL08A0000000000347EEB</t>
  </si>
  <si>
    <t>0XL08400000000003478D1</t>
  </si>
  <si>
    <t>0XL08A0000000000347EE9</t>
  </si>
  <si>
    <t>0XL08400000000003478D8</t>
  </si>
  <si>
    <t>0XL081400000000034769A</t>
  </si>
  <si>
    <t>0XL08400000000003478D9</t>
  </si>
  <si>
    <t>0XL0810000000000347AUP</t>
  </si>
  <si>
    <t>0XL08400000000003478D7</t>
  </si>
  <si>
    <t>0XL0870000000000347D2H</t>
  </si>
  <si>
    <t>0XL08A0000000000347EEJ</t>
  </si>
  <si>
    <t>0XL08A0000000000347EEI</t>
  </si>
  <si>
    <t>0XL08D0000000000347D46</t>
  </si>
  <si>
    <t>0XL0811000000000347D6S</t>
  </si>
  <si>
    <t>0XL08400000000003478DE</t>
  </si>
  <si>
    <t>0XL081400000000034769E</t>
  </si>
  <si>
    <t>0XL08400000000003478DF</t>
  </si>
  <si>
    <t>0XL0810000000000347AUV</t>
  </si>
  <si>
    <t>0XL08A0000000000347EEN</t>
  </si>
  <si>
    <t>0XL08D0000000000347D4G</t>
  </si>
  <si>
    <t>0XL0810000000000347AV4</t>
  </si>
  <si>
    <t>0XL0811000000000347D75</t>
  </si>
  <si>
    <t>0XL0870000000000347D2S</t>
  </si>
  <si>
    <t>0XL08A0000000000347EF2</t>
  </si>
  <si>
    <t>0XL08D0000000000347D4S</t>
  </si>
  <si>
    <t>0XL0811000000000347D7C</t>
  </si>
  <si>
    <t>0XL0870000000000347D31</t>
  </si>
  <si>
    <t>0XL0810000000000347AVH</t>
  </si>
  <si>
    <t>0XL08140000000003476A1</t>
  </si>
  <si>
    <t>0XL08400000000003478EC</t>
  </si>
  <si>
    <t>0XL08400000000003478EB</t>
  </si>
  <si>
    <t>0XL0810000000000347AVL</t>
  </si>
  <si>
    <t>0XL08140000000003476A6</t>
  </si>
  <si>
    <t>0XL08400000000003478EN</t>
  </si>
  <si>
    <t>0XL08400000000003478EM</t>
  </si>
  <si>
    <t>0XL08400000000003478EL</t>
  </si>
  <si>
    <t>0XL08400000000003478EK</t>
  </si>
  <si>
    <t>0XL08A0000000000347EFG</t>
  </si>
  <si>
    <t>0XL08400000000003478F8</t>
  </si>
  <si>
    <t>0XL0810000000000347B0D</t>
  </si>
  <si>
    <t>0XL08140000000003476AI</t>
  </si>
  <si>
    <t>0XL08A0000000000347EG7</t>
  </si>
  <si>
    <t>0XL08A0000000000347EG6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</si>
</sst>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8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45467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45467</v>
      </c>
      <c r="C9" s="3" t="s">
        <v>7</v>
      </c>
      <c r="D9" s="12">
        <v>433988</v>
      </c>
      <c r="E9" s="13">
        <v>3.5286</v>
      </c>
      <c r="F9" s="11" t="s">
        <v>13</v>
      </c>
      <c r="G9" s="12">
        <v>2987</v>
      </c>
      <c r="I9" s="10"/>
    </row>
    <row r="10" spans="1:9" s="1" customFormat="1" ht="19.7" customHeight="1">
      <c r="A10" s="3" t="s">
        <v>5</v>
      </c>
      <c r="B10" s="17">
        <f ca="1">$B$20</f>
        <v>45467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45467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45467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45467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433988</v>
      </c>
      <c r="E14" s="15">
        <f ca="1">E9</f>
        <v>3.5286</v>
      </c>
      <c r="F14" s="16"/>
      <c r="G14" s="14">
        <f ca="1">G9</f>
        <v>2987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45467</v>
      </c>
      <c r="C20" s="23">
        <v>0.41668981399999999</v>
      </c>
      <c r="D20" s="24">
        <v>14</v>
      </c>
      <c r="E20" s="25">
        <v>3.4569999999999999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45467</v>
      </c>
      <c r="C21" s="23">
        <v>0.41668981399999999</v>
      </c>
      <c r="D21" s="24">
        <v>17</v>
      </c>
      <c r="E21" s="25">
        <v>3.4569999999999999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45467</v>
      </c>
      <c r="C22" s="23">
        <v>0.41668981399999999</v>
      </c>
      <c r="D22" s="24">
        <v>20</v>
      </c>
      <c r="E22" s="25">
        <v>3.4569999999999999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45467</v>
      </c>
      <c r="C23" s="23">
        <v>0.41668981399999999</v>
      </c>
      <c r="D23" s="24">
        <v>38</v>
      </c>
      <c r="E23" s="25">
        <v>3.4569999999999999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45467</v>
      </c>
      <c r="C24" s="23">
        <v>0.41668981399999999</v>
      </c>
      <c r="D24" s="24">
        <v>194</v>
      </c>
      <c r="E24" s="25">
        <v>3.4565000000000001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45467</v>
      </c>
      <c r="C25" s="23">
        <v>0.41668981399999999</v>
      </c>
      <c r="D25" s="24">
        <v>518</v>
      </c>
      <c r="E25" s="25">
        <v>3.4565000000000001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45467</v>
      </c>
      <c r="C26" s="23">
        <v>0.41673611100000002</v>
      </c>
      <c r="D26" s="24">
        <v>23</v>
      </c>
      <c r="E26" s="25">
        <v>3.4590000000000001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45467</v>
      </c>
      <c r="C27" s="23">
        <v>0.41673611100000002</v>
      </c>
      <c r="D27" s="24">
        <v>23</v>
      </c>
      <c r="E27" s="25">
        <v>3.4590000000000001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45467</v>
      </c>
      <c r="C28" s="23">
        <v>0.41673611100000002</v>
      </c>
      <c r="D28" s="24">
        <v>24</v>
      </c>
      <c r="E28" s="25">
        <v>3.4590000000000001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45467</v>
      </c>
      <c r="C29" s="23">
        <v>0.41673611100000002</v>
      </c>
      <c r="D29" s="24">
        <v>24</v>
      </c>
      <c r="E29" s="25">
        <v>3.4590000000000001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45467</v>
      </c>
      <c r="C30" s="23">
        <v>0.41673611100000002</v>
      </c>
      <c r="D30" s="24">
        <v>25</v>
      </c>
      <c r="E30" s="25">
        <v>3.4590000000000001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45467</v>
      </c>
      <c r="C31" s="23">
        <v>0.41673611100000002</v>
      </c>
      <c r="D31" s="24">
        <v>47</v>
      </c>
      <c r="E31" s="25">
        <v>3.4590000000000001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45467</v>
      </c>
      <c r="C32" s="23">
        <v>0.41737268500000002</v>
      </c>
      <c r="D32" s="24">
        <v>126</v>
      </c>
      <c r="E32" s="25">
        <v>3.4754999999999998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45467</v>
      </c>
      <c r="C33" s="23">
        <v>0.41737268500000002</v>
      </c>
      <c r="D33" s="24">
        <v>1209</v>
      </c>
      <c r="E33" s="25">
        <v>3.4754999999999998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45467</v>
      </c>
      <c r="C34" s="23">
        <v>0.417766203</v>
      </c>
      <c r="D34" s="24">
        <v>15</v>
      </c>
      <c r="E34" s="25">
        <v>3.472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45467</v>
      </c>
      <c r="C35" s="23">
        <v>0.417766203</v>
      </c>
      <c r="D35" s="24">
        <v>16</v>
      </c>
      <c r="E35" s="25">
        <v>3.472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45467</v>
      </c>
      <c r="C36" s="23">
        <v>0.417766203</v>
      </c>
      <c r="D36" s="24">
        <v>16</v>
      </c>
      <c r="E36" s="25">
        <v>3.4729999999999999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45467</v>
      </c>
      <c r="C37" s="23">
        <v>0.417766203</v>
      </c>
      <c r="D37" s="24">
        <v>17</v>
      </c>
      <c r="E37" s="25">
        <v>3.472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45467</v>
      </c>
      <c r="C38" s="23">
        <v>0.417766203</v>
      </c>
      <c r="D38" s="24">
        <v>17</v>
      </c>
      <c r="E38" s="25">
        <v>3.4729999999999999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45467</v>
      </c>
      <c r="C39" s="23">
        <v>0.417766203</v>
      </c>
      <c r="D39" s="24">
        <v>17</v>
      </c>
      <c r="E39" s="25">
        <v>3.4729999999999999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45467</v>
      </c>
      <c r="C40" s="23">
        <v>0.417766203</v>
      </c>
      <c r="D40" s="24">
        <v>18</v>
      </c>
      <c r="E40" s="25">
        <v>3.472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45467</v>
      </c>
      <c r="C41" s="23">
        <v>0.417766203</v>
      </c>
      <c r="D41" s="24">
        <v>19</v>
      </c>
      <c r="E41" s="25">
        <v>3.472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45467</v>
      </c>
      <c r="C42" s="23">
        <v>0.417766203</v>
      </c>
      <c r="D42" s="24">
        <v>23</v>
      </c>
      <c r="E42" s="25">
        <v>3.472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45467</v>
      </c>
      <c r="C43" s="23">
        <v>0.417766203</v>
      </c>
      <c r="D43" s="24">
        <v>24</v>
      </c>
      <c r="E43" s="25">
        <v>3.472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45467</v>
      </c>
      <c r="C44" s="23">
        <v>0.417766203</v>
      </c>
      <c r="D44" s="24">
        <v>25</v>
      </c>
      <c r="E44" s="25">
        <v>3.4714999999999998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45467</v>
      </c>
      <c r="C45" s="23">
        <v>0.417766203</v>
      </c>
      <c r="D45" s="24">
        <v>33</v>
      </c>
      <c r="E45" s="25">
        <v>3.4729999999999999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45467</v>
      </c>
      <c r="C46" s="23">
        <v>0.417766203</v>
      </c>
      <c r="D46" s="24">
        <v>46</v>
      </c>
      <c r="E46" s="25">
        <v>3.472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45467</v>
      </c>
      <c r="C47" s="23">
        <v>0.41785879599999998</v>
      </c>
      <c r="D47" s="24">
        <v>13</v>
      </c>
      <c r="E47" s="25">
        <v>3.4714999999999998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45467</v>
      </c>
      <c r="C48" s="23">
        <v>0.41785879599999998</v>
      </c>
      <c r="D48" s="24">
        <v>23</v>
      </c>
      <c r="E48" s="25">
        <v>3.4695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45467</v>
      </c>
      <c r="C49" s="23">
        <v>0.41785879599999998</v>
      </c>
      <c r="D49" s="24">
        <v>24</v>
      </c>
      <c r="E49" s="25">
        <v>3.4714999999999998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45467</v>
      </c>
      <c r="C50" s="23">
        <v>0.41785879599999998</v>
      </c>
      <c r="D50" s="24">
        <v>26</v>
      </c>
      <c r="E50" s="25">
        <v>3.4714999999999998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45467</v>
      </c>
      <c r="C51" s="23">
        <v>0.41785879599999998</v>
      </c>
      <c r="D51" s="24">
        <v>28</v>
      </c>
      <c r="E51" s="25">
        <v>3.4714999999999998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45467</v>
      </c>
      <c r="C52" s="23">
        <v>0.41785879599999998</v>
      </c>
      <c r="D52" s="24">
        <v>29</v>
      </c>
      <c r="E52" s="25">
        <v>3.4714999999999998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45467</v>
      </c>
      <c r="C53" s="23">
        <v>0.41839120299999999</v>
      </c>
      <c r="D53" s="24">
        <v>13</v>
      </c>
      <c r="E53" s="25">
        <v>3.4740000000000002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45467</v>
      </c>
      <c r="C54" s="23">
        <v>0.41879629600000001</v>
      </c>
      <c r="D54" s="24">
        <v>15</v>
      </c>
      <c r="E54" s="25">
        <v>3.4769999999999999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45467</v>
      </c>
      <c r="C55" s="23">
        <v>0.418831018</v>
      </c>
      <c r="D55" s="24">
        <v>16</v>
      </c>
      <c r="E55" s="25">
        <v>3.4744999999999999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45467</v>
      </c>
      <c r="C56" s="23">
        <v>0.418831018</v>
      </c>
      <c r="D56" s="24">
        <v>20</v>
      </c>
      <c r="E56" s="25">
        <v>3.4754999999999998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45467</v>
      </c>
      <c r="C57" s="23">
        <v>0.418831018</v>
      </c>
      <c r="D57" s="24">
        <v>20</v>
      </c>
      <c r="E57" s="25">
        <v>3.4754999999999998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45467</v>
      </c>
      <c r="C58" s="23">
        <v>0.418831018</v>
      </c>
      <c r="D58" s="24">
        <v>21</v>
      </c>
      <c r="E58" s="25">
        <v>3.4754999999999998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45467</v>
      </c>
      <c r="C59" s="23">
        <v>0.418831018</v>
      </c>
      <c r="D59" s="24">
        <v>21</v>
      </c>
      <c r="E59" s="25">
        <v>3.4754999999999998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45467</v>
      </c>
      <c r="C60" s="23">
        <v>0.418831018</v>
      </c>
      <c r="D60" s="24">
        <v>22</v>
      </c>
      <c r="E60" s="25">
        <v>3.476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45467</v>
      </c>
      <c r="C61" s="23">
        <v>0.418831018</v>
      </c>
      <c r="D61" s="24">
        <v>23</v>
      </c>
      <c r="E61" s="25">
        <v>3.4754999999999998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45467</v>
      </c>
      <c r="C62" s="23">
        <v>0.418831018</v>
      </c>
      <c r="D62" s="24">
        <v>23</v>
      </c>
      <c r="E62" s="25">
        <v>3.4754999999999998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45467</v>
      </c>
      <c r="C63" s="23">
        <v>0.418831018</v>
      </c>
      <c r="D63" s="24">
        <v>24</v>
      </c>
      <c r="E63" s="25">
        <v>3.476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45467</v>
      </c>
      <c r="C64" s="23">
        <v>0.418831018</v>
      </c>
      <c r="D64" s="24">
        <v>25</v>
      </c>
      <c r="E64" s="25">
        <v>3.476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45467</v>
      </c>
      <c r="C65" s="23">
        <v>0.418831018</v>
      </c>
      <c r="D65" s="24">
        <v>48</v>
      </c>
      <c r="E65" s="25">
        <v>3.4754999999999998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45467</v>
      </c>
      <c r="C66" s="23">
        <v>0.418831018</v>
      </c>
      <c r="D66" s="24">
        <v>48</v>
      </c>
      <c r="E66" s="25">
        <v>3.476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45467</v>
      </c>
      <c r="C67" s="23">
        <v>0.418831018</v>
      </c>
      <c r="D67" s="24">
        <v>1539</v>
      </c>
      <c r="E67" s="25">
        <v>3.4754999999999998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45467</v>
      </c>
      <c r="C68" s="23">
        <v>0.41928240700000002</v>
      </c>
      <c r="D68" s="24">
        <v>1084</v>
      </c>
      <c r="E68" s="25">
        <v>3.4885000000000002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45467</v>
      </c>
      <c r="C69" s="23">
        <v>0.41967592500000001</v>
      </c>
      <c r="D69" s="24">
        <v>28</v>
      </c>
      <c r="E69" s="25">
        <v>3.49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45467</v>
      </c>
      <c r="C70" s="23">
        <v>0.41967592500000001</v>
      </c>
      <c r="D70" s="24">
        <v>36</v>
      </c>
      <c r="E70" s="25">
        <v>3.492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45467</v>
      </c>
      <c r="C71" s="23">
        <v>0.41967592500000001</v>
      </c>
      <c r="D71" s="24">
        <v>40</v>
      </c>
      <c r="E71" s="25">
        <v>3.492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45467</v>
      </c>
      <c r="C72" s="23">
        <v>0.41967592500000001</v>
      </c>
      <c r="D72" s="24">
        <v>40</v>
      </c>
      <c r="E72" s="25">
        <v>3.492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45467</v>
      </c>
      <c r="C73" s="23">
        <v>0.41967592500000001</v>
      </c>
      <c r="D73" s="24">
        <v>41</v>
      </c>
      <c r="E73" s="25">
        <v>3.492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45467</v>
      </c>
      <c r="C74" s="23">
        <v>0.41967592500000001</v>
      </c>
      <c r="D74" s="24">
        <v>41</v>
      </c>
      <c r="E74" s="25">
        <v>3.492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45467</v>
      </c>
      <c r="C75" s="23">
        <v>0.41967592500000001</v>
      </c>
      <c r="D75" s="24">
        <v>42</v>
      </c>
      <c r="E75" s="25">
        <v>3.492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45467</v>
      </c>
      <c r="C76" s="23">
        <v>0.41967592500000001</v>
      </c>
      <c r="D76" s="24">
        <v>42</v>
      </c>
      <c r="E76" s="25">
        <v>3.492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45467</v>
      </c>
      <c r="C77" s="23">
        <v>0.41967592500000001</v>
      </c>
      <c r="D77" s="24">
        <v>43</v>
      </c>
      <c r="E77" s="25">
        <v>3.492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45467</v>
      </c>
      <c r="C78" s="23">
        <v>0.41967592500000001</v>
      </c>
      <c r="D78" s="24">
        <v>43</v>
      </c>
      <c r="E78" s="25">
        <v>3.492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45467</v>
      </c>
      <c r="C79" s="23">
        <v>0.41967592500000001</v>
      </c>
      <c r="D79" s="24">
        <v>52</v>
      </c>
      <c r="E79" s="25">
        <v>3.4889999999999999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45467</v>
      </c>
      <c r="C80" s="23">
        <v>0.41967592500000001</v>
      </c>
      <c r="D80" s="24">
        <v>54</v>
      </c>
      <c r="E80" s="25">
        <v>3.4889999999999999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45467</v>
      </c>
      <c r="C81" s="23">
        <v>0.41967592500000001</v>
      </c>
      <c r="D81" s="24">
        <v>55</v>
      </c>
      <c r="E81" s="25">
        <v>3.4889999999999999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45467</v>
      </c>
      <c r="C82" s="23">
        <v>0.41967592500000001</v>
      </c>
      <c r="D82" s="24">
        <v>56</v>
      </c>
      <c r="E82" s="25">
        <v>3.4889999999999999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45467</v>
      </c>
      <c r="C83" s="23">
        <v>0.41967592500000001</v>
      </c>
      <c r="D83" s="24">
        <v>59</v>
      </c>
      <c r="E83" s="25">
        <v>3.4895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45467</v>
      </c>
      <c r="C84" s="23">
        <v>0.41967592500000001</v>
      </c>
      <c r="D84" s="24">
        <v>61</v>
      </c>
      <c r="E84" s="25">
        <v>3.4889999999999999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45467</v>
      </c>
      <c r="C85" s="23">
        <v>0.41967592500000001</v>
      </c>
      <c r="D85" s="24">
        <v>61</v>
      </c>
      <c r="E85" s="25">
        <v>3.4889999999999999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45467</v>
      </c>
      <c r="C86" s="23">
        <v>0.41967592500000001</v>
      </c>
      <c r="D86" s="24">
        <v>66</v>
      </c>
      <c r="E86" s="25">
        <v>3.4889999999999999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45467</v>
      </c>
      <c r="C87" s="23">
        <v>0.41967592500000001</v>
      </c>
      <c r="D87" s="24">
        <v>66</v>
      </c>
      <c r="E87" s="25">
        <v>3.49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45467</v>
      </c>
      <c r="C88" s="23">
        <v>0.41967592500000001</v>
      </c>
      <c r="D88" s="24">
        <v>72</v>
      </c>
      <c r="E88" s="25">
        <v>3.492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45467</v>
      </c>
      <c r="C89" s="23">
        <v>0.41967592500000001</v>
      </c>
      <c r="D89" s="24">
        <v>74</v>
      </c>
      <c r="E89" s="25">
        <v>3.49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45467</v>
      </c>
      <c r="C90" s="23">
        <v>0.41967592500000001</v>
      </c>
      <c r="D90" s="24">
        <v>79</v>
      </c>
      <c r="E90" s="25">
        <v>3.492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45467</v>
      </c>
      <c r="C91" s="23">
        <v>0.41967592500000001</v>
      </c>
      <c r="D91" s="24">
        <v>117</v>
      </c>
      <c r="E91" s="25">
        <v>3.4889999999999999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45467</v>
      </c>
      <c r="C92" s="23">
        <v>0.41967592500000001</v>
      </c>
      <c r="D92" s="24">
        <v>117</v>
      </c>
      <c r="E92" s="25">
        <v>3.4889999999999999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45467</v>
      </c>
      <c r="C93" s="23">
        <v>0.41967592500000001</v>
      </c>
      <c r="D93" s="24">
        <v>1923</v>
      </c>
      <c r="E93" s="25">
        <v>3.492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45467</v>
      </c>
      <c r="C94" s="23">
        <v>0.41967592500000001</v>
      </c>
      <c r="D94" s="24">
        <v>2954</v>
      </c>
      <c r="E94" s="25">
        <v>3.49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45467</v>
      </c>
      <c r="C95" s="23">
        <v>0.41972222199999998</v>
      </c>
      <c r="D95" s="24">
        <v>19</v>
      </c>
      <c r="E95" s="25">
        <v>3.4885000000000002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45467</v>
      </c>
      <c r="C96" s="23">
        <v>0.41972222199999998</v>
      </c>
      <c r="D96" s="24">
        <v>20</v>
      </c>
      <c r="E96" s="25">
        <v>3.4885000000000002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45467</v>
      </c>
      <c r="C97" s="23">
        <v>0.41972222199999998</v>
      </c>
      <c r="D97" s="24">
        <v>37</v>
      </c>
      <c r="E97" s="25">
        <v>3.4885000000000002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45467</v>
      </c>
      <c r="C98" s="23">
        <v>0.42043981400000002</v>
      </c>
      <c r="D98" s="24">
        <v>21</v>
      </c>
      <c r="E98" s="25">
        <v>3.4870000000000001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45467</v>
      </c>
      <c r="C99" s="23">
        <v>0.42054398100000001</v>
      </c>
      <c r="D99" s="24">
        <v>13</v>
      </c>
      <c r="E99" s="25">
        <v>3.484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45467</v>
      </c>
      <c r="C100" s="23">
        <v>0.420694444</v>
      </c>
      <c r="D100" s="24">
        <v>13</v>
      </c>
      <c r="E100" s="25">
        <v>3.4820000000000002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45467</v>
      </c>
      <c r="C101" s="23">
        <v>0.420694444</v>
      </c>
      <c r="D101" s="24">
        <v>27</v>
      </c>
      <c r="E101" s="25">
        <v>3.4820000000000002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45467</v>
      </c>
      <c r="C102" s="23">
        <v>0.42086805500000002</v>
      </c>
      <c r="D102" s="24">
        <v>13</v>
      </c>
      <c r="E102" s="25">
        <v>3.4769999999999999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45467</v>
      </c>
      <c r="C103" s="23">
        <v>0.421377314</v>
      </c>
      <c r="D103" s="24">
        <v>13</v>
      </c>
      <c r="E103" s="25">
        <v>3.4790000000000001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45467</v>
      </c>
      <c r="C104" s="23">
        <v>0.421377314</v>
      </c>
      <c r="D104" s="24">
        <v>13</v>
      </c>
      <c r="E104" s="25">
        <v>3.4790000000000001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45467</v>
      </c>
      <c r="C105" s="23">
        <v>0.421377314</v>
      </c>
      <c r="D105" s="24">
        <v>16</v>
      </c>
      <c r="E105" s="25">
        <v>3.4790000000000001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45467</v>
      </c>
      <c r="C106" s="23">
        <v>0.421377314</v>
      </c>
      <c r="D106" s="24">
        <v>17</v>
      </c>
      <c r="E106" s="25">
        <v>3.4790000000000001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45467</v>
      </c>
      <c r="C107" s="23">
        <v>0.421377314</v>
      </c>
      <c r="D107" s="24">
        <v>18</v>
      </c>
      <c r="E107" s="25">
        <v>3.4790000000000001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45467</v>
      </c>
      <c r="C108" s="23">
        <v>0.421377314</v>
      </c>
      <c r="D108" s="24">
        <v>20</v>
      </c>
      <c r="E108" s="25">
        <v>3.4790000000000001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45467</v>
      </c>
      <c r="C109" s="23">
        <v>0.421377314</v>
      </c>
      <c r="D109" s="24">
        <v>22</v>
      </c>
      <c r="E109" s="25">
        <v>3.4790000000000001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45467</v>
      </c>
      <c r="C110" s="23">
        <v>0.421377314</v>
      </c>
      <c r="D110" s="24">
        <v>44</v>
      </c>
      <c r="E110" s="25">
        <v>3.4790000000000001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45467</v>
      </c>
      <c r="C111" s="23">
        <v>0.421377314</v>
      </c>
      <c r="D111" s="24">
        <v>1418</v>
      </c>
      <c r="E111" s="25">
        <v>3.4790000000000001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45467</v>
      </c>
      <c r="C112" s="23">
        <v>0.42138888800000002</v>
      </c>
      <c r="D112" s="24">
        <v>18</v>
      </c>
      <c r="E112" s="25">
        <v>3.4769999999999999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45467</v>
      </c>
      <c r="C113" s="23">
        <v>0.42138888800000002</v>
      </c>
      <c r="D113" s="24">
        <v>20</v>
      </c>
      <c r="E113" s="25">
        <v>3.4769999999999999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45467</v>
      </c>
      <c r="C114" s="23">
        <v>0.42138888800000002</v>
      </c>
      <c r="D114" s="24">
        <v>24</v>
      </c>
      <c r="E114" s="25">
        <v>3.4769999999999999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45467</v>
      </c>
      <c r="C115" s="23">
        <v>0.42138888800000002</v>
      </c>
      <c r="D115" s="24">
        <v>32</v>
      </c>
      <c r="E115" s="25">
        <v>3.4769999999999999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45467</v>
      </c>
      <c r="C116" s="23">
        <v>0.42211805499999999</v>
      </c>
      <c r="D116" s="24">
        <v>20</v>
      </c>
      <c r="E116" s="25">
        <v>3.488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45467</v>
      </c>
      <c r="C117" s="23">
        <v>0.42221064800000002</v>
      </c>
      <c r="D117" s="24">
        <v>13</v>
      </c>
      <c r="E117" s="25">
        <v>3.4845000000000002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45467</v>
      </c>
      <c r="C118" s="23">
        <v>0.42221064800000002</v>
      </c>
      <c r="D118" s="24">
        <v>13</v>
      </c>
      <c r="E118" s="25">
        <v>3.4845000000000002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45467</v>
      </c>
      <c r="C119" s="23">
        <v>0.42221064800000002</v>
      </c>
      <c r="D119" s="24">
        <v>13</v>
      </c>
      <c r="E119" s="25">
        <v>3.4845000000000002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45467</v>
      </c>
      <c r="C120" s="23">
        <v>0.42221064800000002</v>
      </c>
      <c r="D120" s="24">
        <v>13</v>
      </c>
      <c r="E120" s="25">
        <v>3.4845000000000002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45467</v>
      </c>
      <c r="C121" s="23">
        <v>0.42221064800000002</v>
      </c>
      <c r="D121" s="24">
        <v>14</v>
      </c>
      <c r="E121" s="25">
        <v>3.4845000000000002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45467</v>
      </c>
      <c r="C122" s="23">
        <v>0.42221064800000002</v>
      </c>
      <c r="D122" s="24">
        <v>14</v>
      </c>
      <c r="E122" s="25">
        <v>3.4845000000000002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45467</v>
      </c>
      <c r="C123" s="23">
        <v>0.42221064800000002</v>
      </c>
      <c r="D123" s="24">
        <v>14</v>
      </c>
      <c r="E123" s="25">
        <v>3.4845000000000002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45467</v>
      </c>
      <c r="C124" s="23">
        <v>0.42221064800000002</v>
      </c>
      <c r="D124" s="24">
        <v>14</v>
      </c>
      <c r="E124" s="25">
        <v>3.4845000000000002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45467</v>
      </c>
      <c r="C125" s="23">
        <v>0.42221064800000002</v>
      </c>
      <c r="D125" s="24">
        <v>26</v>
      </c>
      <c r="E125" s="25">
        <v>3.4845000000000002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45467</v>
      </c>
      <c r="C126" s="23">
        <v>0.42221064800000002</v>
      </c>
      <c r="D126" s="24">
        <v>28</v>
      </c>
      <c r="E126" s="25">
        <v>3.4845000000000002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45467</v>
      </c>
      <c r="C127" s="23">
        <v>0.42221064800000002</v>
      </c>
      <c r="D127" s="24">
        <v>748</v>
      </c>
      <c r="E127" s="25">
        <v>3.4845000000000002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45467</v>
      </c>
      <c r="C128" s="23">
        <v>0.42269675899999998</v>
      </c>
      <c r="D128" s="24">
        <v>13</v>
      </c>
      <c r="E128" s="25">
        <v>3.4815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45467</v>
      </c>
      <c r="C129" s="23">
        <v>0.42269675899999998</v>
      </c>
      <c r="D129" s="24">
        <v>16</v>
      </c>
      <c r="E129" s="25">
        <v>3.4809999999999999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45467</v>
      </c>
      <c r="C130" s="23">
        <v>0.423078703</v>
      </c>
      <c r="D130" s="24">
        <v>22</v>
      </c>
      <c r="E130" s="25">
        <v>3.4805000000000001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45467</v>
      </c>
      <c r="C131" s="23">
        <v>0.42329861099999999</v>
      </c>
      <c r="D131" s="24">
        <v>13</v>
      </c>
      <c r="E131" s="25">
        <v>3.4769999999999999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45467</v>
      </c>
      <c r="C132" s="23">
        <v>0.42329861099999999</v>
      </c>
      <c r="D132" s="24">
        <v>13</v>
      </c>
      <c r="E132" s="25">
        <v>3.4769999999999999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45467</v>
      </c>
      <c r="C133" s="23">
        <v>0.42329861099999999</v>
      </c>
      <c r="D133" s="24">
        <v>648</v>
      </c>
      <c r="E133" s="25">
        <v>3.4769999999999999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45467</v>
      </c>
      <c r="C134" s="23">
        <v>0.42372685100000002</v>
      </c>
      <c r="D134" s="24">
        <v>16</v>
      </c>
      <c r="E134" s="25">
        <v>3.4815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45467</v>
      </c>
      <c r="C135" s="23">
        <v>0.42372685100000002</v>
      </c>
      <c r="D135" s="24">
        <v>16</v>
      </c>
      <c r="E135" s="25">
        <v>3.4815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45467</v>
      </c>
      <c r="C136" s="23">
        <v>0.42372685100000002</v>
      </c>
      <c r="D136" s="24">
        <v>16</v>
      </c>
      <c r="E136" s="25">
        <v>3.4815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45467</v>
      </c>
      <c r="C137" s="23">
        <v>0.42372685100000002</v>
      </c>
      <c r="D137" s="24">
        <v>16</v>
      </c>
      <c r="E137" s="25">
        <v>3.4815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45467</v>
      </c>
      <c r="C138" s="23">
        <v>0.42372685100000002</v>
      </c>
      <c r="D138" s="24">
        <v>17</v>
      </c>
      <c r="E138" s="25">
        <v>3.4815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45467</v>
      </c>
      <c r="C139" s="23">
        <v>0.42372685100000002</v>
      </c>
      <c r="D139" s="24">
        <v>31</v>
      </c>
      <c r="E139" s="25">
        <v>3.4815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45467</v>
      </c>
      <c r="C140" s="23">
        <v>0.42372685100000002</v>
      </c>
      <c r="D140" s="24">
        <v>33</v>
      </c>
      <c r="E140" s="25">
        <v>3.4815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45467</v>
      </c>
      <c r="C141" s="23">
        <v>0.42384259200000002</v>
      </c>
      <c r="D141" s="24">
        <v>13</v>
      </c>
      <c r="E141" s="25">
        <v>3.4834999999999998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45467</v>
      </c>
      <c r="C142" s="23">
        <v>0.42384259200000002</v>
      </c>
      <c r="D142" s="24">
        <v>13</v>
      </c>
      <c r="E142" s="25">
        <v>3.484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45467</v>
      </c>
      <c r="C143" s="23">
        <v>0.42443287000000002</v>
      </c>
      <c r="D143" s="24">
        <v>23</v>
      </c>
      <c r="E143" s="25">
        <v>3.4834999999999998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45467</v>
      </c>
      <c r="C144" s="23">
        <v>0.42445601799999999</v>
      </c>
      <c r="D144" s="24">
        <v>847</v>
      </c>
      <c r="E144" s="25">
        <v>3.4849999999999999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45467</v>
      </c>
      <c r="C145" s="23">
        <v>0.42476851799999998</v>
      </c>
      <c r="D145" s="24">
        <v>14</v>
      </c>
      <c r="E145" s="25">
        <v>3.4895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45467</v>
      </c>
      <c r="C146" s="23">
        <v>0.42476851799999998</v>
      </c>
      <c r="D146" s="24">
        <v>16</v>
      </c>
      <c r="E146" s="25">
        <v>3.4895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45467</v>
      </c>
      <c r="C147" s="23">
        <v>0.424942129</v>
      </c>
      <c r="D147" s="24">
        <v>13</v>
      </c>
      <c r="E147" s="25">
        <v>3.4904999999999999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45467</v>
      </c>
      <c r="C148" s="23">
        <v>0.42506944400000002</v>
      </c>
      <c r="D148" s="24">
        <v>37</v>
      </c>
      <c r="E148" s="25">
        <v>3.4929999999999999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45467</v>
      </c>
      <c r="C149" s="23">
        <v>0.42510416600000001</v>
      </c>
      <c r="D149" s="24">
        <v>16</v>
      </c>
      <c r="E149" s="25">
        <v>3.4929999999999999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45467</v>
      </c>
      <c r="C150" s="23">
        <v>0.42510416600000001</v>
      </c>
      <c r="D150" s="24">
        <v>17</v>
      </c>
      <c r="E150" s="25">
        <v>3.4929999999999999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45467</v>
      </c>
      <c r="C151" s="23">
        <v>0.42534722200000002</v>
      </c>
      <c r="D151" s="24">
        <v>13</v>
      </c>
      <c r="E151" s="25">
        <v>3.4935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45467</v>
      </c>
      <c r="C152" s="23">
        <v>0.42537037</v>
      </c>
      <c r="D152" s="24">
        <v>13</v>
      </c>
      <c r="E152" s="25">
        <v>3.4929999999999999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45467</v>
      </c>
      <c r="C153" s="23">
        <v>0.42537037</v>
      </c>
      <c r="D153" s="24">
        <v>15</v>
      </c>
      <c r="E153" s="25">
        <v>3.4929999999999999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45467</v>
      </c>
      <c r="C154" s="23">
        <v>0.42537037</v>
      </c>
      <c r="D154" s="24">
        <v>17</v>
      </c>
      <c r="E154" s="25">
        <v>3.4925000000000002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45467</v>
      </c>
      <c r="C155" s="23">
        <v>0.42537037</v>
      </c>
      <c r="D155" s="24">
        <v>17</v>
      </c>
      <c r="E155" s="25">
        <v>3.4925000000000002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45467</v>
      </c>
      <c r="C156" s="23">
        <v>0.42537037</v>
      </c>
      <c r="D156" s="24">
        <v>18</v>
      </c>
      <c r="E156" s="25">
        <v>3.4925000000000002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45467</v>
      </c>
      <c r="C157" s="23">
        <v>0.42537037</v>
      </c>
      <c r="D157" s="24">
        <v>23</v>
      </c>
      <c r="E157" s="25">
        <v>3.4935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45467</v>
      </c>
      <c r="C158" s="23">
        <v>0.42537037</v>
      </c>
      <c r="D158" s="24">
        <v>25</v>
      </c>
      <c r="E158" s="25">
        <v>3.4935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45467</v>
      </c>
      <c r="C159" s="23">
        <v>0.42537037</v>
      </c>
      <c r="D159" s="24">
        <v>38</v>
      </c>
      <c r="E159" s="25">
        <v>3.4925000000000002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45467</v>
      </c>
      <c r="C160" s="23">
        <v>0.42537037</v>
      </c>
      <c r="D160" s="24">
        <v>826</v>
      </c>
      <c r="E160" s="25">
        <v>3.4929999999999999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45467</v>
      </c>
      <c r="C161" s="23">
        <v>0.42570601800000002</v>
      </c>
      <c r="D161" s="24">
        <v>14</v>
      </c>
      <c r="E161" s="25">
        <v>3.4950000000000001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45467</v>
      </c>
      <c r="C162" s="23">
        <v>0.42570601800000002</v>
      </c>
      <c r="D162" s="24">
        <v>15</v>
      </c>
      <c r="E162" s="25">
        <v>3.4950000000000001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45467</v>
      </c>
      <c r="C163" s="23">
        <v>0.42615740699999999</v>
      </c>
      <c r="D163" s="24">
        <v>13</v>
      </c>
      <c r="E163" s="25">
        <v>3.4965000000000002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45467</v>
      </c>
      <c r="C164" s="23">
        <v>0.42615740699999999</v>
      </c>
      <c r="D164" s="24">
        <v>19</v>
      </c>
      <c r="E164" s="25">
        <v>3.4965000000000002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45467</v>
      </c>
      <c r="C165" s="23">
        <v>0.42615740699999999</v>
      </c>
      <c r="D165" s="24">
        <v>700</v>
      </c>
      <c r="E165" s="25">
        <v>3.4965000000000002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45467</v>
      </c>
      <c r="C166" s="23">
        <v>0.42643518499999999</v>
      </c>
      <c r="D166" s="24">
        <v>20</v>
      </c>
      <c r="E166" s="25">
        <v>3.4954999999999998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45467</v>
      </c>
      <c r="C167" s="23">
        <v>0.42643518499999999</v>
      </c>
      <c r="D167" s="24">
        <v>20</v>
      </c>
      <c r="E167" s="25">
        <v>3.4954999999999998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45467</v>
      </c>
      <c r="C168" s="23">
        <v>0.42643518499999999</v>
      </c>
      <c r="D168" s="24">
        <v>33</v>
      </c>
      <c r="E168" s="25">
        <v>3.4954999999999998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45467</v>
      </c>
      <c r="C169" s="23">
        <v>0.42678240699999997</v>
      </c>
      <c r="D169" s="24">
        <v>16</v>
      </c>
      <c r="E169" s="25">
        <v>3.4984999999999999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45467</v>
      </c>
      <c r="C170" s="23">
        <v>0.42699073999999998</v>
      </c>
      <c r="D170" s="24">
        <v>21</v>
      </c>
      <c r="E170" s="25">
        <v>3.5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45467</v>
      </c>
      <c r="C171" s="23">
        <v>0.427071759</v>
      </c>
      <c r="D171" s="24">
        <v>12</v>
      </c>
      <c r="E171" s="25">
        <v>3.4990000000000001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45467</v>
      </c>
      <c r="C172" s="23">
        <v>0.427071759</v>
      </c>
      <c r="D172" s="24">
        <v>14</v>
      </c>
      <c r="E172" s="25">
        <v>3.4990000000000001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45467</v>
      </c>
      <c r="C173" s="23">
        <v>0.427071759</v>
      </c>
      <c r="D173" s="24">
        <v>16</v>
      </c>
      <c r="E173" s="25">
        <v>3.4984999999999999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45467</v>
      </c>
      <c r="C174" s="23">
        <v>0.427071759</v>
      </c>
      <c r="D174" s="24">
        <v>16</v>
      </c>
      <c r="E174" s="25">
        <v>3.4984999999999999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45467</v>
      </c>
      <c r="C175" s="23">
        <v>0.427071759</v>
      </c>
      <c r="D175" s="24">
        <v>16</v>
      </c>
      <c r="E175" s="25">
        <v>3.4984999999999999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45467</v>
      </c>
      <c r="C176" s="23">
        <v>0.427071759</v>
      </c>
      <c r="D176" s="24">
        <v>16</v>
      </c>
      <c r="E176" s="25">
        <v>3.4990000000000001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45467</v>
      </c>
      <c r="C177" s="23">
        <v>0.427071759</v>
      </c>
      <c r="D177" s="24">
        <v>18</v>
      </c>
      <c r="E177" s="25">
        <v>3.4984999999999999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45467</v>
      </c>
      <c r="C178" s="23">
        <v>0.427071759</v>
      </c>
      <c r="D178" s="24">
        <v>18</v>
      </c>
      <c r="E178" s="25">
        <v>3.4984999999999999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45467</v>
      </c>
      <c r="C179" s="23">
        <v>0.427071759</v>
      </c>
      <c r="D179" s="24">
        <v>22</v>
      </c>
      <c r="E179" s="25">
        <v>3.4990000000000001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45467</v>
      </c>
      <c r="C180" s="23">
        <v>0.427071759</v>
      </c>
      <c r="D180" s="24">
        <v>30</v>
      </c>
      <c r="E180" s="25">
        <v>3.4990000000000001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45467</v>
      </c>
      <c r="C181" s="23">
        <v>0.427071759</v>
      </c>
      <c r="D181" s="24">
        <v>54</v>
      </c>
      <c r="E181" s="25">
        <v>3.4984999999999999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45467</v>
      </c>
      <c r="C182" s="23">
        <v>0.42708333300000001</v>
      </c>
      <c r="D182" s="24">
        <v>13</v>
      </c>
      <c r="E182" s="25">
        <v>3.4984999999999999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45467</v>
      </c>
      <c r="C183" s="23">
        <v>0.42708333300000001</v>
      </c>
      <c r="D183" s="24">
        <v>830</v>
      </c>
      <c r="E183" s="25">
        <v>3.4984999999999999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45467</v>
      </c>
      <c r="C184" s="23">
        <v>0.427233796</v>
      </c>
      <c r="D184" s="24">
        <v>38</v>
      </c>
      <c r="E184" s="25">
        <v>3.4980000000000002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45467</v>
      </c>
      <c r="C185" s="23">
        <v>0.42781249999999998</v>
      </c>
      <c r="D185" s="24">
        <v>23</v>
      </c>
      <c r="E185" s="25">
        <v>3.5019999999999998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45467</v>
      </c>
      <c r="C186" s="23">
        <v>0.42781249999999998</v>
      </c>
      <c r="D186" s="24">
        <v>787</v>
      </c>
      <c r="E186" s="25">
        <v>3.5019999999999998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45467</v>
      </c>
      <c r="C187" s="23">
        <v>0.42796296299999997</v>
      </c>
      <c r="D187" s="24">
        <v>13</v>
      </c>
      <c r="E187" s="25">
        <v>3.4984999999999999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45467</v>
      </c>
      <c r="C188" s="23">
        <v>0.42796296299999997</v>
      </c>
      <c r="D188" s="24">
        <v>13</v>
      </c>
      <c r="E188" s="25">
        <v>3.4984999999999999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45467</v>
      </c>
      <c r="C189" s="23">
        <v>0.42796296299999997</v>
      </c>
      <c r="D189" s="24">
        <v>13</v>
      </c>
      <c r="E189" s="25">
        <v>3.4984999999999999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45467</v>
      </c>
      <c r="C190" s="23">
        <v>0.42796296299999997</v>
      </c>
      <c r="D190" s="24">
        <v>16</v>
      </c>
      <c r="E190" s="25">
        <v>3.4984999999999999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45467</v>
      </c>
      <c r="C191" s="23">
        <v>0.42796296299999997</v>
      </c>
      <c r="D191" s="24">
        <v>21</v>
      </c>
      <c r="E191" s="25">
        <v>3.4984999999999999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45467</v>
      </c>
      <c r="C192" s="23">
        <v>0.42796296299999997</v>
      </c>
      <c r="D192" s="24">
        <v>21</v>
      </c>
      <c r="E192" s="25">
        <v>3.4984999999999999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45467</v>
      </c>
      <c r="C193" s="23">
        <v>0.42796296299999997</v>
      </c>
      <c r="D193" s="24">
        <v>22</v>
      </c>
      <c r="E193" s="25">
        <v>3.4984999999999999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45467</v>
      </c>
      <c r="C194" s="23">
        <v>0.428391203</v>
      </c>
      <c r="D194" s="24">
        <v>13</v>
      </c>
      <c r="E194" s="25">
        <v>3.4940000000000002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45467</v>
      </c>
      <c r="C195" s="23">
        <v>0.42935185100000001</v>
      </c>
      <c r="D195" s="24">
        <v>62</v>
      </c>
      <c r="E195" s="25">
        <v>3.5005000000000002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45467</v>
      </c>
      <c r="C196" s="23">
        <v>0.42935185100000001</v>
      </c>
      <c r="D196" s="24">
        <v>634</v>
      </c>
      <c r="E196" s="25">
        <v>3.5005000000000002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45467</v>
      </c>
      <c r="C197" s="23">
        <v>0.42944444399999998</v>
      </c>
      <c r="D197" s="24">
        <v>16</v>
      </c>
      <c r="E197" s="25">
        <v>3.5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45467</v>
      </c>
      <c r="C198" s="23">
        <v>0.42944444399999998</v>
      </c>
      <c r="D198" s="24">
        <v>31</v>
      </c>
      <c r="E198" s="25">
        <v>3.5005000000000002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45467</v>
      </c>
      <c r="C199" s="23">
        <v>0.42991898099999998</v>
      </c>
      <c r="D199" s="24">
        <v>13</v>
      </c>
      <c r="E199" s="25">
        <v>3.5019999999999998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45467</v>
      </c>
      <c r="C200" s="23">
        <v>0.43001157400000001</v>
      </c>
      <c r="D200" s="24">
        <v>14</v>
      </c>
      <c r="E200" s="25">
        <v>3.5030000000000001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45467</v>
      </c>
      <c r="C201" s="23">
        <v>0.43001157400000001</v>
      </c>
      <c r="D201" s="24">
        <v>14</v>
      </c>
      <c r="E201" s="25">
        <v>3.5030000000000001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45467</v>
      </c>
      <c r="C202" s="23">
        <v>0.43001157400000001</v>
      </c>
      <c r="D202" s="24">
        <v>22</v>
      </c>
      <c r="E202" s="25">
        <v>3.5030000000000001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45467</v>
      </c>
      <c r="C203" s="23">
        <v>0.43028935099999999</v>
      </c>
      <c r="D203" s="24">
        <v>880</v>
      </c>
      <c r="E203" s="25">
        <v>3.504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45467</v>
      </c>
      <c r="C204" s="23">
        <v>0.43031249999999999</v>
      </c>
      <c r="D204" s="24">
        <v>13</v>
      </c>
      <c r="E204" s="25">
        <v>3.5034999999999998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45467</v>
      </c>
      <c r="C205" s="23">
        <v>0.43031249999999999</v>
      </c>
      <c r="D205" s="24">
        <v>13</v>
      </c>
      <c r="E205" s="25">
        <v>3.5034999999999998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45467</v>
      </c>
      <c r="C206" s="23">
        <v>0.43128472200000001</v>
      </c>
      <c r="D206" s="24">
        <v>14</v>
      </c>
      <c r="E206" s="25">
        <v>3.5070000000000001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45467</v>
      </c>
      <c r="C207" s="23">
        <v>0.43128472200000001</v>
      </c>
      <c r="D207" s="24">
        <v>22</v>
      </c>
      <c r="E207" s="25">
        <v>3.5070000000000001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45467</v>
      </c>
      <c r="C208" s="23">
        <v>0.43128472200000001</v>
      </c>
      <c r="D208" s="24">
        <v>22</v>
      </c>
      <c r="E208" s="25">
        <v>3.5070000000000001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45467</v>
      </c>
      <c r="C209" s="23">
        <v>0.43128472200000001</v>
      </c>
      <c r="D209" s="24">
        <v>44</v>
      </c>
      <c r="E209" s="25">
        <v>3.5070000000000001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45467</v>
      </c>
      <c r="C210" s="23">
        <v>0.43146990699999999</v>
      </c>
      <c r="D210" s="24">
        <v>25</v>
      </c>
      <c r="E210" s="25">
        <v>3.512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45467</v>
      </c>
      <c r="C211" s="23">
        <v>0.431597222</v>
      </c>
      <c r="D211" s="24">
        <v>13</v>
      </c>
      <c r="E211" s="25">
        <v>3.5129999999999999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45467</v>
      </c>
      <c r="C212" s="23">
        <v>0.43171296300000001</v>
      </c>
      <c r="D212" s="24">
        <v>12</v>
      </c>
      <c r="E212" s="25">
        <v>3.516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45467</v>
      </c>
      <c r="C213" s="23">
        <v>0.43171296300000001</v>
      </c>
      <c r="D213" s="24">
        <v>12</v>
      </c>
      <c r="E213" s="25">
        <v>3.516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45467</v>
      </c>
      <c r="C214" s="23">
        <v>0.43171296300000001</v>
      </c>
      <c r="D214" s="24">
        <v>13</v>
      </c>
      <c r="E214" s="25">
        <v>3.516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45467</v>
      </c>
      <c r="C215" s="23">
        <v>0.43171296300000001</v>
      </c>
      <c r="D215" s="24">
        <v>15</v>
      </c>
      <c r="E215" s="25">
        <v>3.516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45467</v>
      </c>
      <c r="C216" s="23">
        <v>0.43171296300000001</v>
      </c>
      <c r="D216" s="24">
        <v>1231</v>
      </c>
      <c r="E216" s="25">
        <v>3.516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45467</v>
      </c>
      <c r="C217" s="23">
        <v>0.43179398099999999</v>
      </c>
      <c r="D217" s="24">
        <v>13</v>
      </c>
      <c r="E217" s="25">
        <v>3.5179999999999998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45467</v>
      </c>
      <c r="C218" s="23">
        <v>0.43179398099999999</v>
      </c>
      <c r="D218" s="24">
        <v>15</v>
      </c>
      <c r="E218" s="25">
        <v>3.5175000000000001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45467</v>
      </c>
      <c r="C219" s="23">
        <v>0.43179398099999999</v>
      </c>
      <c r="D219" s="24">
        <v>18</v>
      </c>
      <c r="E219" s="25">
        <v>3.5175000000000001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45467</v>
      </c>
      <c r="C220" s="23">
        <v>0.43179398099999999</v>
      </c>
      <c r="D220" s="24">
        <v>18</v>
      </c>
      <c r="E220" s="25">
        <v>3.5175000000000001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45467</v>
      </c>
      <c r="C221" s="23">
        <v>0.43179398099999999</v>
      </c>
      <c r="D221" s="24">
        <v>19</v>
      </c>
      <c r="E221" s="25">
        <v>3.5175000000000001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45467</v>
      </c>
      <c r="C222" s="23">
        <v>0.43179398099999999</v>
      </c>
      <c r="D222" s="24">
        <v>20</v>
      </c>
      <c r="E222" s="25">
        <v>3.5175000000000001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45467</v>
      </c>
      <c r="C223" s="23">
        <v>0.43179398099999999</v>
      </c>
      <c r="D223" s="24">
        <v>21</v>
      </c>
      <c r="E223" s="25">
        <v>3.5175000000000001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45467</v>
      </c>
      <c r="C224" s="23">
        <v>0.43368055500000002</v>
      </c>
      <c r="D224" s="24">
        <v>688</v>
      </c>
      <c r="E224" s="25">
        <v>3.5135000000000001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45467</v>
      </c>
      <c r="C225" s="23">
        <v>0.43395833299999997</v>
      </c>
      <c r="D225" s="24">
        <v>13</v>
      </c>
      <c r="E225" s="25">
        <v>3.5139999999999998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45467</v>
      </c>
      <c r="C226" s="23">
        <v>0.43395833299999997</v>
      </c>
      <c r="D226" s="24">
        <v>13</v>
      </c>
      <c r="E226" s="25">
        <v>3.5139999999999998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45467</v>
      </c>
      <c r="C227" s="23">
        <v>0.43395833299999997</v>
      </c>
      <c r="D227" s="24">
        <v>13</v>
      </c>
      <c r="E227" s="25">
        <v>3.5139999999999998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45467</v>
      </c>
      <c r="C228" s="23">
        <v>0.43395833299999997</v>
      </c>
      <c r="D228" s="24">
        <v>13</v>
      </c>
      <c r="E228" s="25">
        <v>3.5139999999999998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45467</v>
      </c>
      <c r="C229" s="23">
        <v>0.43395833299999997</v>
      </c>
      <c r="D229" s="24">
        <v>13</v>
      </c>
      <c r="E229" s="25">
        <v>3.5139999999999998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45467</v>
      </c>
      <c r="C230" s="23">
        <v>0.43395833299999997</v>
      </c>
      <c r="D230" s="24">
        <v>27</v>
      </c>
      <c r="E230" s="25">
        <v>3.5139999999999998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45467</v>
      </c>
      <c r="C231" s="23">
        <v>0.43444444399999999</v>
      </c>
      <c r="D231" s="24">
        <v>13</v>
      </c>
      <c r="E231" s="25">
        <v>3.5129999999999999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45467</v>
      </c>
      <c r="C232" s="23">
        <v>0.43444444399999999</v>
      </c>
      <c r="D232" s="24">
        <v>16</v>
      </c>
      <c r="E232" s="25">
        <v>3.5129999999999999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45467</v>
      </c>
      <c r="C233" s="23">
        <v>0.43444444399999999</v>
      </c>
      <c r="D233" s="24">
        <v>16</v>
      </c>
      <c r="E233" s="25">
        <v>3.5139999999999998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45467</v>
      </c>
      <c r="C234" s="23">
        <v>0.43447916600000003</v>
      </c>
      <c r="D234" s="24">
        <v>15</v>
      </c>
      <c r="E234" s="25">
        <v>3.5089999999999999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45467</v>
      </c>
      <c r="C235" s="23">
        <v>0.43447916600000003</v>
      </c>
      <c r="D235" s="24">
        <v>697</v>
      </c>
      <c r="E235" s="25">
        <v>3.5089999999999999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45467</v>
      </c>
      <c r="C236" s="23">
        <v>0.43560185099999998</v>
      </c>
      <c r="D236" s="24">
        <v>12</v>
      </c>
      <c r="E236" s="25">
        <v>3.512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45467</v>
      </c>
      <c r="C237" s="23">
        <v>0.43560185099999998</v>
      </c>
      <c r="D237" s="24">
        <v>13</v>
      </c>
      <c r="E237" s="25">
        <v>3.5114999999999998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45467</v>
      </c>
      <c r="C238" s="23">
        <v>0.43560185099999998</v>
      </c>
      <c r="D238" s="24">
        <v>13</v>
      </c>
      <c r="E238" s="25">
        <v>3.512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45467</v>
      </c>
      <c r="C239" s="23">
        <v>0.43560185099999998</v>
      </c>
      <c r="D239" s="24">
        <v>13</v>
      </c>
      <c r="E239" s="25">
        <v>3.512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45467</v>
      </c>
      <c r="C240" s="23">
        <v>0.43560185099999998</v>
      </c>
      <c r="D240" s="24">
        <v>14</v>
      </c>
      <c r="E240" s="25">
        <v>3.5114999999999998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45467</v>
      </c>
      <c r="C241" s="23">
        <v>0.43560185099999998</v>
      </c>
      <c r="D241" s="24">
        <v>14</v>
      </c>
      <c r="E241" s="25">
        <v>3.5114999999999998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45467</v>
      </c>
      <c r="C242" s="23">
        <v>0.43560185099999998</v>
      </c>
      <c r="D242" s="24">
        <v>16</v>
      </c>
      <c r="E242" s="25">
        <v>3.5114999999999998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45467</v>
      </c>
      <c r="C243" s="23">
        <v>0.43560185099999998</v>
      </c>
      <c r="D243" s="24">
        <v>17</v>
      </c>
      <c r="E243" s="25">
        <v>3.5114999999999998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45467</v>
      </c>
      <c r="C244" s="23">
        <v>0.43560185099999998</v>
      </c>
      <c r="D244" s="24">
        <v>35</v>
      </c>
      <c r="E244" s="25">
        <v>3.5114999999999998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45467</v>
      </c>
      <c r="C245" s="23">
        <v>0.43560185099999998</v>
      </c>
      <c r="D245" s="24">
        <v>770</v>
      </c>
      <c r="E245" s="25">
        <v>3.512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45467</v>
      </c>
      <c r="C246" s="23">
        <v>0.43567129599999999</v>
      </c>
      <c r="D246" s="24">
        <v>18</v>
      </c>
      <c r="E246" s="25">
        <v>3.5165000000000002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45467</v>
      </c>
      <c r="C247" s="23">
        <v>0.43567129599999999</v>
      </c>
      <c r="D247" s="24">
        <v>19</v>
      </c>
      <c r="E247" s="25">
        <v>3.5165000000000002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45467</v>
      </c>
      <c r="C248" s="23">
        <v>0.43567129599999999</v>
      </c>
      <c r="D248" s="24">
        <v>19</v>
      </c>
      <c r="E248" s="25">
        <v>3.5165000000000002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45467</v>
      </c>
      <c r="C249" s="23">
        <v>0.43614583299999998</v>
      </c>
      <c r="D249" s="24">
        <v>15</v>
      </c>
      <c r="E249" s="25">
        <v>3.5249999999999999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45467</v>
      </c>
      <c r="C250" s="23">
        <v>0.43614583299999998</v>
      </c>
      <c r="D250" s="24">
        <v>19</v>
      </c>
      <c r="E250" s="25">
        <v>3.5249999999999999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45467</v>
      </c>
      <c r="C251" s="23">
        <v>0.43614583299999998</v>
      </c>
      <c r="D251" s="24">
        <v>21</v>
      </c>
      <c r="E251" s="25">
        <v>3.5249999999999999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45467</v>
      </c>
      <c r="C252" s="23">
        <v>0.43614583299999998</v>
      </c>
      <c r="D252" s="24">
        <v>24</v>
      </c>
      <c r="E252" s="25">
        <v>3.5249999999999999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45467</v>
      </c>
      <c r="C253" s="23">
        <v>0.43614583299999998</v>
      </c>
      <c r="D253" s="24">
        <v>1297</v>
      </c>
      <c r="E253" s="25">
        <v>3.5249999999999999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45467</v>
      </c>
      <c r="C254" s="23">
        <v>0.43616898100000001</v>
      </c>
      <c r="D254" s="24">
        <v>1968</v>
      </c>
      <c r="E254" s="25">
        <v>3.5259999999999998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45467</v>
      </c>
      <c r="C255" s="23">
        <v>0.43653935100000002</v>
      </c>
      <c r="D255" s="24">
        <v>2</v>
      </c>
      <c r="E255" s="25">
        <v>3.5285000000000002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45467</v>
      </c>
      <c r="C256" s="23">
        <v>0.43653935100000002</v>
      </c>
      <c r="D256" s="24">
        <v>12</v>
      </c>
      <c r="E256" s="25">
        <v>3.5285000000000002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45467</v>
      </c>
      <c r="C257" s="23">
        <v>0.43653935100000002</v>
      </c>
      <c r="D257" s="24">
        <v>18</v>
      </c>
      <c r="E257" s="25">
        <v>3.5285000000000002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45467</v>
      </c>
      <c r="C258" s="23">
        <v>0.43653935100000002</v>
      </c>
      <c r="D258" s="24">
        <v>19</v>
      </c>
      <c r="E258" s="25">
        <v>3.5285000000000002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45467</v>
      </c>
      <c r="C259" s="23">
        <v>0.43653935100000002</v>
      </c>
      <c r="D259" s="24">
        <v>19</v>
      </c>
      <c r="E259" s="25">
        <v>3.5285000000000002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45467</v>
      </c>
      <c r="C260" s="23">
        <v>0.43653935100000002</v>
      </c>
      <c r="D260" s="24">
        <v>30</v>
      </c>
      <c r="E260" s="25">
        <v>3.5285000000000002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45467</v>
      </c>
      <c r="C261" s="23">
        <v>0.43657407399999998</v>
      </c>
      <c r="D261" s="24">
        <v>12</v>
      </c>
      <c r="E261" s="25">
        <v>3.5285000000000002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45467</v>
      </c>
      <c r="C262" s="23">
        <v>0.43657407399999998</v>
      </c>
      <c r="D262" s="24">
        <v>15</v>
      </c>
      <c r="E262" s="25">
        <v>3.5285000000000002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45467</v>
      </c>
      <c r="C263" s="23">
        <v>0.43657407399999998</v>
      </c>
      <c r="D263" s="24">
        <v>16</v>
      </c>
      <c r="E263" s="25">
        <v>3.5285000000000002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45467</v>
      </c>
      <c r="C264" s="23">
        <v>0.43657407399999998</v>
      </c>
      <c r="D264" s="24">
        <v>16</v>
      </c>
      <c r="E264" s="25">
        <v>3.5285000000000002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45467</v>
      </c>
      <c r="C265" s="23">
        <v>0.43657407399999998</v>
      </c>
      <c r="D265" s="24">
        <v>20</v>
      </c>
      <c r="E265" s="25">
        <v>3.5285000000000002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45467</v>
      </c>
      <c r="C266" s="23">
        <v>0.43657407399999998</v>
      </c>
      <c r="D266" s="24">
        <v>56</v>
      </c>
      <c r="E266" s="25">
        <v>3.5285000000000002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45467</v>
      </c>
      <c r="C267" s="23">
        <v>0.43657407399999998</v>
      </c>
      <c r="D267" s="24">
        <v>669</v>
      </c>
      <c r="E267" s="25">
        <v>3.5285000000000002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45467</v>
      </c>
      <c r="C268" s="23">
        <v>0.43666666599999998</v>
      </c>
      <c r="D268" s="24">
        <v>20</v>
      </c>
      <c r="E268" s="25">
        <v>3.53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45467</v>
      </c>
      <c r="C269" s="23">
        <v>0.43678240699999998</v>
      </c>
      <c r="D269" s="24">
        <v>12</v>
      </c>
      <c r="E269" s="25">
        <v>3.528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45467</v>
      </c>
      <c r="C270" s="23">
        <v>0.43678240699999998</v>
      </c>
      <c r="D270" s="24">
        <v>14</v>
      </c>
      <c r="E270" s="25">
        <v>3.5259999999999998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45467</v>
      </c>
      <c r="C271" s="23">
        <v>0.43678240699999998</v>
      </c>
      <c r="D271" s="24">
        <v>16</v>
      </c>
      <c r="E271" s="25">
        <v>3.528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45467</v>
      </c>
      <c r="C272" s="23">
        <v>0.43678240699999998</v>
      </c>
      <c r="D272" s="24">
        <v>21</v>
      </c>
      <c r="E272" s="25">
        <v>3.528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45467</v>
      </c>
      <c r="C273" s="23">
        <v>0.43678240699999998</v>
      </c>
      <c r="D273" s="24">
        <v>21</v>
      </c>
      <c r="E273" s="25">
        <v>3.528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45467</v>
      </c>
      <c r="C274" s="23">
        <v>0.43678240699999998</v>
      </c>
      <c r="D274" s="24">
        <v>39</v>
      </c>
      <c r="E274" s="25">
        <v>3.528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45467</v>
      </c>
      <c r="C275" s="23">
        <v>0.43678240699999998</v>
      </c>
      <c r="D275" s="24">
        <v>41</v>
      </c>
      <c r="E275" s="25">
        <v>3.528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45467</v>
      </c>
      <c r="C276" s="23">
        <v>0.43680555500000001</v>
      </c>
      <c r="D276" s="24">
        <v>19</v>
      </c>
      <c r="E276" s="25">
        <v>3.5255000000000001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45467</v>
      </c>
      <c r="C277" s="23">
        <v>0.43680555500000001</v>
      </c>
      <c r="D277" s="24">
        <v>35</v>
      </c>
      <c r="E277" s="25">
        <v>3.5255000000000001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45467</v>
      </c>
      <c r="C278" s="23">
        <v>0.43758101799999999</v>
      </c>
      <c r="D278" s="24">
        <v>13</v>
      </c>
      <c r="E278" s="25">
        <v>3.5265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45467</v>
      </c>
      <c r="C279" s="23">
        <v>0.43758101799999999</v>
      </c>
      <c r="D279" s="24">
        <v>17</v>
      </c>
      <c r="E279" s="25">
        <v>3.5259999999999998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45467</v>
      </c>
      <c r="C280" s="23">
        <v>0.43758101799999999</v>
      </c>
      <c r="D280" s="24">
        <v>18</v>
      </c>
      <c r="E280" s="25">
        <v>3.5259999999999998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45467</v>
      </c>
      <c r="C281" s="23">
        <v>0.43768518499999998</v>
      </c>
      <c r="D281" s="24">
        <v>12</v>
      </c>
      <c r="E281" s="25">
        <v>3.5325000000000002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45467</v>
      </c>
      <c r="C282" s="23">
        <v>0.43768518499999998</v>
      </c>
      <c r="D282" s="24">
        <v>21</v>
      </c>
      <c r="E282" s="25">
        <v>3.5325000000000002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45467</v>
      </c>
      <c r="C283" s="23">
        <v>0.43768518499999998</v>
      </c>
      <c r="D283" s="24">
        <v>24</v>
      </c>
      <c r="E283" s="25">
        <v>3.5325000000000002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45467</v>
      </c>
      <c r="C284" s="23">
        <v>0.43768518499999998</v>
      </c>
      <c r="D284" s="24">
        <v>48</v>
      </c>
      <c r="E284" s="25">
        <v>3.5325000000000002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45467</v>
      </c>
      <c r="C285" s="23">
        <v>0.43768518499999998</v>
      </c>
      <c r="D285" s="24">
        <v>695</v>
      </c>
      <c r="E285" s="25">
        <v>3.532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45467</v>
      </c>
      <c r="C286" s="23">
        <v>0.43774305499999999</v>
      </c>
      <c r="D286" s="24">
        <v>12</v>
      </c>
      <c r="E286" s="25">
        <v>3.5314999999999999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45467</v>
      </c>
      <c r="C287" s="23">
        <v>0.43774305499999999</v>
      </c>
      <c r="D287" s="24">
        <v>14</v>
      </c>
      <c r="E287" s="25">
        <v>3.5314999999999999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45467</v>
      </c>
      <c r="C288" s="23">
        <v>0.43774305499999999</v>
      </c>
      <c r="D288" s="24">
        <v>26</v>
      </c>
      <c r="E288" s="25">
        <v>3.5314999999999999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45467</v>
      </c>
      <c r="C289" s="23">
        <v>0.43774305499999999</v>
      </c>
      <c r="D289" s="24">
        <v>713</v>
      </c>
      <c r="E289" s="25">
        <v>3.5310000000000001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45467</v>
      </c>
      <c r="C290" s="23">
        <v>0.43783564800000002</v>
      </c>
      <c r="D290" s="24">
        <v>16</v>
      </c>
      <c r="E290" s="25">
        <v>3.5345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45467</v>
      </c>
      <c r="C291" s="23">
        <v>0.437974537</v>
      </c>
      <c r="D291" s="24">
        <v>13</v>
      </c>
      <c r="E291" s="25">
        <v>3.5354999999999999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45467</v>
      </c>
      <c r="C292" s="23">
        <v>0.437974537</v>
      </c>
      <c r="D292" s="24">
        <v>14</v>
      </c>
      <c r="E292" s="25">
        <v>3.5354999999999999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45467</v>
      </c>
      <c r="C293" s="23">
        <v>0.437974537</v>
      </c>
      <c r="D293" s="24">
        <v>16</v>
      </c>
      <c r="E293" s="25">
        <v>3.5354999999999999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45467</v>
      </c>
      <c r="C294" s="23">
        <v>0.437974537</v>
      </c>
      <c r="D294" s="24">
        <v>21</v>
      </c>
      <c r="E294" s="25">
        <v>3.5354999999999999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45467</v>
      </c>
      <c r="C295" s="23">
        <v>0.437974537</v>
      </c>
      <c r="D295" s="24">
        <v>26</v>
      </c>
      <c r="E295" s="25">
        <v>3.5354999999999999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45467</v>
      </c>
      <c r="C296" s="23">
        <v>0.437974537</v>
      </c>
      <c r="D296" s="24">
        <v>27</v>
      </c>
      <c r="E296" s="25">
        <v>3.5354999999999999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45467</v>
      </c>
      <c r="C297" s="23">
        <v>0.437974537</v>
      </c>
      <c r="D297" s="24">
        <v>35</v>
      </c>
      <c r="E297" s="25">
        <v>3.5354999999999999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45467</v>
      </c>
      <c r="C298" s="23">
        <v>0.43800925899999998</v>
      </c>
      <c r="D298" s="24">
        <v>15</v>
      </c>
      <c r="E298" s="25">
        <v>3.5354999999999999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45467</v>
      </c>
      <c r="C299" s="23">
        <v>0.43800925899999998</v>
      </c>
      <c r="D299" s="24">
        <v>16</v>
      </c>
      <c r="E299" s="25">
        <v>3.5354999999999999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45467</v>
      </c>
      <c r="C300" s="23">
        <v>0.43800925899999998</v>
      </c>
      <c r="D300" s="24">
        <v>17</v>
      </c>
      <c r="E300" s="25">
        <v>3.5354999999999999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45467</v>
      </c>
      <c r="C301" s="23">
        <v>0.43800925899999998</v>
      </c>
      <c r="D301" s="24">
        <v>27</v>
      </c>
      <c r="E301" s="25">
        <v>3.5354999999999999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45467</v>
      </c>
      <c r="C302" s="23">
        <v>0.43800925899999998</v>
      </c>
      <c r="D302" s="24">
        <v>731</v>
      </c>
      <c r="E302" s="25">
        <v>3.5354999999999999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45467</v>
      </c>
      <c r="C303" s="23">
        <v>0.43818287</v>
      </c>
      <c r="D303" s="24">
        <v>1243</v>
      </c>
      <c r="E303" s="25">
        <v>3.5365000000000002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45467</v>
      </c>
      <c r="C304" s="23">
        <v>0.43819444400000002</v>
      </c>
      <c r="D304" s="24">
        <v>22</v>
      </c>
      <c r="E304" s="25">
        <v>3.5350000000000001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45467</v>
      </c>
      <c r="C305" s="23">
        <v>0.43828703699999999</v>
      </c>
      <c r="D305" s="24">
        <v>20</v>
      </c>
      <c r="E305" s="25">
        <v>3.532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45467</v>
      </c>
      <c r="C306" s="23">
        <v>0.438298611</v>
      </c>
      <c r="D306" s="24">
        <v>15</v>
      </c>
      <c r="E306" s="25">
        <v>3.5325000000000002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45467</v>
      </c>
      <c r="C307" s="23">
        <v>0.438298611</v>
      </c>
      <c r="D307" s="24">
        <v>21</v>
      </c>
      <c r="E307" s="25">
        <v>3.5325000000000002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45467</v>
      </c>
      <c r="C308" s="23">
        <v>0.43833333299999999</v>
      </c>
      <c r="D308" s="24">
        <v>12</v>
      </c>
      <c r="E308" s="25">
        <v>3.53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45467</v>
      </c>
      <c r="C309" s="23">
        <v>0.43833333299999999</v>
      </c>
      <c r="D309" s="24">
        <v>15</v>
      </c>
      <c r="E309" s="25">
        <v>3.53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45467</v>
      </c>
      <c r="C310" s="23">
        <v>0.43848379599999998</v>
      </c>
      <c r="D310" s="24">
        <v>669</v>
      </c>
      <c r="E310" s="25">
        <v>3.5310000000000001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45467</v>
      </c>
      <c r="C311" s="23">
        <v>0.43849537</v>
      </c>
      <c r="D311" s="24">
        <v>25</v>
      </c>
      <c r="E311" s="25">
        <v>3.53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45467</v>
      </c>
      <c r="C312" s="23">
        <v>0.43853009199999998</v>
      </c>
      <c r="D312" s="24">
        <v>21</v>
      </c>
      <c r="E312" s="25">
        <v>3.5289999999999999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45467</v>
      </c>
      <c r="C313" s="23">
        <v>0.44005787000000002</v>
      </c>
      <c r="D313" s="24">
        <v>17</v>
      </c>
      <c r="E313" s="25">
        <v>3.5219999999999998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45467</v>
      </c>
      <c r="C314" s="23">
        <v>0.44005787000000002</v>
      </c>
      <c r="D314" s="24">
        <v>26</v>
      </c>
      <c r="E314" s="25">
        <v>3.5215000000000001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45467</v>
      </c>
      <c r="C315" s="23">
        <v>0.440092592</v>
      </c>
      <c r="D315" s="24">
        <v>14</v>
      </c>
      <c r="E315" s="25">
        <v>3.5219999999999998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45467</v>
      </c>
      <c r="C316" s="23">
        <v>0.440092592</v>
      </c>
      <c r="D316" s="24">
        <v>14</v>
      </c>
      <c r="E316" s="25">
        <v>3.5219999999999998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45467</v>
      </c>
      <c r="C317" s="23">
        <v>0.440092592</v>
      </c>
      <c r="D317" s="24">
        <v>741</v>
      </c>
      <c r="E317" s="25">
        <v>3.5219999999999998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45467</v>
      </c>
      <c r="C318" s="23">
        <v>0.44034722199999998</v>
      </c>
      <c r="D318" s="24">
        <v>14</v>
      </c>
      <c r="E318" s="25">
        <v>3.5219999999999998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45467</v>
      </c>
      <c r="C319" s="23">
        <v>0.440474537</v>
      </c>
      <c r="D319" s="24">
        <v>13</v>
      </c>
      <c r="E319" s="25">
        <v>3.52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45467</v>
      </c>
      <c r="C320" s="23">
        <v>0.440474537</v>
      </c>
      <c r="D320" s="24">
        <v>14</v>
      </c>
      <c r="E320" s="25">
        <v>3.52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45467</v>
      </c>
      <c r="C321" s="23">
        <v>0.440474537</v>
      </c>
      <c r="D321" s="24">
        <v>23</v>
      </c>
      <c r="E321" s="25">
        <v>3.52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45467</v>
      </c>
      <c r="C322" s="23">
        <v>0.44071759199999999</v>
      </c>
      <c r="D322" s="24">
        <v>16</v>
      </c>
      <c r="E322" s="25">
        <v>3.5225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45467</v>
      </c>
      <c r="C323" s="23">
        <v>0.44071759199999999</v>
      </c>
      <c r="D323" s="24">
        <v>29</v>
      </c>
      <c r="E323" s="25">
        <v>3.5225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45467</v>
      </c>
      <c r="C324" s="23">
        <v>0.44083333299999999</v>
      </c>
      <c r="D324" s="24">
        <v>13</v>
      </c>
      <c r="E324" s="25">
        <v>3.5270000000000001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45467</v>
      </c>
      <c r="C325" s="23">
        <v>0.44083333299999999</v>
      </c>
      <c r="D325" s="24">
        <v>14</v>
      </c>
      <c r="E325" s="25">
        <v>3.5270000000000001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45467</v>
      </c>
      <c r="C326" s="23">
        <v>0.44083333299999999</v>
      </c>
      <c r="D326" s="24">
        <v>14</v>
      </c>
      <c r="E326" s="25">
        <v>3.5270000000000001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45467</v>
      </c>
      <c r="C327" s="23">
        <v>0.44083333299999999</v>
      </c>
      <c r="D327" s="24">
        <v>797</v>
      </c>
      <c r="E327" s="25">
        <v>3.5265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45467</v>
      </c>
      <c r="C328" s="23">
        <v>0.44107638799999999</v>
      </c>
      <c r="D328" s="24">
        <v>14</v>
      </c>
      <c r="E328" s="25">
        <v>3.5259999999999998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45467</v>
      </c>
      <c r="C329" s="23">
        <v>0.44192129600000002</v>
      </c>
      <c r="D329" s="24">
        <v>13</v>
      </c>
      <c r="E329" s="25">
        <v>3.5310000000000001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45467</v>
      </c>
      <c r="C330" s="23">
        <v>0.44192129600000002</v>
      </c>
      <c r="D330" s="24">
        <v>13</v>
      </c>
      <c r="E330" s="25">
        <v>3.5310000000000001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45467</v>
      </c>
      <c r="C331" s="23">
        <v>0.44327546299999998</v>
      </c>
      <c r="D331" s="24">
        <v>12</v>
      </c>
      <c r="E331" s="25">
        <v>3.5285000000000002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45467</v>
      </c>
      <c r="C332" s="23">
        <v>0.44327546299999998</v>
      </c>
      <c r="D332" s="24">
        <v>13</v>
      </c>
      <c r="E332" s="25">
        <v>3.5285000000000002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45467</v>
      </c>
      <c r="C333" s="23">
        <v>0.44327546299999998</v>
      </c>
      <c r="D333" s="24">
        <v>13</v>
      </c>
      <c r="E333" s="25">
        <v>3.5285000000000002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45467</v>
      </c>
      <c r="C334" s="23">
        <v>0.44327546299999998</v>
      </c>
      <c r="D334" s="24">
        <v>685</v>
      </c>
      <c r="E334" s="25">
        <v>3.5285000000000002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45467</v>
      </c>
      <c r="C335" s="23">
        <v>0.44356481399999997</v>
      </c>
      <c r="D335" s="24">
        <v>13</v>
      </c>
      <c r="E335" s="25">
        <v>3.5314999999999999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45467</v>
      </c>
      <c r="C336" s="23">
        <v>0.44356481399999997</v>
      </c>
      <c r="D336" s="24">
        <v>18</v>
      </c>
      <c r="E336" s="25">
        <v>3.5314999999999999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45467</v>
      </c>
      <c r="C337" s="23">
        <v>0.44356481399999997</v>
      </c>
      <c r="D337" s="24">
        <v>21</v>
      </c>
      <c r="E337" s="25">
        <v>3.5314999999999999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45467</v>
      </c>
      <c r="C338" s="23">
        <v>0.44356481399999997</v>
      </c>
      <c r="D338" s="24">
        <v>37</v>
      </c>
      <c r="E338" s="25">
        <v>3.5314999999999999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45467</v>
      </c>
      <c r="C339" s="23">
        <v>0.44586805499999999</v>
      </c>
      <c r="D339" s="24">
        <v>14</v>
      </c>
      <c r="E339" s="25">
        <v>3.5350000000000001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45467</v>
      </c>
      <c r="C340" s="23">
        <v>0.44586805499999999</v>
      </c>
      <c r="D340" s="24">
        <v>325</v>
      </c>
      <c r="E340" s="25">
        <v>3.5350000000000001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45467</v>
      </c>
      <c r="C341" s="23">
        <v>0.44607638799999999</v>
      </c>
      <c r="D341" s="24">
        <v>14</v>
      </c>
      <c r="E341" s="25">
        <v>3.5350000000000001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45467</v>
      </c>
      <c r="C342" s="23">
        <v>0.44607638799999999</v>
      </c>
      <c r="D342" s="24">
        <v>14</v>
      </c>
      <c r="E342" s="25">
        <v>3.5350000000000001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45467</v>
      </c>
      <c r="C343" s="23">
        <v>0.44704861099999998</v>
      </c>
      <c r="D343" s="24">
        <v>22</v>
      </c>
      <c r="E343" s="25">
        <v>3.5354999999999999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45467</v>
      </c>
      <c r="C344" s="23">
        <v>0.44704861099999998</v>
      </c>
      <c r="D344" s="24">
        <v>122</v>
      </c>
      <c r="E344" s="25">
        <v>3.5354999999999999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45467</v>
      </c>
      <c r="C345" s="23">
        <v>0.44704861099999998</v>
      </c>
      <c r="D345" s="24">
        <v>634</v>
      </c>
      <c r="E345" s="25">
        <v>3.5354999999999999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45467</v>
      </c>
      <c r="C346" s="23">
        <v>0.44756944399999998</v>
      </c>
      <c r="D346" s="24">
        <v>13</v>
      </c>
      <c r="E346" s="25">
        <v>3.5345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45467</v>
      </c>
      <c r="C347" s="23">
        <v>0.44756944399999998</v>
      </c>
      <c r="D347" s="24">
        <v>26</v>
      </c>
      <c r="E347" s="25">
        <v>3.5350000000000001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45467</v>
      </c>
      <c r="C348" s="23">
        <v>0.44836805499999999</v>
      </c>
      <c r="D348" s="24">
        <v>13</v>
      </c>
      <c r="E348" s="25">
        <v>3.5289999999999999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45467</v>
      </c>
      <c r="C349" s="23">
        <v>0.44836805499999999</v>
      </c>
      <c r="D349" s="24">
        <v>13</v>
      </c>
      <c r="E349" s="25">
        <v>3.5289999999999999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45467</v>
      </c>
      <c r="C350" s="23">
        <v>0.44836805499999999</v>
      </c>
      <c r="D350" s="24">
        <v>17</v>
      </c>
      <c r="E350" s="25">
        <v>3.5289999999999999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45467</v>
      </c>
      <c r="C351" s="23">
        <v>0.44836805499999999</v>
      </c>
      <c r="D351" s="24">
        <v>17</v>
      </c>
      <c r="E351" s="25">
        <v>3.53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45467</v>
      </c>
      <c r="C352" s="23">
        <v>0.44836805499999999</v>
      </c>
      <c r="D352" s="24">
        <v>18</v>
      </c>
      <c r="E352" s="25">
        <v>3.53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45467</v>
      </c>
      <c r="C353" s="23">
        <v>0.44836805499999999</v>
      </c>
      <c r="D353" s="24">
        <v>21</v>
      </c>
      <c r="E353" s="25">
        <v>3.5289999999999999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45467</v>
      </c>
      <c r="C354" s="23">
        <v>0.44836805499999999</v>
      </c>
      <c r="D354" s="24">
        <v>30</v>
      </c>
      <c r="E354" s="25">
        <v>3.53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45467</v>
      </c>
      <c r="C355" s="23">
        <v>0.44836805499999999</v>
      </c>
      <c r="D355" s="24">
        <v>693</v>
      </c>
      <c r="E355" s="25">
        <v>3.53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45467</v>
      </c>
      <c r="C356" s="23">
        <v>0.450555555</v>
      </c>
      <c r="D356" s="24">
        <v>13</v>
      </c>
      <c r="E356" s="25">
        <v>3.5209999999999999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45467</v>
      </c>
      <c r="C357" s="23">
        <v>0.450555555</v>
      </c>
      <c r="D357" s="24">
        <v>16</v>
      </c>
      <c r="E357" s="25">
        <v>3.5209999999999999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45467</v>
      </c>
      <c r="C358" s="23">
        <v>0.450555555</v>
      </c>
      <c r="D358" s="24">
        <v>17</v>
      </c>
      <c r="E358" s="25">
        <v>3.5209999999999999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45467</v>
      </c>
      <c r="C359" s="23">
        <v>0.45057870300000002</v>
      </c>
      <c r="D359" s="24">
        <v>12</v>
      </c>
      <c r="E359" s="25">
        <v>3.52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45467</v>
      </c>
      <c r="C360" s="23">
        <v>0.45057870300000002</v>
      </c>
      <c r="D360" s="24">
        <v>20</v>
      </c>
      <c r="E360" s="25">
        <v>3.5190000000000001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45467</v>
      </c>
      <c r="C361" s="23">
        <v>0.45121527700000003</v>
      </c>
      <c r="D361" s="24">
        <v>19</v>
      </c>
      <c r="E361" s="25">
        <v>3.512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45467</v>
      </c>
      <c r="C362" s="23">
        <v>0.45121527700000003</v>
      </c>
      <c r="D362" s="24">
        <v>22</v>
      </c>
      <c r="E362" s="25">
        <v>3.512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45467</v>
      </c>
      <c r="C363" s="23">
        <v>0.45121527700000003</v>
      </c>
      <c r="D363" s="24">
        <v>30</v>
      </c>
      <c r="E363" s="25">
        <v>3.512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45467</v>
      </c>
      <c r="C364" s="23">
        <v>0.45121527700000003</v>
      </c>
      <c r="D364" s="24">
        <v>684</v>
      </c>
      <c r="E364" s="25">
        <v>3.5114999999999998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45467</v>
      </c>
      <c r="C365" s="23">
        <v>0.451423611</v>
      </c>
      <c r="D365" s="24">
        <v>12</v>
      </c>
      <c r="E365" s="25">
        <v>3.51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45467</v>
      </c>
      <c r="C366" s="23">
        <v>0.451423611</v>
      </c>
      <c r="D366" s="24">
        <v>18</v>
      </c>
      <c r="E366" s="25">
        <v>3.51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45467</v>
      </c>
      <c r="C367" s="23">
        <v>0.45158564800000001</v>
      </c>
      <c r="D367" s="24">
        <v>14</v>
      </c>
      <c r="E367" s="25">
        <v>3.5019999999999998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45467</v>
      </c>
      <c r="C368" s="23">
        <v>0.45158564800000001</v>
      </c>
      <c r="D368" s="24">
        <v>14</v>
      </c>
      <c r="E368" s="25">
        <v>3.5019999999999998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45467</v>
      </c>
      <c r="C369" s="23">
        <v>0.452060185</v>
      </c>
      <c r="D369" s="24">
        <v>13</v>
      </c>
      <c r="E369" s="25">
        <v>3.5024999999999999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45467</v>
      </c>
      <c r="C370" s="23">
        <v>0.452060185</v>
      </c>
      <c r="D370" s="24">
        <v>13</v>
      </c>
      <c r="E370" s="25">
        <v>3.5030000000000001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45467</v>
      </c>
      <c r="C371" s="23">
        <v>0.452060185</v>
      </c>
      <c r="D371" s="24">
        <v>691</v>
      </c>
      <c r="E371" s="25">
        <v>3.5030000000000001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45467</v>
      </c>
      <c r="C372" s="23">
        <v>0.45225694399999999</v>
      </c>
      <c r="D372" s="24">
        <v>16</v>
      </c>
      <c r="E372" s="25">
        <v>3.5019999999999998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45467</v>
      </c>
      <c r="C373" s="23">
        <v>0.45234953700000002</v>
      </c>
      <c r="D373" s="24">
        <v>13</v>
      </c>
      <c r="E373" s="25">
        <v>3.508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45467</v>
      </c>
      <c r="C374" s="23">
        <v>0.45234953700000002</v>
      </c>
      <c r="D374" s="24">
        <v>13</v>
      </c>
      <c r="E374" s="25">
        <v>3.508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45467</v>
      </c>
      <c r="C375" s="23">
        <v>0.45234953700000002</v>
      </c>
      <c r="D375" s="24">
        <v>14</v>
      </c>
      <c r="E375" s="25">
        <v>3.508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45467</v>
      </c>
      <c r="C376" s="23">
        <v>0.45234953700000002</v>
      </c>
      <c r="D376" s="24">
        <v>15</v>
      </c>
      <c r="E376" s="25">
        <v>3.508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45467</v>
      </c>
      <c r="C377" s="23">
        <v>0.45234953700000002</v>
      </c>
      <c r="D377" s="24">
        <v>30</v>
      </c>
      <c r="E377" s="25">
        <v>3.508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45467</v>
      </c>
      <c r="C378" s="23">
        <v>0.45276620299999998</v>
      </c>
      <c r="D378" s="24">
        <v>13</v>
      </c>
      <c r="E378" s="25">
        <v>3.5034999999999998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45467</v>
      </c>
      <c r="C379" s="23">
        <v>0.45288194399999998</v>
      </c>
      <c r="D379" s="24">
        <v>13</v>
      </c>
      <c r="E379" s="25">
        <v>3.5049999999999999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45467</v>
      </c>
      <c r="C380" s="23">
        <v>0.45288194399999998</v>
      </c>
      <c r="D380" s="24">
        <v>23</v>
      </c>
      <c r="E380" s="25">
        <v>3.5049999999999999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45467</v>
      </c>
      <c r="C381" s="23">
        <v>0.45329861100000002</v>
      </c>
      <c r="D381" s="24">
        <v>14</v>
      </c>
      <c r="E381" s="25">
        <v>3.5045000000000002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45467</v>
      </c>
      <c r="C382" s="23">
        <v>0.45329861100000002</v>
      </c>
      <c r="D382" s="24">
        <v>776</v>
      </c>
      <c r="E382" s="25">
        <v>3.5045000000000002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45467</v>
      </c>
      <c r="C383" s="23">
        <v>0.45349537000000001</v>
      </c>
      <c r="D383" s="24">
        <v>14</v>
      </c>
      <c r="E383" s="25">
        <v>3.5024999999999999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45467</v>
      </c>
      <c r="C384" s="23">
        <v>0.45363425899999998</v>
      </c>
      <c r="D384" s="24">
        <v>13</v>
      </c>
      <c r="E384" s="25">
        <v>3.5019999999999998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45467</v>
      </c>
      <c r="C385" s="23">
        <v>0.45363425899999998</v>
      </c>
      <c r="D385" s="24">
        <v>16</v>
      </c>
      <c r="E385" s="25">
        <v>3.5019999999999998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45467</v>
      </c>
      <c r="C386" s="23">
        <v>0.45363425899999998</v>
      </c>
      <c r="D386" s="24">
        <v>20</v>
      </c>
      <c r="E386" s="25">
        <v>3.5019999999999998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45467</v>
      </c>
      <c r="C387" s="23">
        <v>0.45489583300000003</v>
      </c>
      <c r="D387" s="24">
        <v>14</v>
      </c>
      <c r="E387" s="25">
        <v>3.5005000000000002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45467</v>
      </c>
      <c r="C388" s="23">
        <v>0.45489583300000003</v>
      </c>
      <c r="D388" s="24">
        <v>18</v>
      </c>
      <c r="E388" s="25">
        <v>3.5005000000000002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45467</v>
      </c>
      <c r="C389" s="23">
        <v>0.45489583300000003</v>
      </c>
      <c r="D389" s="24">
        <v>29</v>
      </c>
      <c r="E389" s="25">
        <v>3.5005000000000002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45467</v>
      </c>
      <c r="C390" s="23">
        <v>0.45516203700000002</v>
      </c>
      <c r="D390" s="24">
        <v>14</v>
      </c>
      <c r="E390" s="25">
        <v>3.5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45467</v>
      </c>
      <c r="C391" s="23">
        <v>0.45516203700000002</v>
      </c>
      <c r="D391" s="24">
        <v>49</v>
      </c>
      <c r="E391" s="25">
        <v>3.5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45467</v>
      </c>
      <c r="C392" s="23">
        <v>0.455555555</v>
      </c>
      <c r="D392" s="24">
        <v>189</v>
      </c>
      <c r="E392" s="25">
        <v>3.4990000000000001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45467</v>
      </c>
      <c r="C393" s="23">
        <v>0.455555555</v>
      </c>
      <c r="D393" s="24">
        <v>198</v>
      </c>
      <c r="E393" s="25">
        <v>3.4990000000000001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45467</v>
      </c>
      <c r="C394" s="23">
        <v>0.455555555</v>
      </c>
      <c r="D394" s="24">
        <v>455</v>
      </c>
      <c r="E394" s="25">
        <v>3.4990000000000001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45467</v>
      </c>
      <c r="C395" s="23">
        <v>0.45587962900000001</v>
      </c>
      <c r="D395" s="24">
        <v>14</v>
      </c>
      <c r="E395" s="25">
        <v>3.4975000000000001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45467</v>
      </c>
      <c r="C396" s="23">
        <v>0.45587962900000001</v>
      </c>
      <c r="D396" s="24">
        <v>22</v>
      </c>
      <c r="E396" s="25">
        <v>3.4980000000000002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45467</v>
      </c>
      <c r="C397" s="23">
        <v>0.45587962900000001</v>
      </c>
      <c r="D397" s="24">
        <v>23</v>
      </c>
      <c r="E397" s="25">
        <v>3.4980000000000002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45467</v>
      </c>
      <c r="C398" s="23">
        <v>0.45686342499999999</v>
      </c>
      <c r="D398" s="24">
        <v>13</v>
      </c>
      <c r="E398" s="25">
        <v>3.4965000000000002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45467</v>
      </c>
      <c r="C399" s="23">
        <v>0.45686342499999999</v>
      </c>
      <c r="D399" s="24">
        <v>13</v>
      </c>
      <c r="E399" s="25">
        <v>3.4965000000000002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45467</v>
      </c>
      <c r="C400" s="23">
        <v>0.45686342499999999</v>
      </c>
      <c r="D400" s="24">
        <v>16</v>
      </c>
      <c r="E400" s="25">
        <v>3.4965000000000002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45467</v>
      </c>
      <c r="C401" s="23">
        <v>0.45686342499999999</v>
      </c>
      <c r="D401" s="24">
        <v>25</v>
      </c>
      <c r="E401" s="25">
        <v>3.4965000000000002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45467</v>
      </c>
      <c r="C402" s="23">
        <v>0.45704861099999999</v>
      </c>
      <c r="D402" s="24">
        <v>13</v>
      </c>
      <c r="E402" s="25">
        <v>3.4969999999999999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45467</v>
      </c>
      <c r="C403" s="23">
        <v>0.45825231399999999</v>
      </c>
      <c r="D403" s="24">
        <v>13</v>
      </c>
      <c r="E403" s="25">
        <v>3.5110000000000001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45467</v>
      </c>
      <c r="C404" s="23">
        <v>0.45825231399999999</v>
      </c>
      <c r="D404" s="24">
        <v>13</v>
      </c>
      <c r="E404" s="25">
        <v>3.5110000000000001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45467</v>
      </c>
      <c r="C405" s="23">
        <v>0.45825231399999999</v>
      </c>
      <c r="D405" s="24">
        <v>13</v>
      </c>
      <c r="E405" s="25">
        <v>3.5110000000000001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45467</v>
      </c>
      <c r="C406" s="23">
        <v>0.45825231399999999</v>
      </c>
      <c r="D406" s="24">
        <v>24</v>
      </c>
      <c r="E406" s="25">
        <v>3.51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45467</v>
      </c>
      <c r="C407" s="23">
        <v>0.45837962900000001</v>
      </c>
      <c r="D407" s="24">
        <v>1</v>
      </c>
      <c r="E407" s="25">
        <v>3.5095000000000001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45467</v>
      </c>
      <c r="C408" s="23">
        <v>0.45988425900000002</v>
      </c>
      <c r="D408" s="24">
        <v>12</v>
      </c>
      <c r="E408" s="25">
        <v>3.52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45467</v>
      </c>
      <c r="C409" s="23">
        <v>0.46001157399999998</v>
      </c>
      <c r="D409" s="24">
        <v>19</v>
      </c>
      <c r="E409" s="25">
        <v>3.5215000000000001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45467</v>
      </c>
      <c r="C410" s="23">
        <v>0.46004629600000002</v>
      </c>
      <c r="D410" s="24">
        <v>15</v>
      </c>
      <c r="E410" s="25">
        <v>3.5194999999999999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45467</v>
      </c>
      <c r="C411" s="23">
        <v>0.46004629600000002</v>
      </c>
      <c r="D411" s="24">
        <v>23</v>
      </c>
      <c r="E411" s="25">
        <v>3.5190000000000001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45467</v>
      </c>
      <c r="C412" s="23">
        <v>0.46004629600000002</v>
      </c>
      <c r="D412" s="24">
        <v>23</v>
      </c>
      <c r="E412" s="25">
        <v>3.5194999999999999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45467</v>
      </c>
      <c r="C413" s="23">
        <v>0.46004629600000002</v>
      </c>
      <c r="D413" s="24">
        <v>48</v>
      </c>
      <c r="E413" s="25">
        <v>3.5194999999999999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45467</v>
      </c>
      <c r="C414" s="23">
        <v>0.46004629600000002</v>
      </c>
      <c r="D414" s="24">
        <v>752</v>
      </c>
      <c r="E414" s="25">
        <v>3.5185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45467</v>
      </c>
      <c r="C415" s="23">
        <v>0.46004629600000002</v>
      </c>
      <c r="D415" s="24">
        <v>859</v>
      </c>
      <c r="E415" s="25">
        <v>3.5190000000000001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45467</v>
      </c>
      <c r="C416" s="23">
        <v>0.46094907400000001</v>
      </c>
      <c r="D416" s="24">
        <v>14</v>
      </c>
      <c r="E416" s="25">
        <v>3.5234999999999999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45467</v>
      </c>
      <c r="C417" s="23">
        <v>0.46094907400000001</v>
      </c>
      <c r="D417" s="24">
        <v>14</v>
      </c>
      <c r="E417" s="25">
        <v>3.5234999999999999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45467</v>
      </c>
      <c r="C418" s="23">
        <v>0.46094907400000001</v>
      </c>
      <c r="D418" s="24">
        <v>14</v>
      </c>
      <c r="E418" s="25">
        <v>3.5234999999999999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45467</v>
      </c>
      <c r="C419" s="23">
        <v>0.46094907400000001</v>
      </c>
      <c r="D419" s="24">
        <v>19</v>
      </c>
      <c r="E419" s="25">
        <v>3.5219999999999998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45467</v>
      </c>
      <c r="C420" s="23">
        <v>0.46241898100000001</v>
      </c>
      <c r="D420" s="24">
        <v>13</v>
      </c>
      <c r="E420" s="25">
        <v>3.5265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45467</v>
      </c>
      <c r="C421" s="23">
        <v>0.46241898100000001</v>
      </c>
      <c r="D421" s="24">
        <v>13</v>
      </c>
      <c r="E421" s="25">
        <v>3.5270000000000001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45467</v>
      </c>
      <c r="C422" s="23">
        <v>0.46241898100000001</v>
      </c>
      <c r="D422" s="24">
        <v>13</v>
      </c>
      <c r="E422" s="25">
        <v>3.5270000000000001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45467</v>
      </c>
      <c r="C423" s="23">
        <v>0.46241898100000001</v>
      </c>
      <c r="D423" s="24">
        <v>13</v>
      </c>
      <c r="E423" s="25">
        <v>3.5270000000000001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45467</v>
      </c>
      <c r="C424" s="23">
        <v>0.46241898100000001</v>
      </c>
      <c r="D424" s="24">
        <v>17</v>
      </c>
      <c r="E424" s="25">
        <v>3.5265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45467</v>
      </c>
      <c r="C425" s="23">
        <v>0.46241898100000001</v>
      </c>
      <c r="D425" s="24">
        <v>17</v>
      </c>
      <c r="E425" s="25">
        <v>3.5270000000000001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45467</v>
      </c>
      <c r="C426" s="23">
        <v>0.46241898100000001</v>
      </c>
      <c r="D426" s="24">
        <v>18</v>
      </c>
      <c r="E426" s="25">
        <v>3.5265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45467</v>
      </c>
      <c r="C427" s="23">
        <v>0.46241898100000001</v>
      </c>
      <c r="D427" s="24">
        <v>35</v>
      </c>
      <c r="E427" s="25">
        <v>3.5265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45467</v>
      </c>
      <c r="C428" s="23">
        <v>0.46241898100000001</v>
      </c>
      <c r="D428" s="24">
        <v>1022</v>
      </c>
      <c r="E428" s="25">
        <v>3.5270000000000001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45467</v>
      </c>
      <c r="C429" s="23">
        <v>0.46317129600000001</v>
      </c>
      <c r="D429" s="24">
        <v>16</v>
      </c>
      <c r="E429" s="25">
        <v>3.5249999999999999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45467</v>
      </c>
      <c r="C430" s="23">
        <v>0.463368055</v>
      </c>
      <c r="D430" s="24">
        <v>14</v>
      </c>
      <c r="E430" s="25">
        <v>3.524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45467</v>
      </c>
      <c r="C431" s="23">
        <v>0.463368055</v>
      </c>
      <c r="D431" s="24">
        <v>14</v>
      </c>
      <c r="E431" s="25">
        <v>3.524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45467</v>
      </c>
      <c r="C432" s="23">
        <v>0.463368055</v>
      </c>
      <c r="D432" s="24">
        <v>15</v>
      </c>
      <c r="E432" s="25">
        <v>3.524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45467</v>
      </c>
      <c r="C433" s="23">
        <v>0.463368055</v>
      </c>
      <c r="D433" s="24">
        <v>28</v>
      </c>
      <c r="E433" s="25">
        <v>3.524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45467</v>
      </c>
      <c r="C434" s="23">
        <v>0.463368055</v>
      </c>
      <c r="D434" s="24">
        <v>31</v>
      </c>
      <c r="E434" s="25">
        <v>3.524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45467</v>
      </c>
      <c r="C435" s="23">
        <v>0.463368055</v>
      </c>
      <c r="D435" s="24">
        <v>721</v>
      </c>
      <c r="E435" s="25">
        <v>3.524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45467</v>
      </c>
      <c r="C436" s="23">
        <v>0.46456018500000001</v>
      </c>
      <c r="D436" s="24">
        <v>15</v>
      </c>
      <c r="E436" s="25">
        <v>3.5234999999999999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45467</v>
      </c>
      <c r="C437" s="23">
        <v>0.46456018500000001</v>
      </c>
      <c r="D437" s="24">
        <v>15</v>
      </c>
      <c r="E437" s="25">
        <v>3.5234999999999999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45467</v>
      </c>
      <c r="C438" s="23">
        <v>0.46456018500000001</v>
      </c>
      <c r="D438" s="24">
        <v>18</v>
      </c>
      <c r="E438" s="25">
        <v>3.5234999999999999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45467</v>
      </c>
      <c r="C439" s="23">
        <v>0.46546296300000001</v>
      </c>
      <c r="D439" s="24">
        <v>13</v>
      </c>
      <c r="E439" s="25">
        <v>3.5255000000000001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45467</v>
      </c>
      <c r="C440" s="23">
        <v>0.46546296300000001</v>
      </c>
      <c r="D440" s="24">
        <v>13</v>
      </c>
      <c r="E440" s="25">
        <v>3.5255000000000001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45467</v>
      </c>
      <c r="C441" s="23">
        <v>0.46546296300000001</v>
      </c>
      <c r="D441" s="24">
        <v>13</v>
      </c>
      <c r="E441" s="25">
        <v>3.5255000000000001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45467</v>
      </c>
      <c r="C442" s="23">
        <v>0.46546296300000001</v>
      </c>
      <c r="D442" s="24">
        <v>26</v>
      </c>
      <c r="E442" s="25">
        <v>3.5255000000000001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45467</v>
      </c>
      <c r="C443" s="23">
        <v>0.46546296300000001</v>
      </c>
      <c r="D443" s="24">
        <v>732</v>
      </c>
      <c r="E443" s="25">
        <v>3.5255000000000001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45467</v>
      </c>
      <c r="C444" s="23">
        <v>0.46574073999999999</v>
      </c>
      <c r="D444" s="24">
        <v>15</v>
      </c>
      <c r="E444" s="25">
        <v>3.5259999999999998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45467</v>
      </c>
      <c r="C445" s="23">
        <v>0.46574073999999999</v>
      </c>
      <c r="D445" s="24">
        <v>19</v>
      </c>
      <c r="E445" s="25">
        <v>3.5259999999999998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45467</v>
      </c>
      <c r="C446" s="23">
        <v>0.46574073999999999</v>
      </c>
      <c r="D446" s="24">
        <v>20</v>
      </c>
      <c r="E446" s="25">
        <v>3.5259999999999998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45467</v>
      </c>
      <c r="C447" s="23">
        <v>0.46574073999999999</v>
      </c>
      <c r="D447" s="24">
        <v>23</v>
      </c>
      <c r="E447" s="25">
        <v>3.5259999999999998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45467</v>
      </c>
      <c r="C448" s="23">
        <v>0.46578703700000001</v>
      </c>
      <c r="D448" s="24">
        <v>14</v>
      </c>
      <c r="E448" s="25">
        <v>3.5274999999999999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45467</v>
      </c>
      <c r="C449" s="23">
        <v>0.46578703700000001</v>
      </c>
      <c r="D449" s="24">
        <v>14</v>
      </c>
      <c r="E449" s="25">
        <v>3.5274999999999999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45467</v>
      </c>
      <c r="C450" s="23">
        <v>0.46578703700000001</v>
      </c>
      <c r="D450" s="24">
        <v>27</v>
      </c>
      <c r="E450" s="25">
        <v>3.5274999999999999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45467</v>
      </c>
      <c r="C451" s="23">
        <v>0.46578703700000001</v>
      </c>
      <c r="D451" s="24">
        <v>775</v>
      </c>
      <c r="E451" s="25">
        <v>3.5274999999999999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45467</v>
      </c>
      <c r="C452" s="23">
        <v>0.466134259</v>
      </c>
      <c r="D452" s="24">
        <v>14</v>
      </c>
      <c r="E452" s="25">
        <v>3.5270000000000001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45467</v>
      </c>
      <c r="C453" s="23">
        <v>0.46710648100000002</v>
      </c>
      <c r="D453" s="24">
        <v>19</v>
      </c>
      <c r="E453" s="25">
        <v>3.528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45467</v>
      </c>
      <c r="C454" s="23">
        <v>0.46785879600000002</v>
      </c>
      <c r="D454" s="24">
        <v>13</v>
      </c>
      <c r="E454" s="25">
        <v>3.5230000000000001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45467</v>
      </c>
      <c r="C455" s="23">
        <v>0.46785879600000002</v>
      </c>
      <c r="D455" s="24">
        <v>19</v>
      </c>
      <c r="E455" s="25">
        <v>3.5230000000000001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45467</v>
      </c>
      <c r="C456" s="23">
        <v>0.46839120299999998</v>
      </c>
      <c r="D456" s="24">
        <v>13</v>
      </c>
      <c r="E456" s="25">
        <v>3.5230000000000001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45467</v>
      </c>
      <c r="C457" s="23">
        <v>0.46839120299999998</v>
      </c>
      <c r="D457" s="24">
        <v>13</v>
      </c>
      <c r="E457" s="25">
        <v>3.5230000000000001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45467</v>
      </c>
      <c r="C458" s="23">
        <v>0.46839120299999998</v>
      </c>
      <c r="D458" s="24">
        <v>14</v>
      </c>
      <c r="E458" s="25">
        <v>3.5230000000000001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45467</v>
      </c>
      <c r="C459" s="23">
        <v>0.46839120299999998</v>
      </c>
      <c r="D459" s="24">
        <v>21</v>
      </c>
      <c r="E459" s="25">
        <v>3.5230000000000001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45467</v>
      </c>
      <c r="C460" s="23">
        <v>0.46839120299999998</v>
      </c>
      <c r="D460" s="24">
        <v>27</v>
      </c>
      <c r="E460" s="25">
        <v>3.5230000000000001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45467</v>
      </c>
      <c r="C461" s="23">
        <v>0.46877314799999997</v>
      </c>
      <c r="D461" s="24">
        <v>15</v>
      </c>
      <c r="E461" s="25">
        <v>3.5325000000000002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45467</v>
      </c>
      <c r="C462" s="23">
        <v>0.46877314799999997</v>
      </c>
      <c r="D462" s="24">
        <v>16</v>
      </c>
      <c r="E462" s="25">
        <v>3.532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45467</v>
      </c>
      <c r="C463" s="23">
        <v>0.46877314799999997</v>
      </c>
      <c r="D463" s="24">
        <v>20</v>
      </c>
      <c r="E463" s="25">
        <v>3.5325000000000002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45467</v>
      </c>
      <c r="C464" s="23">
        <v>0.46877314799999997</v>
      </c>
      <c r="D464" s="24">
        <v>20</v>
      </c>
      <c r="E464" s="25">
        <v>3.5325000000000002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45467</v>
      </c>
      <c r="C465" s="23">
        <v>0.46877314799999997</v>
      </c>
      <c r="D465" s="24">
        <v>20</v>
      </c>
      <c r="E465" s="25">
        <v>3.5325000000000002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45467</v>
      </c>
      <c r="C466" s="23">
        <v>0.46877314799999997</v>
      </c>
      <c r="D466" s="24">
        <v>39</v>
      </c>
      <c r="E466" s="25">
        <v>3.5325000000000002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45467</v>
      </c>
      <c r="C467" s="23">
        <v>0.46878472199999999</v>
      </c>
      <c r="D467" s="24">
        <v>305</v>
      </c>
      <c r="E467" s="25">
        <v>3.5310000000000001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45467</v>
      </c>
      <c r="C468" s="23">
        <v>0.46878472199999999</v>
      </c>
      <c r="D468" s="24">
        <v>1419</v>
      </c>
      <c r="E468" s="25">
        <v>3.5310000000000001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45467</v>
      </c>
      <c r="C469" s="23">
        <v>0.46898148099999998</v>
      </c>
      <c r="D469" s="24">
        <v>15</v>
      </c>
      <c r="E469" s="25">
        <v>3.5305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45467</v>
      </c>
      <c r="C470" s="23">
        <v>0.46994212899999999</v>
      </c>
      <c r="D470" s="24">
        <v>13</v>
      </c>
      <c r="E470" s="25">
        <v>3.5265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45467</v>
      </c>
      <c r="C471" s="23">
        <v>0.46994212899999999</v>
      </c>
      <c r="D471" s="24">
        <v>13</v>
      </c>
      <c r="E471" s="25">
        <v>3.5265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45467</v>
      </c>
      <c r="C472" s="23">
        <v>0.46994212899999999</v>
      </c>
      <c r="D472" s="24">
        <v>16</v>
      </c>
      <c r="E472" s="25">
        <v>3.5259999999999998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45467</v>
      </c>
      <c r="C473" s="23">
        <v>0.46994212899999999</v>
      </c>
      <c r="D473" s="24">
        <v>17</v>
      </c>
      <c r="E473" s="25">
        <v>3.5259999999999998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45467</v>
      </c>
      <c r="C474" s="23">
        <v>0.46994212899999999</v>
      </c>
      <c r="D474" s="24">
        <v>17</v>
      </c>
      <c r="E474" s="25">
        <v>3.5265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45467</v>
      </c>
      <c r="C475" s="23">
        <v>0.46994212899999999</v>
      </c>
      <c r="D475" s="24">
        <v>19</v>
      </c>
      <c r="E475" s="25">
        <v>3.5265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45467</v>
      </c>
      <c r="C476" s="23">
        <v>0.46994212899999999</v>
      </c>
      <c r="D476" s="24">
        <v>25</v>
      </c>
      <c r="E476" s="25">
        <v>3.5265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45467</v>
      </c>
      <c r="C477" s="23">
        <v>0.46994212899999999</v>
      </c>
      <c r="D477" s="24">
        <v>692</v>
      </c>
      <c r="E477" s="25">
        <v>3.5259999999999998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45467</v>
      </c>
      <c r="C478" s="23">
        <v>0.469953703</v>
      </c>
      <c r="D478" s="24">
        <v>21</v>
      </c>
      <c r="E478" s="25">
        <v>3.5289999999999999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45467</v>
      </c>
      <c r="C479" s="23">
        <v>0.47048611099999998</v>
      </c>
      <c r="D479" s="24">
        <v>556</v>
      </c>
      <c r="E479" s="25">
        <v>3.5314999999999999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45467</v>
      </c>
      <c r="C480" s="23">
        <v>0.47068286999999998</v>
      </c>
      <c r="D480" s="24">
        <v>13</v>
      </c>
      <c r="E480" s="25">
        <v>3.532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45467</v>
      </c>
      <c r="C481" s="23">
        <v>0.47068286999999998</v>
      </c>
      <c r="D481" s="24">
        <v>14</v>
      </c>
      <c r="E481" s="25">
        <v>3.532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45467</v>
      </c>
      <c r="C482" s="23">
        <v>0.47068286999999998</v>
      </c>
      <c r="D482" s="24">
        <v>15</v>
      </c>
      <c r="E482" s="25">
        <v>3.532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45467</v>
      </c>
      <c r="C483" s="23">
        <v>0.47068286999999998</v>
      </c>
      <c r="D483" s="24">
        <v>27</v>
      </c>
      <c r="E483" s="25">
        <v>3.532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45467</v>
      </c>
      <c r="C484" s="23">
        <v>0.47083333300000002</v>
      </c>
      <c r="D484" s="24">
        <v>18</v>
      </c>
      <c r="E484" s="25">
        <v>3.53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45467</v>
      </c>
      <c r="C485" s="23">
        <v>0.47128472199999999</v>
      </c>
      <c r="D485" s="24">
        <v>13</v>
      </c>
      <c r="E485" s="25">
        <v>3.5285000000000002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45467</v>
      </c>
      <c r="C486" s="23">
        <v>0.47428240700000002</v>
      </c>
      <c r="D486" s="24">
        <v>13</v>
      </c>
      <c r="E486" s="25">
        <v>3.5314999999999999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45467</v>
      </c>
      <c r="C487" s="23">
        <v>0.47428240700000002</v>
      </c>
      <c r="D487" s="24">
        <v>13</v>
      </c>
      <c r="E487" s="25">
        <v>3.5314999999999999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45467</v>
      </c>
      <c r="C488" s="23">
        <v>0.47428240700000002</v>
      </c>
      <c r="D488" s="24">
        <v>13</v>
      </c>
      <c r="E488" s="25">
        <v>3.5314999999999999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45467</v>
      </c>
      <c r="C489" s="23">
        <v>0.47428240700000002</v>
      </c>
      <c r="D489" s="24">
        <v>17</v>
      </c>
      <c r="E489" s="25">
        <v>3.5314999999999999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45467</v>
      </c>
      <c r="C490" s="23">
        <v>0.47428240700000002</v>
      </c>
      <c r="D490" s="24">
        <v>17</v>
      </c>
      <c r="E490" s="25">
        <v>3.5314999999999999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45467</v>
      </c>
      <c r="C491" s="23">
        <v>0.47428240700000002</v>
      </c>
      <c r="D491" s="24">
        <v>20</v>
      </c>
      <c r="E491" s="25">
        <v>3.5314999999999999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45467</v>
      </c>
      <c r="C492" s="23">
        <v>0.47428240700000002</v>
      </c>
      <c r="D492" s="24">
        <v>25</v>
      </c>
      <c r="E492" s="25">
        <v>3.5314999999999999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45467</v>
      </c>
      <c r="C493" s="23">
        <v>0.47428240700000002</v>
      </c>
      <c r="D493" s="24">
        <v>887</v>
      </c>
      <c r="E493" s="25">
        <v>3.5314999999999999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45467</v>
      </c>
      <c r="C494" s="23">
        <v>0.47487268500000002</v>
      </c>
      <c r="D494" s="24">
        <v>13</v>
      </c>
      <c r="E494" s="25">
        <v>3.5335000000000001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45467</v>
      </c>
      <c r="C495" s="23">
        <v>0.47487268500000002</v>
      </c>
      <c r="D495" s="24">
        <v>749</v>
      </c>
      <c r="E495" s="25">
        <v>3.5335000000000001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45467</v>
      </c>
      <c r="C496" s="23">
        <v>0.47572916599999998</v>
      </c>
      <c r="D496" s="24">
        <v>15</v>
      </c>
      <c r="E496" s="25">
        <v>3.5369999999999999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45467</v>
      </c>
      <c r="C497" s="23">
        <v>0.47572916599999998</v>
      </c>
      <c r="D497" s="24">
        <v>15</v>
      </c>
      <c r="E497" s="25">
        <v>3.5369999999999999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45467</v>
      </c>
      <c r="C498" s="23">
        <v>0.47572916599999998</v>
      </c>
      <c r="D498" s="24">
        <v>31</v>
      </c>
      <c r="E498" s="25">
        <v>3.5369999999999999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45467</v>
      </c>
      <c r="C499" s="23">
        <v>0.47583333300000002</v>
      </c>
      <c r="D499" s="24">
        <v>13</v>
      </c>
      <c r="E499" s="25">
        <v>3.5375000000000001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45467</v>
      </c>
      <c r="C500" s="23">
        <v>0.47586805500000001</v>
      </c>
      <c r="D500" s="24">
        <v>21</v>
      </c>
      <c r="E500" s="25">
        <v>3.5369999999999999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45467</v>
      </c>
      <c r="C501" s="23">
        <v>0.476655092</v>
      </c>
      <c r="D501" s="24">
        <v>14</v>
      </c>
      <c r="E501" s="25">
        <v>3.5354999999999999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45467</v>
      </c>
      <c r="C502" s="23">
        <v>0.476655092</v>
      </c>
      <c r="D502" s="24">
        <v>1277</v>
      </c>
      <c r="E502" s="25">
        <v>3.5350000000000001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45467</v>
      </c>
      <c r="C503" s="23">
        <v>0.47714120300000001</v>
      </c>
      <c r="D503" s="24">
        <v>13</v>
      </c>
      <c r="E503" s="25">
        <v>3.5354999999999999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45467</v>
      </c>
      <c r="C504" s="23">
        <v>0.47714120300000001</v>
      </c>
      <c r="D504" s="24">
        <v>15</v>
      </c>
      <c r="E504" s="25">
        <v>3.5354999999999999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45467</v>
      </c>
      <c r="C505" s="23">
        <v>0.47714120300000001</v>
      </c>
      <c r="D505" s="24">
        <v>30</v>
      </c>
      <c r="E505" s="25">
        <v>3.5354999999999999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45467</v>
      </c>
      <c r="C506" s="23">
        <v>0.47769675900000003</v>
      </c>
      <c r="D506" s="24">
        <v>15</v>
      </c>
      <c r="E506" s="25">
        <v>3.5365000000000002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45467</v>
      </c>
      <c r="C507" s="23">
        <v>0.47966435099999999</v>
      </c>
      <c r="D507" s="24">
        <v>12</v>
      </c>
      <c r="E507" s="25">
        <v>3.5379999999999998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45467</v>
      </c>
      <c r="C508" s="23">
        <v>0.47966435099999999</v>
      </c>
      <c r="D508" s="24">
        <v>13</v>
      </c>
      <c r="E508" s="25">
        <v>3.5379999999999998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45467</v>
      </c>
      <c r="C509" s="23">
        <v>0.47966435099999999</v>
      </c>
      <c r="D509" s="24">
        <v>15</v>
      </c>
      <c r="E509" s="25">
        <v>3.5379999999999998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45467</v>
      </c>
      <c r="C510" s="23">
        <v>0.47966435099999999</v>
      </c>
      <c r="D510" s="24">
        <v>19</v>
      </c>
      <c r="E510" s="25">
        <v>3.5379999999999998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45467</v>
      </c>
      <c r="C511" s="23">
        <v>0.48019675899999997</v>
      </c>
      <c r="D511" s="24">
        <v>19</v>
      </c>
      <c r="E511" s="25">
        <v>3.5369999999999999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45467</v>
      </c>
      <c r="C512" s="23">
        <v>0.48031249999999998</v>
      </c>
      <c r="D512" s="24">
        <v>13</v>
      </c>
      <c r="E512" s="25">
        <v>3.5365000000000002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45467</v>
      </c>
      <c r="C513" s="23">
        <v>0.48031249999999998</v>
      </c>
      <c r="D513" s="24">
        <v>26</v>
      </c>
      <c r="E513" s="25">
        <v>3.5365000000000002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45467</v>
      </c>
      <c r="C514" s="23">
        <v>0.48123842500000003</v>
      </c>
      <c r="D514" s="24">
        <v>793</v>
      </c>
      <c r="E514" s="25">
        <v>3.5354999999999999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45467</v>
      </c>
      <c r="C515" s="23">
        <v>0.48162037000000002</v>
      </c>
      <c r="D515" s="24">
        <v>13</v>
      </c>
      <c r="E515" s="25">
        <v>3.5345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45467</v>
      </c>
      <c r="C516" s="23">
        <v>0.48162037000000002</v>
      </c>
      <c r="D516" s="24">
        <v>14</v>
      </c>
      <c r="E516" s="25">
        <v>3.5345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45467</v>
      </c>
      <c r="C517" s="23">
        <v>0.48164351799999999</v>
      </c>
      <c r="D517" s="24">
        <v>15</v>
      </c>
      <c r="E517" s="25">
        <v>3.5295000000000001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45467</v>
      </c>
      <c r="C518" s="23">
        <v>0.48164351799999999</v>
      </c>
      <c r="D518" s="24">
        <v>18</v>
      </c>
      <c r="E518" s="25">
        <v>3.5289999999999999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45467</v>
      </c>
      <c r="C519" s="23">
        <v>0.48164351799999999</v>
      </c>
      <c r="D519" s="24">
        <v>21</v>
      </c>
      <c r="E519" s="25">
        <v>3.5289999999999999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45467</v>
      </c>
      <c r="C520" s="23">
        <v>0.48164351799999999</v>
      </c>
      <c r="D520" s="24">
        <v>22</v>
      </c>
      <c r="E520" s="25">
        <v>3.5295000000000001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45467</v>
      </c>
      <c r="C521" s="23">
        <v>0.48164351799999999</v>
      </c>
      <c r="D521" s="24">
        <v>36</v>
      </c>
      <c r="E521" s="25">
        <v>3.5295000000000001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45467</v>
      </c>
      <c r="C522" s="23">
        <v>0.48164351799999999</v>
      </c>
      <c r="D522" s="24">
        <v>835</v>
      </c>
      <c r="E522" s="25">
        <v>3.5289999999999999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45467</v>
      </c>
      <c r="C523" s="23">
        <v>0.48170138800000001</v>
      </c>
      <c r="D523" s="24">
        <v>21</v>
      </c>
      <c r="E523" s="25">
        <v>3.5289999999999999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45467</v>
      </c>
      <c r="C524" s="23">
        <v>0.48274305499999998</v>
      </c>
      <c r="D524" s="24">
        <v>13</v>
      </c>
      <c r="E524" s="25">
        <v>3.5259999999999998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45467</v>
      </c>
      <c r="C525" s="23">
        <v>0.483148148</v>
      </c>
      <c r="D525" s="24">
        <v>13</v>
      </c>
      <c r="E525" s="25">
        <v>3.5234999999999999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45467</v>
      </c>
      <c r="C526" s="23">
        <v>0.48346064799999999</v>
      </c>
      <c r="D526" s="24">
        <v>18</v>
      </c>
      <c r="E526" s="25">
        <v>3.5274999999999999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45467</v>
      </c>
      <c r="C527" s="23">
        <v>0.48346064799999999</v>
      </c>
      <c r="D527" s="24">
        <v>18</v>
      </c>
      <c r="E527" s="25">
        <v>3.5274999999999999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45467</v>
      </c>
      <c r="C528" s="23">
        <v>0.48346064799999999</v>
      </c>
      <c r="D528" s="24">
        <v>19</v>
      </c>
      <c r="E528" s="25">
        <v>3.5274999999999999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45467</v>
      </c>
      <c r="C529" s="23">
        <v>0.48346064799999999</v>
      </c>
      <c r="D529" s="24">
        <v>19</v>
      </c>
      <c r="E529" s="25">
        <v>3.5274999999999999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45467</v>
      </c>
      <c r="C530" s="23">
        <v>0.48346064799999999</v>
      </c>
      <c r="D530" s="24">
        <v>21</v>
      </c>
      <c r="E530" s="25">
        <v>3.5274999999999999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45467</v>
      </c>
      <c r="C531" s="23">
        <v>0.48346064799999999</v>
      </c>
      <c r="D531" s="24">
        <v>37</v>
      </c>
      <c r="E531" s="25">
        <v>3.5274999999999999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45467</v>
      </c>
      <c r="C532" s="23">
        <v>0.48346064799999999</v>
      </c>
      <c r="D532" s="24">
        <v>1052</v>
      </c>
      <c r="E532" s="25">
        <v>3.5274999999999999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45467</v>
      </c>
      <c r="C533" s="23">
        <v>0.48392361099999998</v>
      </c>
      <c r="D533" s="24">
        <v>13</v>
      </c>
      <c r="E533" s="25">
        <v>3.5265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45467</v>
      </c>
      <c r="C534" s="23">
        <v>0.48392361099999998</v>
      </c>
      <c r="D534" s="24">
        <v>15</v>
      </c>
      <c r="E534" s="25">
        <v>3.5274999999999999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45467</v>
      </c>
      <c r="C535" s="23">
        <v>0.48736111100000001</v>
      </c>
      <c r="D535" s="24">
        <v>12</v>
      </c>
      <c r="E535" s="25">
        <v>3.5405000000000002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45467</v>
      </c>
      <c r="C536" s="23">
        <v>0.48736111100000001</v>
      </c>
      <c r="D536" s="24">
        <v>12</v>
      </c>
      <c r="E536" s="25">
        <v>3.5405000000000002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45467</v>
      </c>
      <c r="C537" s="23">
        <v>0.48736111100000001</v>
      </c>
      <c r="D537" s="24">
        <v>13</v>
      </c>
      <c r="E537" s="25">
        <v>3.5405000000000002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45467</v>
      </c>
      <c r="C538" s="23">
        <v>0.48736111100000001</v>
      </c>
      <c r="D538" s="24">
        <v>13</v>
      </c>
      <c r="E538" s="25">
        <v>3.5405000000000002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45467</v>
      </c>
      <c r="C539" s="23">
        <v>0.48736111100000001</v>
      </c>
      <c r="D539" s="24">
        <v>17</v>
      </c>
      <c r="E539" s="25">
        <v>3.5405000000000002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45467</v>
      </c>
      <c r="C540" s="23">
        <v>0.48736111100000001</v>
      </c>
      <c r="D540" s="24">
        <v>32</v>
      </c>
      <c r="E540" s="25">
        <v>3.5405000000000002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45467</v>
      </c>
      <c r="C541" s="23">
        <v>0.48736111100000001</v>
      </c>
      <c r="D541" s="24">
        <v>973</v>
      </c>
      <c r="E541" s="25">
        <v>3.5405000000000002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45467</v>
      </c>
      <c r="C542" s="23">
        <v>0.48777777700000002</v>
      </c>
      <c r="D542" s="24">
        <v>12</v>
      </c>
      <c r="E542" s="25">
        <v>3.5405000000000002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45467</v>
      </c>
      <c r="C543" s="23">
        <v>0.48777777700000002</v>
      </c>
      <c r="D543" s="24">
        <v>12</v>
      </c>
      <c r="E543" s="25">
        <v>3.5405000000000002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45467</v>
      </c>
      <c r="C544" s="23">
        <v>0.48777777700000002</v>
      </c>
      <c r="D544" s="24">
        <v>13</v>
      </c>
      <c r="E544" s="25">
        <v>3.5405000000000002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45467</v>
      </c>
      <c r="C545" s="23">
        <v>0.48777777700000002</v>
      </c>
      <c r="D545" s="24">
        <v>13</v>
      </c>
      <c r="E545" s="25">
        <v>3.5415000000000001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45467</v>
      </c>
      <c r="C546" s="23">
        <v>0.48777777700000002</v>
      </c>
      <c r="D546" s="24">
        <v>13</v>
      </c>
      <c r="E546" s="25">
        <v>3.5415000000000001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45467</v>
      </c>
      <c r="C547" s="23">
        <v>0.48777777700000002</v>
      </c>
      <c r="D547" s="24">
        <v>17</v>
      </c>
      <c r="E547" s="25">
        <v>3.5405000000000002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45467</v>
      </c>
      <c r="C548" s="23">
        <v>0.48777777700000002</v>
      </c>
      <c r="D548" s="24">
        <v>20</v>
      </c>
      <c r="E548" s="25">
        <v>3.5405000000000002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45467</v>
      </c>
      <c r="C549" s="23">
        <v>0.48777777700000002</v>
      </c>
      <c r="D549" s="24">
        <v>30</v>
      </c>
      <c r="E549" s="25">
        <v>3.5405000000000002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45467</v>
      </c>
      <c r="C550" s="23">
        <v>0.48777777700000002</v>
      </c>
      <c r="D550" s="24">
        <v>1404</v>
      </c>
      <c r="E550" s="25">
        <v>3.5415000000000001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45467</v>
      </c>
      <c r="C551" s="23">
        <v>0.48819444400000001</v>
      </c>
      <c r="D551" s="24">
        <v>15</v>
      </c>
      <c r="E551" s="25">
        <v>3.54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45467</v>
      </c>
      <c r="C552" s="23">
        <v>0.48819444400000001</v>
      </c>
      <c r="D552" s="24">
        <v>15</v>
      </c>
      <c r="E552" s="25">
        <v>3.54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45467</v>
      </c>
      <c r="C553" s="23">
        <v>0.48819444400000001</v>
      </c>
      <c r="D553" s="24">
        <v>27</v>
      </c>
      <c r="E553" s="25">
        <v>3.54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45467</v>
      </c>
      <c r="C554" s="23">
        <v>0.48865740699999999</v>
      </c>
      <c r="D554" s="24">
        <v>12</v>
      </c>
      <c r="E554" s="25">
        <v>3.54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45467</v>
      </c>
      <c r="C555" s="23">
        <v>0.48865740699999999</v>
      </c>
      <c r="D555" s="24">
        <v>13</v>
      </c>
      <c r="E555" s="25">
        <v>3.54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45467</v>
      </c>
      <c r="C556" s="23">
        <v>0.48865740699999999</v>
      </c>
      <c r="D556" s="24">
        <v>13</v>
      </c>
      <c r="E556" s="25">
        <v>3.54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45467</v>
      </c>
      <c r="C557" s="23">
        <v>0.48865740699999999</v>
      </c>
      <c r="D557" s="24">
        <v>20</v>
      </c>
      <c r="E557" s="25">
        <v>3.54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45467</v>
      </c>
      <c r="C558" s="23">
        <v>0.48891203700000002</v>
      </c>
      <c r="D558" s="24">
        <v>723</v>
      </c>
      <c r="E558" s="25">
        <v>3.5415000000000001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45467</v>
      </c>
      <c r="C559" s="23">
        <v>0.49016203699999999</v>
      </c>
      <c r="D559" s="24">
        <v>22</v>
      </c>
      <c r="E559" s="25">
        <v>3.5470000000000002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45467</v>
      </c>
      <c r="C560" s="23">
        <v>0.49129629600000002</v>
      </c>
      <c r="D560" s="24">
        <v>51</v>
      </c>
      <c r="E560" s="25">
        <v>3.5465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45467</v>
      </c>
      <c r="C561" s="23">
        <v>0.49247685099999999</v>
      </c>
      <c r="D561" s="24">
        <v>34</v>
      </c>
      <c r="E561" s="25">
        <v>3.55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45467</v>
      </c>
      <c r="C562" s="23">
        <v>0.49262731399999998</v>
      </c>
      <c r="D562" s="24">
        <v>12</v>
      </c>
      <c r="E562" s="25">
        <v>3.5489999999999999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45467</v>
      </c>
      <c r="C563" s="23">
        <v>0.49262731399999998</v>
      </c>
      <c r="D563" s="24">
        <v>13</v>
      </c>
      <c r="E563" s="25">
        <v>3.5489999999999999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45467</v>
      </c>
      <c r="C564" s="23">
        <v>0.49262731399999998</v>
      </c>
      <c r="D564" s="24">
        <v>15</v>
      </c>
      <c r="E564" s="25">
        <v>3.5489999999999999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45467</v>
      </c>
      <c r="C565" s="23">
        <v>0.49262731399999998</v>
      </c>
      <c r="D565" s="24">
        <v>28</v>
      </c>
      <c r="E565" s="25">
        <v>3.5489999999999999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45467</v>
      </c>
      <c r="C566" s="23">
        <v>0.49262731399999998</v>
      </c>
      <c r="D566" s="24">
        <v>685</v>
      </c>
      <c r="E566" s="25">
        <v>3.5489999999999999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45467</v>
      </c>
      <c r="C567" s="23">
        <v>0.49262731399999998</v>
      </c>
      <c r="D567" s="24">
        <v>942</v>
      </c>
      <c r="E567" s="25">
        <v>3.5489999999999999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45467</v>
      </c>
      <c r="C568" s="23">
        <v>0.49320601800000002</v>
      </c>
      <c r="D568" s="24">
        <v>21</v>
      </c>
      <c r="E568" s="25">
        <v>3.5495000000000001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45467</v>
      </c>
      <c r="C569" s="23">
        <v>0.49320601800000002</v>
      </c>
      <c r="D569" s="24">
        <v>25</v>
      </c>
      <c r="E569" s="25">
        <v>3.5495000000000001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45467</v>
      </c>
      <c r="C570" s="23">
        <v>0.49320601800000002</v>
      </c>
      <c r="D570" s="24">
        <v>27</v>
      </c>
      <c r="E570" s="25">
        <v>3.5495000000000001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45467</v>
      </c>
      <c r="C571" s="23">
        <v>0.49407407399999997</v>
      </c>
      <c r="D571" s="24">
        <v>13</v>
      </c>
      <c r="E571" s="25">
        <v>3.5514999999999999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45467</v>
      </c>
      <c r="C572" s="23">
        <v>0.49465277699999999</v>
      </c>
      <c r="D572" s="24">
        <v>15</v>
      </c>
      <c r="E572" s="25">
        <v>3.55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45467</v>
      </c>
      <c r="C573" s="23">
        <v>0.49539351799999998</v>
      </c>
      <c r="D573" s="24">
        <v>780</v>
      </c>
      <c r="E573" s="25">
        <v>3.55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45467</v>
      </c>
      <c r="C574" s="23">
        <v>0.49543981399999998</v>
      </c>
      <c r="D574" s="24">
        <v>13</v>
      </c>
      <c r="E574" s="25">
        <v>3.5495000000000001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45467</v>
      </c>
      <c r="C575" s="23">
        <v>0.49543981399999998</v>
      </c>
      <c r="D575" s="24">
        <v>18</v>
      </c>
      <c r="E575" s="25">
        <v>3.5495000000000001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45467</v>
      </c>
      <c r="C576" s="23">
        <v>0.49673611099999998</v>
      </c>
      <c r="D576" s="24">
        <v>15</v>
      </c>
      <c r="E576" s="25">
        <v>3.55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45467</v>
      </c>
      <c r="C577" s="23">
        <v>0.49673611099999998</v>
      </c>
      <c r="D577" s="24">
        <v>16</v>
      </c>
      <c r="E577" s="25">
        <v>3.5505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45467</v>
      </c>
      <c r="C578" s="23">
        <v>0.49673611099999998</v>
      </c>
      <c r="D578" s="24">
        <v>33</v>
      </c>
      <c r="E578" s="25">
        <v>3.5505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45467</v>
      </c>
      <c r="C579" s="23">
        <v>0.49820601799999997</v>
      </c>
      <c r="D579" s="24">
        <v>827</v>
      </c>
      <c r="E579" s="25">
        <v>3.5529999999999999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45467</v>
      </c>
      <c r="C580" s="23">
        <v>0.49863425900000002</v>
      </c>
      <c r="D580" s="24">
        <v>15</v>
      </c>
      <c r="E580" s="25">
        <v>3.552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45467</v>
      </c>
      <c r="C581" s="23">
        <v>0.49863425900000002</v>
      </c>
      <c r="D581" s="24">
        <v>16</v>
      </c>
      <c r="E581" s="25">
        <v>3.552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45467</v>
      </c>
      <c r="C582" s="23">
        <v>0.49982638800000001</v>
      </c>
      <c r="D582" s="24">
        <v>13</v>
      </c>
      <c r="E582" s="25">
        <v>3.5465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45467</v>
      </c>
      <c r="C583" s="23">
        <v>0.49982638800000001</v>
      </c>
      <c r="D583" s="24">
        <v>21</v>
      </c>
      <c r="E583" s="25">
        <v>3.5465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45467</v>
      </c>
      <c r="C584" s="23">
        <v>0.49982638800000001</v>
      </c>
      <c r="D584" s="24">
        <v>25</v>
      </c>
      <c r="E584" s="25">
        <v>3.5465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45467</v>
      </c>
      <c r="C585" s="23">
        <v>0.49994212900000001</v>
      </c>
      <c r="D585" s="24">
        <v>703</v>
      </c>
      <c r="E585" s="25">
        <v>3.5419999999999998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45467</v>
      </c>
      <c r="C586" s="23">
        <v>0.5</v>
      </c>
      <c r="D586" s="24">
        <v>12</v>
      </c>
      <c r="E586" s="25">
        <v>3.54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45467</v>
      </c>
      <c r="C587" s="23">
        <v>0.5</v>
      </c>
      <c r="D587" s="24">
        <v>13</v>
      </c>
      <c r="E587" s="25">
        <v>3.5415000000000001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45467</v>
      </c>
      <c r="C588" s="23">
        <v>0.5</v>
      </c>
      <c r="D588" s="24">
        <v>15</v>
      </c>
      <c r="E588" s="25">
        <v>3.5409999999999999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45467</v>
      </c>
      <c r="C589" s="23">
        <v>0.5</v>
      </c>
      <c r="D589" s="24">
        <v>21</v>
      </c>
      <c r="E589" s="25">
        <v>3.54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45467</v>
      </c>
      <c r="C590" s="23">
        <v>0.5</v>
      </c>
      <c r="D590" s="24">
        <v>25</v>
      </c>
      <c r="E590" s="25">
        <v>3.54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45467</v>
      </c>
      <c r="C591" s="23">
        <v>0.50002314799999992</v>
      </c>
      <c r="D591" s="24">
        <v>13</v>
      </c>
      <c r="E591" s="25">
        <v>3.5379999999999998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45467</v>
      </c>
      <c r="C592" s="23">
        <v>0.50002314799999992</v>
      </c>
      <c r="D592" s="24">
        <v>13</v>
      </c>
      <c r="E592" s="25">
        <v>3.5379999999999998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45467</v>
      </c>
      <c r="C593" s="23">
        <v>0.502546296</v>
      </c>
      <c r="D593" s="24">
        <v>16</v>
      </c>
      <c r="E593" s="25">
        <v>3.5445000000000002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45467</v>
      </c>
      <c r="C594" s="23">
        <v>0.502546296</v>
      </c>
      <c r="D594" s="24">
        <v>18</v>
      </c>
      <c r="E594" s="25">
        <v>3.5445000000000002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45467</v>
      </c>
      <c r="C595" s="23">
        <v>0.502546296</v>
      </c>
      <c r="D595" s="24">
        <v>19</v>
      </c>
      <c r="E595" s="25">
        <v>3.5445000000000002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45467</v>
      </c>
      <c r="C596" s="23">
        <v>0.502546296</v>
      </c>
      <c r="D596" s="24">
        <v>995</v>
      </c>
      <c r="E596" s="25">
        <v>3.5445000000000002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45467</v>
      </c>
      <c r="C597" s="23">
        <v>0.50271990700000002</v>
      </c>
      <c r="D597" s="24">
        <v>13</v>
      </c>
      <c r="E597" s="25">
        <v>3.5449999999999999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45467</v>
      </c>
      <c r="C598" s="23">
        <v>0.50271990700000002</v>
      </c>
      <c r="D598" s="24">
        <v>29</v>
      </c>
      <c r="E598" s="25">
        <v>3.5449999999999999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45467</v>
      </c>
      <c r="C599" s="23">
        <v>0.50310185100000004</v>
      </c>
      <c r="D599" s="24">
        <v>17</v>
      </c>
      <c r="E599" s="25">
        <v>3.5459999999999998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45467</v>
      </c>
      <c r="C600" s="23">
        <v>0.50516203700000006</v>
      </c>
      <c r="D600" s="24">
        <v>15</v>
      </c>
      <c r="E600" s="25">
        <v>3.5489999999999999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45467</v>
      </c>
      <c r="C601" s="23">
        <v>0.50516203700000006</v>
      </c>
      <c r="D601" s="24">
        <v>15</v>
      </c>
      <c r="E601" s="25">
        <v>3.5489999999999999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45467</v>
      </c>
      <c r="C602" s="23">
        <v>0.50516203700000006</v>
      </c>
      <c r="D602" s="24">
        <v>15</v>
      </c>
      <c r="E602" s="25">
        <v>3.5489999999999999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45467</v>
      </c>
      <c r="C603" s="23">
        <v>0.50516203700000006</v>
      </c>
      <c r="D603" s="24">
        <v>15</v>
      </c>
      <c r="E603" s="25">
        <v>3.5489999999999999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45467</v>
      </c>
      <c r="C604" s="23">
        <v>0.50516203700000006</v>
      </c>
      <c r="D604" s="24">
        <v>29</v>
      </c>
      <c r="E604" s="25">
        <v>3.5489999999999999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45467</v>
      </c>
      <c r="C605" s="23">
        <v>0.50516203700000006</v>
      </c>
      <c r="D605" s="24">
        <v>326</v>
      </c>
      <c r="E605" s="25">
        <v>3.5489999999999999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45467</v>
      </c>
      <c r="C606" s="23">
        <v>0.50516203700000006</v>
      </c>
      <c r="D606" s="24">
        <v>552</v>
      </c>
      <c r="E606" s="25">
        <v>3.5489999999999999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45467</v>
      </c>
      <c r="C607" s="23">
        <v>0.50607638799999999</v>
      </c>
      <c r="D607" s="24">
        <v>13</v>
      </c>
      <c r="E607" s="25">
        <v>3.5489999999999999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45467</v>
      </c>
      <c r="C608" s="23">
        <v>0.50630786999999999</v>
      </c>
      <c r="D608" s="24">
        <v>13</v>
      </c>
      <c r="E608" s="25">
        <v>3.5495000000000001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45467</v>
      </c>
      <c r="C609" s="23">
        <v>0.50630786999999999</v>
      </c>
      <c r="D609" s="24">
        <v>14</v>
      </c>
      <c r="E609" s="25">
        <v>3.5495000000000001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45467</v>
      </c>
      <c r="C610" s="23">
        <v>0.50630786999999999</v>
      </c>
      <c r="D610" s="24">
        <v>14</v>
      </c>
      <c r="E610" s="25">
        <v>3.5495000000000001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45467</v>
      </c>
      <c r="C611" s="23">
        <v>0.50630786999999999</v>
      </c>
      <c r="D611" s="24">
        <v>770</v>
      </c>
      <c r="E611" s="25">
        <v>3.5495000000000001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45467</v>
      </c>
      <c r="C612" s="23">
        <v>0.50649305499999997</v>
      </c>
      <c r="D612" s="24">
        <v>13</v>
      </c>
      <c r="E612" s="25">
        <v>3.5470000000000002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45467</v>
      </c>
      <c r="C613" s="23">
        <v>0.50649305499999997</v>
      </c>
      <c r="D613" s="24">
        <v>28</v>
      </c>
      <c r="E613" s="25">
        <v>3.5474999999999999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45467</v>
      </c>
      <c r="C614" s="23">
        <v>0.50878472200000002</v>
      </c>
      <c r="D614" s="24">
        <v>14</v>
      </c>
      <c r="E614" s="25">
        <v>3.5514999999999999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45467</v>
      </c>
      <c r="C615" s="23">
        <v>0.50878472200000002</v>
      </c>
      <c r="D615" s="24">
        <v>20</v>
      </c>
      <c r="E615" s="25">
        <v>3.5514999999999999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45467</v>
      </c>
      <c r="C616" s="23">
        <v>0.50878472200000002</v>
      </c>
      <c r="D616" s="24">
        <v>21</v>
      </c>
      <c r="E616" s="25">
        <v>3.5514999999999999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45467</v>
      </c>
      <c r="C617" s="23">
        <v>0.50878472200000002</v>
      </c>
      <c r="D617" s="24">
        <v>27</v>
      </c>
      <c r="E617" s="25">
        <v>3.5514999999999999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45467</v>
      </c>
      <c r="C618" s="23">
        <v>0.50878472200000002</v>
      </c>
      <c r="D618" s="24">
        <v>1155</v>
      </c>
      <c r="E618" s="25">
        <v>3.5514999999999999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45467</v>
      </c>
      <c r="C619" s="23">
        <v>0.50883101799999997</v>
      </c>
      <c r="D619" s="24">
        <v>14</v>
      </c>
      <c r="E619" s="25">
        <v>3.5510000000000002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45467</v>
      </c>
      <c r="C620" s="23">
        <v>0.50979166599999992</v>
      </c>
      <c r="D620" s="24">
        <v>13</v>
      </c>
      <c r="E620" s="25">
        <v>3.5495000000000001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45467</v>
      </c>
      <c r="C621" s="23">
        <v>0.51013888799999996</v>
      </c>
      <c r="D621" s="24">
        <v>13</v>
      </c>
      <c r="E621" s="25">
        <v>3.5470000000000002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45467</v>
      </c>
      <c r="C622" s="23">
        <v>0.51112268500000002</v>
      </c>
      <c r="D622" s="24">
        <v>13</v>
      </c>
      <c r="E622" s="25">
        <v>3.5474999999999999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45467</v>
      </c>
      <c r="C623" s="23">
        <v>0.51112268500000002</v>
      </c>
      <c r="D623" s="24">
        <v>13</v>
      </c>
      <c r="E623" s="25">
        <v>3.5474999999999999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45467</v>
      </c>
      <c r="C624" s="23">
        <v>0.51112268500000002</v>
      </c>
      <c r="D624" s="24">
        <v>27</v>
      </c>
      <c r="E624" s="25">
        <v>3.5474999999999999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45467</v>
      </c>
      <c r="C625" s="23">
        <v>0.51181712899999998</v>
      </c>
      <c r="D625" s="24">
        <v>12</v>
      </c>
      <c r="E625" s="25">
        <v>3.5470000000000002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45467</v>
      </c>
      <c r="C626" s="23">
        <v>0.51181712899999998</v>
      </c>
      <c r="D626" s="24">
        <v>14</v>
      </c>
      <c r="E626" s="25">
        <v>3.5470000000000002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45467</v>
      </c>
      <c r="C627" s="23">
        <v>0.51181712899999998</v>
      </c>
      <c r="D627" s="24">
        <v>18</v>
      </c>
      <c r="E627" s="25">
        <v>3.5470000000000002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45467</v>
      </c>
      <c r="C628" s="23">
        <v>0.51181712899999998</v>
      </c>
      <c r="D628" s="24">
        <v>865</v>
      </c>
      <c r="E628" s="25">
        <v>3.5470000000000002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45467</v>
      </c>
      <c r="C629" s="23">
        <v>0.51247685099999996</v>
      </c>
      <c r="D629" s="24">
        <v>20</v>
      </c>
      <c r="E629" s="25">
        <v>3.544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45467</v>
      </c>
      <c r="C630" s="23">
        <v>0.51247685099999996</v>
      </c>
      <c r="D630" s="24">
        <v>32</v>
      </c>
      <c r="E630" s="25">
        <v>3.544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45467</v>
      </c>
      <c r="C631" s="23">
        <v>0.51295138800000006</v>
      </c>
      <c r="D631" s="24">
        <v>22</v>
      </c>
      <c r="E631" s="25">
        <v>3.5434999999999999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45467</v>
      </c>
      <c r="C632" s="23">
        <v>0.51406249999999998</v>
      </c>
      <c r="D632" s="24">
        <v>13</v>
      </c>
      <c r="E632" s="25">
        <v>3.5419999999999998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45467</v>
      </c>
      <c r="C633" s="23">
        <v>0.51437500000000003</v>
      </c>
      <c r="D633" s="24">
        <v>13</v>
      </c>
      <c r="E633" s="25">
        <v>3.5434999999999999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45467</v>
      </c>
      <c r="C634" s="23">
        <v>0.51437500000000003</v>
      </c>
      <c r="D634" s="24">
        <v>667</v>
      </c>
      <c r="E634" s="25">
        <v>3.5434999999999999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45467</v>
      </c>
      <c r="C635" s="23">
        <v>0.51612268500000003</v>
      </c>
      <c r="D635" s="24">
        <v>22</v>
      </c>
      <c r="E635" s="25">
        <v>3.5430000000000001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45467</v>
      </c>
      <c r="C636" s="23">
        <v>0.51612268500000003</v>
      </c>
      <c r="D636" s="24">
        <v>36</v>
      </c>
      <c r="E636" s="25">
        <v>3.5430000000000001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45467</v>
      </c>
      <c r="C637" s="23">
        <v>0.51659722200000002</v>
      </c>
      <c r="D637" s="24">
        <v>16</v>
      </c>
      <c r="E637" s="25">
        <v>3.5434999999999999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45467</v>
      </c>
      <c r="C638" s="23">
        <v>0.51659722200000002</v>
      </c>
      <c r="D638" s="24">
        <v>19</v>
      </c>
      <c r="E638" s="25">
        <v>3.5434999999999999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45467</v>
      </c>
      <c r="C639" s="23">
        <v>0.51659722200000002</v>
      </c>
      <c r="D639" s="24">
        <v>19</v>
      </c>
      <c r="E639" s="25">
        <v>3.5434999999999999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45467</v>
      </c>
      <c r="C640" s="23">
        <v>0.51659722200000002</v>
      </c>
      <c r="D640" s="24">
        <v>19</v>
      </c>
      <c r="E640" s="25">
        <v>3.5434999999999999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45467</v>
      </c>
      <c r="C641" s="23">
        <v>0.51659722200000002</v>
      </c>
      <c r="D641" s="24">
        <v>295</v>
      </c>
      <c r="E641" s="25">
        <v>3.5425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45467</v>
      </c>
      <c r="C642" s="23">
        <v>0.51814814799999998</v>
      </c>
      <c r="D642" s="24">
        <v>13</v>
      </c>
      <c r="E642" s="25">
        <v>3.5465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45467</v>
      </c>
      <c r="C643" s="23">
        <v>0.51814814799999998</v>
      </c>
      <c r="D643" s="24">
        <v>26</v>
      </c>
      <c r="E643" s="25">
        <v>3.5465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45467</v>
      </c>
      <c r="C644" s="23">
        <v>0.51814814799999998</v>
      </c>
      <c r="D644" s="24">
        <v>963</v>
      </c>
      <c r="E644" s="25">
        <v>3.5465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45467</v>
      </c>
      <c r="C645" s="23">
        <v>0.51891203699999999</v>
      </c>
      <c r="D645" s="24">
        <v>13</v>
      </c>
      <c r="E645" s="25">
        <v>3.5455000000000001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45467</v>
      </c>
      <c r="C646" s="23">
        <v>0.51891203699999999</v>
      </c>
      <c r="D646" s="24">
        <v>13</v>
      </c>
      <c r="E646" s="25">
        <v>3.5455000000000001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45467</v>
      </c>
      <c r="C647" s="23">
        <v>0.51891203699999999</v>
      </c>
      <c r="D647" s="24">
        <v>18</v>
      </c>
      <c r="E647" s="25">
        <v>3.5455000000000001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45467</v>
      </c>
      <c r="C648" s="23">
        <v>0.51912037</v>
      </c>
      <c r="D648" s="24">
        <v>14</v>
      </c>
      <c r="E648" s="25">
        <v>3.5455000000000001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45467</v>
      </c>
      <c r="C649" s="23">
        <v>0.51921296299999997</v>
      </c>
      <c r="D649" s="24">
        <v>731</v>
      </c>
      <c r="E649" s="25">
        <v>3.5445000000000002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45467</v>
      </c>
      <c r="C650" s="23">
        <v>0.52021990699999998</v>
      </c>
      <c r="D650" s="24">
        <v>13</v>
      </c>
      <c r="E650" s="25">
        <v>3.5434999999999999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45467</v>
      </c>
      <c r="C651" s="23">
        <v>0.52021990699999998</v>
      </c>
      <c r="D651" s="24">
        <v>27</v>
      </c>
      <c r="E651" s="25">
        <v>3.5434999999999999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45467</v>
      </c>
      <c r="C652" s="23">
        <v>0.52023148099999994</v>
      </c>
      <c r="D652" s="24">
        <v>15</v>
      </c>
      <c r="E652" s="25">
        <v>3.5419999999999998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45467</v>
      </c>
      <c r="C653" s="23">
        <v>0.52023148099999994</v>
      </c>
      <c r="D653" s="24">
        <v>22</v>
      </c>
      <c r="E653" s="25">
        <v>3.5419999999999998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45467</v>
      </c>
      <c r="C654" s="23">
        <v>0.52023148099999994</v>
      </c>
      <c r="D654" s="24">
        <v>703</v>
      </c>
      <c r="E654" s="25">
        <v>3.5419999999999998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45467</v>
      </c>
      <c r="C655" s="23">
        <v>0.52054398099999999</v>
      </c>
      <c r="D655" s="24">
        <v>16</v>
      </c>
      <c r="E655" s="25">
        <v>3.5415000000000001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45467</v>
      </c>
      <c r="C656" s="23">
        <v>0.520983796</v>
      </c>
      <c r="D656" s="24">
        <v>19</v>
      </c>
      <c r="E656" s="25">
        <v>3.54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45467</v>
      </c>
      <c r="C657" s="23">
        <v>0.52207175900000002</v>
      </c>
      <c r="D657" s="24">
        <v>14</v>
      </c>
      <c r="E657" s="25">
        <v>3.5390000000000001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45467</v>
      </c>
      <c r="C658" s="23">
        <v>0.52207175900000002</v>
      </c>
      <c r="D658" s="24">
        <v>30</v>
      </c>
      <c r="E658" s="25">
        <v>3.5385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45467</v>
      </c>
      <c r="C659" s="23">
        <v>0.522372685</v>
      </c>
      <c r="D659" s="24">
        <v>14</v>
      </c>
      <c r="E659" s="25">
        <v>3.5385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45467</v>
      </c>
      <c r="C660" s="23">
        <v>0.522372685</v>
      </c>
      <c r="D660" s="24">
        <v>29</v>
      </c>
      <c r="E660" s="25">
        <v>3.5385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45467</v>
      </c>
      <c r="C661" s="23">
        <v>0.52289351800000006</v>
      </c>
      <c r="D661" s="24">
        <v>13</v>
      </c>
      <c r="E661" s="25">
        <v>3.5425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45467</v>
      </c>
      <c r="C662" s="23">
        <v>0.52289351800000006</v>
      </c>
      <c r="D662" s="24">
        <v>18</v>
      </c>
      <c r="E662" s="25">
        <v>3.5425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45467</v>
      </c>
      <c r="C663" s="23">
        <v>0.52289351800000006</v>
      </c>
      <c r="D663" s="24">
        <v>21</v>
      </c>
      <c r="E663" s="25">
        <v>3.5425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45467</v>
      </c>
      <c r="C664" s="23">
        <v>0.52289351800000006</v>
      </c>
      <c r="D664" s="24">
        <v>24</v>
      </c>
      <c r="E664" s="25">
        <v>3.5425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45467</v>
      </c>
      <c r="C665" s="23">
        <v>0.52289351800000006</v>
      </c>
      <c r="D665" s="24">
        <v>28</v>
      </c>
      <c r="E665" s="25">
        <v>3.5425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45467</v>
      </c>
      <c r="C666" s="23">
        <v>0.52289351800000006</v>
      </c>
      <c r="D666" s="24">
        <v>42</v>
      </c>
      <c r="E666" s="25">
        <v>3.5425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45467</v>
      </c>
      <c r="C667" s="23">
        <v>0.52289351800000006</v>
      </c>
      <c r="D667" s="24">
        <v>1469</v>
      </c>
      <c r="E667" s="25">
        <v>3.5425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45467</v>
      </c>
      <c r="C668" s="23">
        <v>0.52532407400000003</v>
      </c>
      <c r="D668" s="24">
        <v>15</v>
      </c>
      <c r="E668" s="25">
        <v>3.5455000000000001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45467</v>
      </c>
      <c r="C669" s="23">
        <v>0.52662037000000006</v>
      </c>
      <c r="D669" s="24">
        <v>669</v>
      </c>
      <c r="E669" s="25">
        <v>3.544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45467</v>
      </c>
      <c r="C670" s="23">
        <v>0.52796296300000001</v>
      </c>
      <c r="D670" s="24">
        <v>13</v>
      </c>
      <c r="E670" s="25">
        <v>3.5434999999999999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45467</v>
      </c>
      <c r="C671" s="23">
        <v>0.52796296300000001</v>
      </c>
      <c r="D671" s="24">
        <v>14</v>
      </c>
      <c r="E671" s="25">
        <v>3.5434999999999999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45467</v>
      </c>
      <c r="C672" s="23">
        <v>0.52811342500000003</v>
      </c>
      <c r="D672" s="24">
        <v>13</v>
      </c>
      <c r="E672" s="25">
        <v>3.5430000000000001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45467</v>
      </c>
      <c r="C673" s="23">
        <v>0.52811342500000003</v>
      </c>
      <c r="D673" s="24">
        <v>15</v>
      </c>
      <c r="E673" s="25">
        <v>3.5430000000000001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45467</v>
      </c>
      <c r="C674" s="23">
        <v>0.52811342500000003</v>
      </c>
      <c r="D674" s="24">
        <v>15</v>
      </c>
      <c r="E674" s="25">
        <v>3.5430000000000001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45467</v>
      </c>
      <c r="C675" s="23">
        <v>0.52811342500000003</v>
      </c>
      <c r="D675" s="24">
        <v>25</v>
      </c>
      <c r="E675" s="25">
        <v>3.5430000000000001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45467</v>
      </c>
      <c r="C676" s="23">
        <v>0.52972222199999996</v>
      </c>
      <c r="D676" s="24">
        <v>23</v>
      </c>
      <c r="E676" s="25">
        <v>3.5434999999999999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45467</v>
      </c>
      <c r="C677" s="23">
        <v>0.52972222199999996</v>
      </c>
      <c r="D677" s="24">
        <v>869</v>
      </c>
      <c r="E677" s="25">
        <v>3.5419999999999998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45467</v>
      </c>
      <c r="C678" s="23">
        <v>0.53082175899999995</v>
      </c>
      <c r="D678" s="24">
        <v>16</v>
      </c>
      <c r="E678" s="25">
        <v>3.5430000000000001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45467</v>
      </c>
      <c r="C679" s="23">
        <v>0.53082175899999995</v>
      </c>
      <c r="D679" s="24">
        <v>17</v>
      </c>
      <c r="E679" s="25">
        <v>3.5430000000000001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45467</v>
      </c>
      <c r="C680" s="23">
        <v>0.53082175899999995</v>
      </c>
      <c r="D680" s="24">
        <v>17</v>
      </c>
      <c r="E680" s="25">
        <v>3.5430000000000001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45467</v>
      </c>
      <c r="C681" s="23">
        <v>0.53082175899999995</v>
      </c>
      <c r="D681" s="24">
        <v>17</v>
      </c>
      <c r="E681" s="25">
        <v>3.5430000000000001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45467</v>
      </c>
      <c r="C682" s="23">
        <v>0.53082175899999995</v>
      </c>
      <c r="D682" s="24">
        <v>39</v>
      </c>
      <c r="E682" s="25">
        <v>3.5430000000000001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45467</v>
      </c>
      <c r="C683" s="23">
        <v>0.53083333300000002</v>
      </c>
      <c r="D683" s="24">
        <v>20</v>
      </c>
      <c r="E683" s="25">
        <v>3.54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45467</v>
      </c>
      <c r="C684" s="23">
        <v>0.53155092500000001</v>
      </c>
      <c r="D684" s="24">
        <v>714</v>
      </c>
      <c r="E684" s="25">
        <v>3.5385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45467</v>
      </c>
      <c r="C685" s="23">
        <v>0.53206018499999996</v>
      </c>
      <c r="D685" s="24">
        <v>15</v>
      </c>
      <c r="E685" s="25">
        <v>3.5369999999999999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45467</v>
      </c>
      <c r="C686" s="23">
        <v>0.53206018499999996</v>
      </c>
      <c r="D686" s="24">
        <v>15</v>
      </c>
      <c r="E686" s="25">
        <v>3.5369999999999999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45467</v>
      </c>
      <c r="C687" s="23">
        <v>0.53206018499999996</v>
      </c>
      <c r="D687" s="24">
        <v>16</v>
      </c>
      <c r="E687" s="25">
        <v>3.5369999999999999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45467</v>
      </c>
      <c r="C688" s="23">
        <v>0.53206018499999996</v>
      </c>
      <c r="D688" s="24">
        <v>16</v>
      </c>
      <c r="E688" s="25">
        <v>3.5369999999999999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45467</v>
      </c>
      <c r="C689" s="23">
        <v>0.53206018499999996</v>
      </c>
      <c r="D689" s="24">
        <v>16</v>
      </c>
      <c r="E689" s="25">
        <v>3.5369999999999999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45467</v>
      </c>
      <c r="C690" s="23">
        <v>0.53206018499999996</v>
      </c>
      <c r="D690" s="24">
        <v>31</v>
      </c>
      <c r="E690" s="25">
        <v>3.5369999999999999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45467</v>
      </c>
      <c r="C691" s="23">
        <v>0.53263888799999992</v>
      </c>
      <c r="D691" s="24">
        <v>17</v>
      </c>
      <c r="E691" s="25">
        <v>3.5365000000000002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45467</v>
      </c>
      <c r="C692" s="23">
        <v>0.53414351800000004</v>
      </c>
      <c r="D692" s="24">
        <v>721</v>
      </c>
      <c r="E692" s="25">
        <v>3.536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45467</v>
      </c>
      <c r="C693" s="23">
        <v>0.53432870300000002</v>
      </c>
      <c r="D693" s="24">
        <v>15</v>
      </c>
      <c r="E693" s="25">
        <v>3.5365000000000002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45467</v>
      </c>
      <c r="C694" s="23">
        <v>0.53571759200000002</v>
      </c>
      <c r="D694" s="24">
        <v>12</v>
      </c>
      <c r="E694" s="25">
        <v>3.536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45467</v>
      </c>
      <c r="C695" s="23">
        <v>0.53571759200000002</v>
      </c>
      <c r="D695" s="24">
        <v>14</v>
      </c>
      <c r="E695" s="25">
        <v>3.536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45467</v>
      </c>
      <c r="C696" s="23">
        <v>0.53571759200000002</v>
      </c>
      <c r="D696" s="24">
        <v>14</v>
      </c>
      <c r="E696" s="25">
        <v>3.536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45467</v>
      </c>
      <c r="C697" s="23">
        <v>0.53571759200000002</v>
      </c>
      <c r="D697" s="24">
        <v>22</v>
      </c>
      <c r="E697" s="25">
        <v>3.536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45467</v>
      </c>
      <c r="C698" s="23">
        <v>0.53571759200000002</v>
      </c>
      <c r="D698" s="24">
        <v>22</v>
      </c>
      <c r="E698" s="25">
        <v>3.536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45467</v>
      </c>
      <c r="C699" s="23">
        <v>0.53571759200000002</v>
      </c>
      <c r="D699" s="24">
        <v>38</v>
      </c>
      <c r="E699" s="25">
        <v>3.536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45467</v>
      </c>
      <c r="C700" s="23">
        <v>0.53571759200000002</v>
      </c>
      <c r="D700" s="24">
        <v>870</v>
      </c>
      <c r="E700" s="25">
        <v>3.536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45467</v>
      </c>
      <c r="C701" s="23">
        <v>0.53612268500000004</v>
      </c>
      <c r="D701" s="24">
        <v>13</v>
      </c>
      <c r="E701" s="25">
        <v>3.5369999999999999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45467</v>
      </c>
      <c r="C702" s="23">
        <v>0.53612268500000004</v>
      </c>
      <c r="D702" s="24">
        <v>14</v>
      </c>
      <c r="E702" s="25">
        <v>3.5369999999999999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45467</v>
      </c>
      <c r="C703" s="23">
        <v>0.53612268500000004</v>
      </c>
      <c r="D703" s="24">
        <v>16</v>
      </c>
      <c r="E703" s="25">
        <v>3.5369999999999999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45467</v>
      </c>
      <c r="C704" s="23">
        <v>0.53636573999999992</v>
      </c>
      <c r="D704" s="24">
        <v>16</v>
      </c>
      <c r="E704" s="25">
        <v>3.5385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45467</v>
      </c>
      <c r="C705" s="23">
        <v>0.53636573999999992</v>
      </c>
      <c r="D705" s="24">
        <v>32</v>
      </c>
      <c r="E705" s="25">
        <v>3.5385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45467</v>
      </c>
      <c r="C706" s="23">
        <v>0.53636573999999992</v>
      </c>
      <c r="D706" s="24">
        <v>921</v>
      </c>
      <c r="E706" s="25">
        <v>3.5385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45467</v>
      </c>
      <c r="C707" s="23">
        <v>0.53751157400000005</v>
      </c>
      <c r="D707" s="24">
        <v>20</v>
      </c>
      <c r="E707" s="25">
        <v>3.54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45467</v>
      </c>
      <c r="C708" s="23">
        <v>0.53751157400000005</v>
      </c>
      <c r="D708" s="24">
        <v>20</v>
      </c>
      <c r="E708" s="25">
        <v>3.54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45467</v>
      </c>
      <c r="C709" s="23">
        <v>0.53751157400000005</v>
      </c>
      <c r="D709" s="24">
        <v>20</v>
      </c>
      <c r="E709" s="25">
        <v>3.54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45467</v>
      </c>
      <c r="C710" s="23">
        <v>0.53751157400000005</v>
      </c>
      <c r="D710" s="24">
        <v>27</v>
      </c>
      <c r="E710" s="25">
        <v>3.54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45467</v>
      </c>
      <c r="C711" s="23">
        <v>0.53781250000000003</v>
      </c>
      <c r="D711" s="24">
        <v>21</v>
      </c>
      <c r="E711" s="25">
        <v>3.5394999999999999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45467</v>
      </c>
      <c r="C712" s="23">
        <v>0.53892361099999997</v>
      </c>
      <c r="D712" s="24">
        <v>5</v>
      </c>
      <c r="E712" s="25">
        <v>3.5405000000000002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45467</v>
      </c>
      <c r="C713" s="23">
        <v>0.53892361099999997</v>
      </c>
      <c r="D713" s="24">
        <v>12</v>
      </c>
      <c r="E713" s="25">
        <v>3.5405000000000002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45467</v>
      </c>
      <c r="C714" s="23">
        <v>0.53892361099999997</v>
      </c>
      <c r="D714" s="24">
        <v>14</v>
      </c>
      <c r="E714" s="25">
        <v>3.5405000000000002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45467</v>
      </c>
      <c r="C715" s="23">
        <v>0.53892361099999997</v>
      </c>
      <c r="D715" s="24">
        <v>17</v>
      </c>
      <c r="E715" s="25">
        <v>3.5405000000000002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45467</v>
      </c>
      <c r="C716" s="23">
        <v>0.53892361099999997</v>
      </c>
      <c r="D716" s="24">
        <v>17</v>
      </c>
      <c r="E716" s="25">
        <v>3.5405000000000002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45467</v>
      </c>
      <c r="C717" s="23">
        <v>0.53892361099999997</v>
      </c>
      <c r="D717" s="24">
        <v>17</v>
      </c>
      <c r="E717" s="25">
        <v>3.5405000000000002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45467</v>
      </c>
      <c r="C718" s="23">
        <v>0.53892361099999997</v>
      </c>
      <c r="D718" s="24">
        <v>33</v>
      </c>
      <c r="E718" s="25">
        <v>3.5405000000000002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45467</v>
      </c>
      <c r="C719" s="23">
        <v>0.53892361099999997</v>
      </c>
      <c r="D719" s="24">
        <v>666</v>
      </c>
      <c r="E719" s="25">
        <v>3.5405000000000002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45467</v>
      </c>
      <c r="C720" s="23">
        <v>0.53961805500000004</v>
      </c>
      <c r="D720" s="24">
        <v>13</v>
      </c>
      <c r="E720" s="25">
        <v>3.5394999999999999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45467</v>
      </c>
      <c r="C721" s="23">
        <v>0.539629629</v>
      </c>
      <c r="D721" s="24">
        <v>18</v>
      </c>
      <c r="E721" s="25">
        <v>3.5385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45467</v>
      </c>
      <c r="C722" s="23">
        <v>0.539629629</v>
      </c>
      <c r="D722" s="24">
        <v>31</v>
      </c>
      <c r="E722" s="25">
        <v>3.5385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45467</v>
      </c>
      <c r="C723" s="23">
        <v>0.539629629</v>
      </c>
      <c r="D723" s="24">
        <v>1569</v>
      </c>
      <c r="E723" s="25">
        <v>3.5385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45467</v>
      </c>
      <c r="C724" s="23">
        <v>0.54064814800000005</v>
      </c>
      <c r="D724" s="24">
        <v>13</v>
      </c>
      <c r="E724" s="25">
        <v>3.5379999999999998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45467</v>
      </c>
      <c r="C725" s="23">
        <v>0.54064814800000005</v>
      </c>
      <c r="D725" s="24">
        <v>13</v>
      </c>
      <c r="E725" s="25">
        <v>3.5379999999999998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45467</v>
      </c>
      <c r="C726" s="23">
        <v>0.54064814800000005</v>
      </c>
      <c r="D726" s="24">
        <v>13</v>
      </c>
      <c r="E726" s="25">
        <v>3.5379999999999998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45467</v>
      </c>
      <c r="C727" s="23">
        <v>0.54064814800000005</v>
      </c>
      <c r="D727" s="24">
        <v>13</v>
      </c>
      <c r="E727" s="25">
        <v>3.5379999999999998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45467</v>
      </c>
      <c r="C728" s="23">
        <v>0.54064814800000005</v>
      </c>
      <c r="D728" s="24">
        <v>13</v>
      </c>
      <c r="E728" s="25">
        <v>3.5379999999999998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45467</v>
      </c>
      <c r="C729" s="23">
        <v>0.54064814800000005</v>
      </c>
      <c r="D729" s="24">
        <v>23</v>
      </c>
      <c r="E729" s="25">
        <v>3.5379999999999998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45467</v>
      </c>
      <c r="C730" s="23">
        <v>0.54064814800000005</v>
      </c>
      <c r="D730" s="24">
        <v>25</v>
      </c>
      <c r="E730" s="25">
        <v>3.5379999999999998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45467</v>
      </c>
      <c r="C731" s="23">
        <v>0.54065972200000001</v>
      </c>
      <c r="D731" s="24">
        <v>704</v>
      </c>
      <c r="E731" s="25">
        <v>3.536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45467</v>
      </c>
      <c r="C732" s="23">
        <v>0.54211805499999999</v>
      </c>
      <c r="D732" s="24">
        <v>74</v>
      </c>
      <c r="E732" s="25">
        <v>3.5365000000000002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45467</v>
      </c>
      <c r="C733" s="23">
        <v>0.54211805499999999</v>
      </c>
      <c r="D733" s="24">
        <v>700</v>
      </c>
      <c r="E733" s="25">
        <v>3.5365000000000002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45467</v>
      </c>
      <c r="C734" s="23">
        <v>0.54231481400000003</v>
      </c>
      <c r="D734" s="24">
        <v>13</v>
      </c>
      <c r="E734" s="25">
        <v>3.5354999999999999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45467</v>
      </c>
      <c r="C735" s="23">
        <v>0.54231481400000003</v>
      </c>
      <c r="D735" s="24">
        <v>13</v>
      </c>
      <c r="E735" s="25">
        <v>3.5354999999999999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45467</v>
      </c>
      <c r="C736" s="23">
        <v>0.54231481400000003</v>
      </c>
      <c r="D736" s="24">
        <v>13</v>
      </c>
      <c r="E736" s="25">
        <v>3.5354999999999999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45467</v>
      </c>
      <c r="C737" s="23">
        <v>0.54231481400000003</v>
      </c>
      <c r="D737" s="24">
        <v>14</v>
      </c>
      <c r="E737" s="25">
        <v>3.5354999999999999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45467</v>
      </c>
      <c r="C738" s="23">
        <v>0.54231481400000003</v>
      </c>
      <c r="D738" s="24">
        <v>14</v>
      </c>
      <c r="E738" s="25">
        <v>3.5354999999999999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45467</v>
      </c>
      <c r="C739" s="23">
        <v>0.54231481400000003</v>
      </c>
      <c r="D739" s="24">
        <v>27</v>
      </c>
      <c r="E739" s="25">
        <v>3.5354999999999999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45467</v>
      </c>
      <c r="C740" s="23">
        <v>0.543356481</v>
      </c>
      <c r="D740" s="24">
        <v>16</v>
      </c>
      <c r="E740" s="25">
        <v>3.5365000000000002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45467</v>
      </c>
      <c r="C741" s="23">
        <v>0.543356481</v>
      </c>
      <c r="D741" s="24">
        <v>18</v>
      </c>
      <c r="E741" s="25">
        <v>3.5365000000000002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45467</v>
      </c>
      <c r="C742" s="23">
        <v>0.543356481</v>
      </c>
      <c r="D742" s="24">
        <v>18</v>
      </c>
      <c r="E742" s="25">
        <v>3.5365000000000002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45467</v>
      </c>
      <c r="C743" s="23">
        <v>0.543356481</v>
      </c>
      <c r="D743" s="24">
        <v>19</v>
      </c>
      <c r="E743" s="25">
        <v>3.5365000000000002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45467</v>
      </c>
      <c r="C744" s="23">
        <v>0.54417823999999992</v>
      </c>
      <c r="D744" s="24">
        <v>22</v>
      </c>
      <c r="E744" s="25">
        <v>3.5365000000000002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45467</v>
      </c>
      <c r="C745" s="23">
        <v>0.54417823999999992</v>
      </c>
      <c r="D745" s="24">
        <v>45</v>
      </c>
      <c r="E745" s="25">
        <v>3.5365000000000002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45467</v>
      </c>
      <c r="C746" s="23">
        <v>0.54432870300000002</v>
      </c>
      <c r="D746" s="24">
        <v>17</v>
      </c>
      <c r="E746" s="25">
        <v>3.536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45467</v>
      </c>
      <c r="C747" s="23">
        <v>0.54432870300000002</v>
      </c>
      <c r="D747" s="24">
        <v>668</v>
      </c>
      <c r="E747" s="25">
        <v>3.536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45467</v>
      </c>
      <c r="C748" s="23">
        <v>0.54513888799999999</v>
      </c>
      <c r="D748" s="24">
        <v>13</v>
      </c>
      <c r="E748" s="25">
        <v>3.5375000000000001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45467</v>
      </c>
      <c r="C749" s="23">
        <v>0.54513888799999999</v>
      </c>
      <c r="D749" s="24">
        <v>13</v>
      </c>
      <c r="E749" s="25">
        <v>3.5375000000000001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45467</v>
      </c>
      <c r="C750" s="23">
        <v>0.54513888799999999</v>
      </c>
      <c r="D750" s="24">
        <v>13</v>
      </c>
      <c r="E750" s="25">
        <v>3.5375000000000001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45467</v>
      </c>
      <c r="C751" s="23">
        <v>0.54513888799999999</v>
      </c>
      <c r="D751" s="24">
        <v>14</v>
      </c>
      <c r="E751" s="25">
        <v>3.5375000000000001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45467</v>
      </c>
      <c r="C752" s="23">
        <v>0.54513888799999999</v>
      </c>
      <c r="D752" s="24">
        <v>14</v>
      </c>
      <c r="E752" s="25">
        <v>3.5375000000000001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45467</v>
      </c>
      <c r="C753" s="23">
        <v>0.54513888799999999</v>
      </c>
      <c r="D753" s="24">
        <v>14</v>
      </c>
      <c r="E753" s="25">
        <v>3.5375000000000001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45467</v>
      </c>
      <c r="C754" s="23">
        <v>0.54513888799999999</v>
      </c>
      <c r="D754" s="24">
        <v>34</v>
      </c>
      <c r="E754" s="25">
        <v>3.5375000000000001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45467</v>
      </c>
      <c r="C755" s="23">
        <v>0.54513888799999999</v>
      </c>
      <c r="D755" s="24">
        <v>727</v>
      </c>
      <c r="E755" s="25">
        <v>3.5375000000000001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45467</v>
      </c>
      <c r="C756" s="23">
        <v>0.54561342499999999</v>
      </c>
      <c r="D756" s="24">
        <v>16</v>
      </c>
      <c r="E756" s="25">
        <v>3.5285000000000002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45467</v>
      </c>
      <c r="C757" s="23">
        <v>0.54562500000000003</v>
      </c>
      <c r="D757" s="24">
        <v>15</v>
      </c>
      <c r="E757" s="25">
        <v>3.5259999999999998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45467</v>
      </c>
      <c r="C758" s="23">
        <v>0.54562500000000003</v>
      </c>
      <c r="D758" s="24">
        <v>17</v>
      </c>
      <c r="E758" s="25">
        <v>3.5234999999999999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45467</v>
      </c>
      <c r="C759" s="23">
        <v>0.54562500000000003</v>
      </c>
      <c r="D759" s="24">
        <v>89</v>
      </c>
      <c r="E759" s="25">
        <v>3.5234999999999999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45467</v>
      </c>
      <c r="C760" s="23">
        <v>0.54562500000000003</v>
      </c>
      <c r="D760" s="24">
        <v>1182</v>
      </c>
      <c r="E760" s="25">
        <v>3.5234999999999999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45467</v>
      </c>
      <c r="C761" s="23">
        <v>0.54563657399999999</v>
      </c>
      <c r="D761" s="24">
        <v>21</v>
      </c>
      <c r="E761" s="25">
        <v>3.524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45467</v>
      </c>
      <c r="C762" s="23">
        <v>0.54563657399999999</v>
      </c>
      <c r="D762" s="24">
        <v>973</v>
      </c>
      <c r="E762" s="25">
        <v>3.5230000000000001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45467</v>
      </c>
      <c r="C763" s="23">
        <v>0.54664351799999999</v>
      </c>
      <c r="D763" s="24">
        <v>13</v>
      </c>
      <c r="E763" s="25">
        <v>3.532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45467</v>
      </c>
      <c r="C764" s="23">
        <v>0.54664351799999999</v>
      </c>
      <c r="D764" s="24">
        <v>17</v>
      </c>
      <c r="E764" s="25">
        <v>3.532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45467</v>
      </c>
      <c r="C765" s="23">
        <v>0.54664351799999999</v>
      </c>
      <c r="D765" s="24">
        <v>22</v>
      </c>
      <c r="E765" s="25">
        <v>3.532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45467</v>
      </c>
      <c r="C766" s="23">
        <v>0.54664351799999999</v>
      </c>
      <c r="D766" s="24">
        <v>24</v>
      </c>
      <c r="E766" s="25">
        <v>3.532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45467</v>
      </c>
      <c r="C767" s="23">
        <v>0.54664351799999999</v>
      </c>
      <c r="D767" s="24">
        <v>24</v>
      </c>
      <c r="E767" s="25">
        <v>3.532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45467</v>
      </c>
      <c r="C768" s="23">
        <v>0.54712962900000006</v>
      </c>
      <c r="D768" s="24">
        <v>12</v>
      </c>
      <c r="E768" s="25">
        <v>3.5385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45467</v>
      </c>
      <c r="C769" s="23">
        <v>0.54712962900000006</v>
      </c>
      <c r="D769" s="24">
        <v>13</v>
      </c>
      <c r="E769" s="25">
        <v>3.5385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45467</v>
      </c>
      <c r="C770" s="23">
        <v>0.54712962900000006</v>
      </c>
      <c r="D770" s="24">
        <v>18</v>
      </c>
      <c r="E770" s="25">
        <v>3.5390000000000001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45467</v>
      </c>
      <c r="C771" s="23">
        <v>0.54712962900000006</v>
      </c>
      <c r="D771" s="24">
        <v>20</v>
      </c>
      <c r="E771" s="25">
        <v>3.5390000000000001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45467</v>
      </c>
      <c r="C772" s="23">
        <v>0.54712962900000006</v>
      </c>
      <c r="D772" s="24">
        <v>34</v>
      </c>
      <c r="E772" s="25">
        <v>3.5385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45467</v>
      </c>
      <c r="C773" s="23">
        <v>0.54714120300000002</v>
      </c>
      <c r="D773" s="24">
        <v>15</v>
      </c>
      <c r="E773" s="25">
        <v>3.5379999999999998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45467</v>
      </c>
      <c r="C774" s="23">
        <v>0.54714120300000002</v>
      </c>
      <c r="D774" s="24">
        <v>21</v>
      </c>
      <c r="E774" s="25">
        <v>3.5379999999999998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45467</v>
      </c>
      <c r="C775" s="23">
        <v>0.54714120300000002</v>
      </c>
      <c r="D775" s="24">
        <v>34</v>
      </c>
      <c r="E775" s="25">
        <v>3.5379999999999998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45467</v>
      </c>
      <c r="C776" s="23">
        <v>0.54719907400000001</v>
      </c>
      <c r="D776" s="24">
        <v>13</v>
      </c>
      <c r="E776" s="25">
        <v>3.5379999999999998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45467</v>
      </c>
      <c r="C777" s="23">
        <v>0.54719907400000001</v>
      </c>
      <c r="D777" s="24">
        <v>15</v>
      </c>
      <c r="E777" s="25">
        <v>3.5379999999999998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45467</v>
      </c>
      <c r="C778" s="23">
        <v>0.54719907400000001</v>
      </c>
      <c r="D778" s="24">
        <v>24</v>
      </c>
      <c r="E778" s="25">
        <v>3.5379999999999998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45467</v>
      </c>
      <c r="C779" s="23">
        <v>0.54719907400000001</v>
      </c>
      <c r="D779" s="24">
        <v>708</v>
      </c>
      <c r="E779" s="25">
        <v>3.5375000000000001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45467</v>
      </c>
      <c r="C780" s="23">
        <v>0.54728009200000005</v>
      </c>
      <c r="D780" s="24">
        <v>17</v>
      </c>
      <c r="E780" s="25">
        <v>3.5365000000000002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45467</v>
      </c>
      <c r="C781" s="23">
        <v>0.54728009200000005</v>
      </c>
      <c r="D781" s="24">
        <v>19</v>
      </c>
      <c r="E781" s="25">
        <v>3.5365000000000002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45467</v>
      </c>
      <c r="C782" s="23">
        <v>0.55050925900000003</v>
      </c>
      <c r="D782" s="24">
        <v>12</v>
      </c>
      <c r="E782" s="25">
        <v>3.5310000000000001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45467</v>
      </c>
      <c r="C783" s="23">
        <v>0.55050925900000003</v>
      </c>
      <c r="D783" s="24">
        <v>13</v>
      </c>
      <c r="E783" s="25">
        <v>3.53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45467</v>
      </c>
      <c r="C784" s="23">
        <v>0.55050925900000003</v>
      </c>
      <c r="D784" s="24">
        <v>70</v>
      </c>
      <c r="E784" s="25">
        <v>3.53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45467</v>
      </c>
      <c r="C785" s="23">
        <v>0.55050925900000003</v>
      </c>
      <c r="D785" s="24">
        <v>93</v>
      </c>
      <c r="E785" s="25">
        <v>3.5295000000000001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45467</v>
      </c>
      <c r="C786" s="23">
        <v>0.55050925900000003</v>
      </c>
      <c r="D786" s="24">
        <v>695</v>
      </c>
      <c r="E786" s="25">
        <v>3.5305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45467</v>
      </c>
      <c r="C787" s="23">
        <v>0.550578703</v>
      </c>
      <c r="D787" s="24">
        <v>12</v>
      </c>
      <c r="E787" s="25">
        <v>3.5285000000000002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45467</v>
      </c>
      <c r="C788" s="23">
        <v>0.550578703</v>
      </c>
      <c r="D788" s="24">
        <v>26</v>
      </c>
      <c r="E788" s="25">
        <v>3.5285000000000002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45467</v>
      </c>
      <c r="C789" s="23">
        <v>0.55121527700000006</v>
      </c>
      <c r="D789" s="24">
        <v>14</v>
      </c>
      <c r="E789" s="25">
        <v>3.528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45467</v>
      </c>
      <c r="C790" s="23">
        <v>0.55121527700000006</v>
      </c>
      <c r="D790" s="24">
        <v>16</v>
      </c>
      <c r="E790" s="25">
        <v>3.528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45467</v>
      </c>
      <c r="C791" s="23">
        <v>0.55121527700000006</v>
      </c>
      <c r="D791" s="24">
        <v>20</v>
      </c>
      <c r="E791" s="25">
        <v>3.528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45467</v>
      </c>
      <c r="C792" s="23">
        <v>0.55121527700000006</v>
      </c>
      <c r="D792" s="24">
        <v>20</v>
      </c>
      <c r="E792" s="25">
        <v>3.528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45467</v>
      </c>
      <c r="C793" s="23">
        <v>0.55255787000000001</v>
      </c>
      <c r="D793" s="24">
        <v>12</v>
      </c>
      <c r="E793" s="25">
        <v>3.5274999999999999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45467</v>
      </c>
      <c r="C794" s="23">
        <v>0.55255787000000001</v>
      </c>
      <c r="D794" s="24">
        <v>13</v>
      </c>
      <c r="E794" s="25">
        <v>3.5274999999999999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45467</v>
      </c>
      <c r="C795" s="23">
        <v>0.55255787000000001</v>
      </c>
      <c r="D795" s="24">
        <v>14</v>
      </c>
      <c r="E795" s="25">
        <v>3.5274999999999999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45467</v>
      </c>
      <c r="C796" s="23">
        <v>0.55255787000000001</v>
      </c>
      <c r="D796" s="24">
        <v>16</v>
      </c>
      <c r="E796" s="25">
        <v>3.5265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45467</v>
      </c>
      <c r="C797" s="23">
        <v>0.55255787000000001</v>
      </c>
      <c r="D797" s="24">
        <v>709</v>
      </c>
      <c r="E797" s="25">
        <v>3.5265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45467</v>
      </c>
      <c r="C798" s="23">
        <v>0.55465277700000004</v>
      </c>
      <c r="D798" s="24">
        <v>14</v>
      </c>
      <c r="E798" s="25">
        <v>3.5255000000000001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45467</v>
      </c>
      <c r="C799" s="23">
        <v>0.55532407400000006</v>
      </c>
      <c r="D799" s="24">
        <v>13</v>
      </c>
      <c r="E799" s="25">
        <v>3.5249999999999999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45467</v>
      </c>
      <c r="C800" s="23">
        <v>0.55532407400000006</v>
      </c>
      <c r="D800" s="24">
        <v>13</v>
      </c>
      <c r="E800" s="25">
        <v>3.5249999999999999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45467</v>
      </c>
      <c r="C801" s="23">
        <v>0.55538194400000007</v>
      </c>
      <c r="D801" s="24">
        <v>13</v>
      </c>
      <c r="E801" s="25">
        <v>3.528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45467</v>
      </c>
      <c r="C802" s="23">
        <v>0.55538194400000007</v>
      </c>
      <c r="D802" s="24">
        <v>18</v>
      </c>
      <c r="E802" s="25">
        <v>3.528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45467</v>
      </c>
      <c r="C803" s="23">
        <v>0.55538194400000007</v>
      </c>
      <c r="D803" s="24">
        <v>19</v>
      </c>
      <c r="E803" s="25">
        <v>3.528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45467</v>
      </c>
      <c r="C804" s="23">
        <v>0.55538194400000007</v>
      </c>
      <c r="D804" s="24">
        <v>21</v>
      </c>
      <c r="E804" s="25">
        <v>3.528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45467</v>
      </c>
      <c r="C805" s="23">
        <v>0.55538194400000007</v>
      </c>
      <c r="D805" s="24">
        <v>44</v>
      </c>
      <c r="E805" s="25">
        <v>3.528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45467</v>
      </c>
      <c r="C806" s="23">
        <v>0.55538194400000007</v>
      </c>
      <c r="D806" s="24">
        <v>733</v>
      </c>
      <c r="E806" s="25">
        <v>3.528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45467</v>
      </c>
      <c r="C807" s="23">
        <v>0.55604166600000005</v>
      </c>
      <c r="D807" s="24">
        <v>13</v>
      </c>
      <c r="E807" s="25">
        <v>3.528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45467</v>
      </c>
      <c r="C808" s="23">
        <v>0.55604166600000005</v>
      </c>
      <c r="D808" s="24">
        <v>19</v>
      </c>
      <c r="E808" s="25">
        <v>3.528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45467</v>
      </c>
      <c r="C809" s="23">
        <v>0.55646990699999999</v>
      </c>
      <c r="D809" s="24">
        <v>12</v>
      </c>
      <c r="E809" s="25">
        <v>3.5285000000000002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45467</v>
      </c>
      <c r="C810" s="23">
        <v>0.55646990699999999</v>
      </c>
      <c r="D810" s="24">
        <v>13</v>
      </c>
      <c r="E810" s="25">
        <v>3.528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45467</v>
      </c>
      <c r="C811" s="23">
        <v>0.55646990699999999</v>
      </c>
      <c r="D811" s="24">
        <v>20</v>
      </c>
      <c r="E811" s="25">
        <v>3.528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45467</v>
      </c>
      <c r="C812" s="23">
        <v>0.55646990699999999</v>
      </c>
      <c r="D812" s="24">
        <v>26</v>
      </c>
      <c r="E812" s="25">
        <v>3.5285000000000002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45467</v>
      </c>
      <c r="C813" s="23">
        <v>0.55646990699999999</v>
      </c>
      <c r="D813" s="24">
        <v>719</v>
      </c>
      <c r="E813" s="25">
        <v>3.5285000000000002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45467</v>
      </c>
      <c r="C814" s="23">
        <v>0.55697916600000008</v>
      </c>
      <c r="D814" s="24">
        <v>13</v>
      </c>
      <c r="E814" s="25">
        <v>3.53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45467</v>
      </c>
      <c r="C815" s="23">
        <v>0.55697916600000008</v>
      </c>
      <c r="D815" s="24">
        <v>15</v>
      </c>
      <c r="E815" s="25">
        <v>3.53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45467</v>
      </c>
      <c r="C816" s="23">
        <v>0.55738425899999999</v>
      </c>
      <c r="D816" s="24">
        <v>13</v>
      </c>
      <c r="E816" s="25">
        <v>3.5274999999999999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45467</v>
      </c>
      <c r="C817" s="23">
        <v>0.55738425899999999</v>
      </c>
      <c r="D817" s="24">
        <v>13</v>
      </c>
      <c r="E817" s="25">
        <v>3.5274999999999999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45467</v>
      </c>
      <c r="C818" s="23">
        <v>0.55752314800000002</v>
      </c>
      <c r="D818" s="24">
        <v>13</v>
      </c>
      <c r="E818" s="25">
        <v>3.5215000000000001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45467</v>
      </c>
      <c r="C819" s="23">
        <v>0.55752314800000002</v>
      </c>
      <c r="D819" s="24">
        <v>16</v>
      </c>
      <c r="E819" s="25">
        <v>3.5215000000000001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45467</v>
      </c>
      <c r="C820" s="23">
        <v>0.55752314800000002</v>
      </c>
      <c r="D820" s="24">
        <v>26</v>
      </c>
      <c r="E820" s="25">
        <v>3.5215000000000001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45467</v>
      </c>
      <c r="C821" s="23">
        <v>0.55752314800000002</v>
      </c>
      <c r="D821" s="24">
        <v>739</v>
      </c>
      <c r="E821" s="25">
        <v>3.5215000000000001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45467</v>
      </c>
      <c r="C822" s="23">
        <v>0.55928240699999998</v>
      </c>
      <c r="D822" s="24">
        <v>20</v>
      </c>
      <c r="E822" s="25">
        <v>3.5265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45467</v>
      </c>
      <c r="C823" s="23">
        <v>0.55928240699999998</v>
      </c>
      <c r="D823" s="24">
        <v>23</v>
      </c>
      <c r="E823" s="25">
        <v>3.5265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45467</v>
      </c>
      <c r="C824" s="23">
        <v>0.559664351</v>
      </c>
      <c r="D824" s="24">
        <v>17</v>
      </c>
      <c r="E824" s="25">
        <v>3.5274999999999999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45467</v>
      </c>
      <c r="C825" s="23">
        <v>0.559664351</v>
      </c>
      <c r="D825" s="24">
        <v>20</v>
      </c>
      <c r="E825" s="25">
        <v>3.5274999999999999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45467</v>
      </c>
      <c r="C826" s="23">
        <v>0.56245370300000008</v>
      </c>
      <c r="D826" s="24">
        <v>17</v>
      </c>
      <c r="E826" s="25">
        <v>3.528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45467</v>
      </c>
      <c r="C827" s="23">
        <v>0.56245370300000008</v>
      </c>
      <c r="D827" s="24">
        <v>21</v>
      </c>
      <c r="E827" s="25">
        <v>3.528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45467</v>
      </c>
      <c r="C828" s="23">
        <v>0.56278935099999994</v>
      </c>
      <c r="D828" s="24">
        <v>39</v>
      </c>
      <c r="E828" s="25">
        <v>3.5289999999999999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45467</v>
      </c>
      <c r="C829" s="23">
        <v>0.56278935099999994</v>
      </c>
      <c r="D829" s="24">
        <v>1102</v>
      </c>
      <c r="E829" s="25">
        <v>3.5289999999999999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45467</v>
      </c>
      <c r="C830" s="23">
        <v>0.56428240699999999</v>
      </c>
      <c r="D830" s="24">
        <v>12</v>
      </c>
      <c r="E830" s="25">
        <v>3.5289999999999999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45467</v>
      </c>
      <c r="C831" s="23">
        <v>0.56428240699999999</v>
      </c>
      <c r="D831" s="24">
        <v>13</v>
      </c>
      <c r="E831" s="25">
        <v>3.5289999999999999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45467</v>
      </c>
      <c r="C832" s="23">
        <v>0.56428240699999999</v>
      </c>
      <c r="D832" s="24">
        <v>15</v>
      </c>
      <c r="E832" s="25">
        <v>3.528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45467</v>
      </c>
      <c r="C833" s="23">
        <v>0.56428240699999999</v>
      </c>
      <c r="D833" s="24">
        <v>19</v>
      </c>
      <c r="E833" s="25">
        <v>3.528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45467</v>
      </c>
      <c r="C834" s="23">
        <v>0.56428240699999999</v>
      </c>
      <c r="D834" s="24">
        <v>22</v>
      </c>
      <c r="E834" s="25">
        <v>3.5289999999999999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45467</v>
      </c>
      <c r="C835" s="23">
        <v>0.56428240699999999</v>
      </c>
      <c r="D835" s="24">
        <v>22</v>
      </c>
      <c r="E835" s="25">
        <v>3.5289999999999999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45467</v>
      </c>
      <c r="C836" s="23">
        <v>0.56428240699999999</v>
      </c>
      <c r="D836" s="24">
        <v>23</v>
      </c>
      <c r="E836" s="25">
        <v>3.5289999999999999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45467</v>
      </c>
      <c r="C837" s="23">
        <v>0.564456018</v>
      </c>
      <c r="D837" s="24">
        <v>15</v>
      </c>
      <c r="E837" s="25">
        <v>3.5274999999999999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45467</v>
      </c>
      <c r="C838" s="23">
        <v>0.56474537000000002</v>
      </c>
      <c r="D838" s="24">
        <v>27</v>
      </c>
      <c r="E838" s="25">
        <v>3.5274999999999999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45467</v>
      </c>
      <c r="C839" s="23">
        <v>0.564930555</v>
      </c>
      <c r="D839" s="24">
        <v>15</v>
      </c>
      <c r="E839" s="25">
        <v>3.5270000000000001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45467</v>
      </c>
      <c r="C840" s="23">
        <v>0.564930555</v>
      </c>
      <c r="D840" s="24">
        <v>818</v>
      </c>
      <c r="E840" s="25">
        <v>3.5270000000000001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45467</v>
      </c>
      <c r="C841" s="23">
        <v>0.56593749999999998</v>
      </c>
      <c r="D841" s="24">
        <v>14</v>
      </c>
      <c r="E841" s="25">
        <v>3.5259999999999998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45467</v>
      </c>
      <c r="C842" s="23">
        <v>0.56593749999999998</v>
      </c>
      <c r="D842" s="24">
        <v>15</v>
      </c>
      <c r="E842" s="25">
        <v>3.5265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45467</v>
      </c>
      <c r="C843" s="23">
        <v>0.56593749999999998</v>
      </c>
      <c r="D843" s="24">
        <v>19</v>
      </c>
      <c r="E843" s="25">
        <v>3.5265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45467</v>
      </c>
      <c r="C844" s="23">
        <v>0.56642361100000005</v>
      </c>
      <c r="D844" s="24">
        <v>13</v>
      </c>
      <c r="E844" s="25">
        <v>3.524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45467</v>
      </c>
      <c r="C845" s="23">
        <v>0.56645833299999993</v>
      </c>
      <c r="D845" s="24">
        <v>12</v>
      </c>
      <c r="E845" s="25">
        <v>3.5265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45467</v>
      </c>
      <c r="C846" s="23">
        <v>0.56645833299999993</v>
      </c>
      <c r="D846" s="24">
        <v>27</v>
      </c>
      <c r="E846" s="25">
        <v>3.5265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45467</v>
      </c>
      <c r="C847" s="23">
        <v>0.56645833299999993</v>
      </c>
      <c r="D847" s="24">
        <v>730</v>
      </c>
      <c r="E847" s="25">
        <v>3.5265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45467</v>
      </c>
      <c r="C848" s="23">
        <v>0.56670138800000003</v>
      </c>
      <c r="D848" s="24">
        <v>13</v>
      </c>
      <c r="E848" s="25">
        <v>3.5255000000000001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45467</v>
      </c>
      <c r="C849" s="23">
        <v>0.56819444399999997</v>
      </c>
      <c r="D849" s="24">
        <v>15</v>
      </c>
      <c r="E849" s="25">
        <v>3.5255000000000001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45467</v>
      </c>
      <c r="C850" s="23">
        <v>0.56819444399999997</v>
      </c>
      <c r="D850" s="24">
        <v>23</v>
      </c>
      <c r="E850" s="25">
        <v>3.5255000000000001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45467</v>
      </c>
      <c r="C851" s="23">
        <v>0.568541666</v>
      </c>
      <c r="D851" s="24">
        <v>16</v>
      </c>
      <c r="E851" s="25">
        <v>3.5255000000000001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45467</v>
      </c>
      <c r="C852" s="23">
        <v>0.568541666</v>
      </c>
      <c r="D852" s="24">
        <v>20</v>
      </c>
      <c r="E852" s="25">
        <v>3.5255000000000001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45467</v>
      </c>
      <c r="C853" s="23">
        <v>0.56881944400000006</v>
      </c>
      <c r="D853" s="24">
        <v>19</v>
      </c>
      <c r="E853" s="25">
        <v>3.524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45467</v>
      </c>
      <c r="C854" s="23">
        <v>0.56887731400000008</v>
      </c>
      <c r="D854" s="24">
        <v>16</v>
      </c>
      <c r="E854" s="25">
        <v>3.5249999999999999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45467</v>
      </c>
      <c r="C855" s="23">
        <v>0.56887731400000008</v>
      </c>
      <c r="D855" s="24">
        <v>19</v>
      </c>
      <c r="E855" s="25">
        <v>3.5249999999999999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45467</v>
      </c>
      <c r="C856" s="23">
        <v>0.56887731400000008</v>
      </c>
      <c r="D856" s="24">
        <v>25</v>
      </c>
      <c r="E856" s="25">
        <v>3.5249999999999999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45467</v>
      </c>
      <c r="C857" s="23">
        <v>0.56887731400000008</v>
      </c>
      <c r="D857" s="24">
        <v>695</v>
      </c>
      <c r="E857" s="25">
        <v>3.5249999999999999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45467</v>
      </c>
      <c r="C858" s="23">
        <v>0.56951388800000002</v>
      </c>
      <c r="D858" s="24">
        <v>13</v>
      </c>
      <c r="E858" s="25">
        <v>3.5245000000000002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45467</v>
      </c>
      <c r="C859" s="23">
        <v>0.57096064800000002</v>
      </c>
      <c r="D859" s="24">
        <v>14</v>
      </c>
      <c r="E859" s="25">
        <v>3.5270000000000001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45467</v>
      </c>
      <c r="C860" s="23">
        <v>0.57096064800000002</v>
      </c>
      <c r="D860" s="24">
        <v>15</v>
      </c>
      <c r="E860" s="25">
        <v>3.5270000000000001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45467</v>
      </c>
      <c r="C861" s="23">
        <v>0.57096064800000002</v>
      </c>
      <c r="D861" s="24">
        <v>20</v>
      </c>
      <c r="E861" s="25">
        <v>3.5270000000000001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45467</v>
      </c>
      <c r="C862" s="23">
        <v>0.57238425900000001</v>
      </c>
      <c r="D862" s="24">
        <v>13</v>
      </c>
      <c r="E862" s="25">
        <v>3.5255000000000001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45467</v>
      </c>
      <c r="C863" s="23">
        <v>0.57238425900000001</v>
      </c>
      <c r="D863" s="24">
        <v>14</v>
      </c>
      <c r="E863" s="25">
        <v>3.5255000000000001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45467</v>
      </c>
      <c r="C864" s="23">
        <v>0.57238425900000001</v>
      </c>
      <c r="D864" s="24">
        <v>14</v>
      </c>
      <c r="E864" s="25">
        <v>3.5255000000000001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45467</v>
      </c>
      <c r="C865" s="23">
        <v>0.57238425900000001</v>
      </c>
      <c r="D865" s="24">
        <v>14</v>
      </c>
      <c r="E865" s="25">
        <v>3.5255000000000001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45467</v>
      </c>
      <c r="C866" s="23">
        <v>0.57238425900000001</v>
      </c>
      <c r="D866" s="24">
        <v>17</v>
      </c>
      <c r="E866" s="25">
        <v>3.5255000000000001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45467</v>
      </c>
      <c r="C867" s="23">
        <v>0.57256944399999998</v>
      </c>
      <c r="D867" s="24">
        <v>1171</v>
      </c>
      <c r="E867" s="25">
        <v>3.5259999999999998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45467</v>
      </c>
      <c r="C868" s="23">
        <v>0.57282407400000002</v>
      </c>
      <c r="D868" s="24">
        <v>13</v>
      </c>
      <c r="E868" s="25">
        <v>3.5249999999999999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45467</v>
      </c>
      <c r="C869" s="23">
        <v>0.57282407400000002</v>
      </c>
      <c r="D869" s="24">
        <v>14</v>
      </c>
      <c r="E869" s="25">
        <v>3.5249999999999999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45467</v>
      </c>
      <c r="C870" s="23">
        <v>0.57282407400000002</v>
      </c>
      <c r="D870" s="24">
        <v>25</v>
      </c>
      <c r="E870" s="25">
        <v>3.5249999999999999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45467</v>
      </c>
      <c r="C871" s="23">
        <v>0.57370370300000006</v>
      </c>
      <c r="D871" s="24">
        <v>41</v>
      </c>
      <c r="E871" s="25">
        <v>3.5259999999999998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45467</v>
      </c>
      <c r="C872" s="23">
        <v>0.57506944399999993</v>
      </c>
      <c r="D872" s="24">
        <v>16</v>
      </c>
      <c r="E872" s="25">
        <v>3.5274999999999999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45467</v>
      </c>
      <c r="C873" s="23">
        <v>0.575196759</v>
      </c>
      <c r="D873" s="24">
        <v>15</v>
      </c>
      <c r="E873" s="25">
        <v>3.5289999999999999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45467</v>
      </c>
      <c r="C874" s="23">
        <v>0.575196759</v>
      </c>
      <c r="D874" s="24">
        <v>19</v>
      </c>
      <c r="E874" s="25">
        <v>3.5289999999999999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45467</v>
      </c>
      <c r="C875" s="23">
        <v>0.575196759</v>
      </c>
      <c r="D875" s="24">
        <v>20</v>
      </c>
      <c r="E875" s="25">
        <v>3.5289999999999999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45467</v>
      </c>
      <c r="C876" s="23">
        <v>0.575196759</v>
      </c>
      <c r="D876" s="24">
        <v>20</v>
      </c>
      <c r="E876" s="25">
        <v>3.5289999999999999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45467</v>
      </c>
      <c r="C877" s="23">
        <v>0.575196759</v>
      </c>
      <c r="D877" s="24">
        <v>21</v>
      </c>
      <c r="E877" s="25">
        <v>3.5289999999999999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45467</v>
      </c>
      <c r="C878" s="23">
        <v>0.575196759</v>
      </c>
      <c r="D878" s="24">
        <v>21</v>
      </c>
      <c r="E878" s="25">
        <v>3.5289999999999999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45467</v>
      </c>
      <c r="C879" s="23">
        <v>0.575196759</v>
      </c>
      <c r="D879" s="24">
        <v>955</v>
      </c>
      <c r="E879" s="25">
        <v>3.5289999999999999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45467</v>
      </c>
      <c r="C880" s="23">
        <v>0.57670138800000004</v>
      </c>
      <c r="D880" s="24">
        <v>13</v>
      </c>
      <c r="E880" s="25">
        <v>3.5285000000000002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45467</v>
      </c>
      <c r="C881" s="23">
        <v>0.57670138800000004</v>
      </c>
      <c r="D881" s="24">
        <v>13</v>
      </c>
      <c r="E881" s="25">
        <v>3.5285000000000002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45467</v>
      </c>
      <c r="C882" s="23">
        <v>0.57670138800000004</v>
      </c>
      <c r="D882" s="24">
        <v>13</v>
      </c>
      <c r="E882" s="25">
        <v>3.5285000000000002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45467</v>
      </c>
      <c r="C883" s="23">
        <v>0.57670138800000004</v>
      </c>
      <c r="D883" s="24">
        <v>13</v>
      </c>
      <c r="E883" s="25">
        <v>3.5289999999999999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45467</v>
      </c>
      <c r="C884" s="23">
        <v>0.57670138800000004</v>
      </c>
      <c r="D884" s="24">
        <v>14</v>
      </c>
      <c r="E884" s="25">
        <v>3.5285000000000002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45467</v>
      </c>
      <c r="C885" s="23">
        <v>0.57670138800000004</v>
      </c>
      <c r="D885" s="24">
        <v>14</v>
      </c>
      <c r="E885" s="25">
        <v>3.5285000000000002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45467</v>
      </c>
      <c r="C886" s="23">
        <v>0.57670138800000004</v>
      </c>
      <c r="D886" s="24">
        <v>33</v>
      </c>
      <c r="E886" s="25">
        <v>3.5285000000000002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45467</v>
      </c>
      <c r="C887" s="23">
        <v>0.57670138800000004</v>
      </c>
      <c r="D887" s="24">
        <v>769</v>
      </c>
      <c r="E887" s="25">
        <v>3.5285000000000002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45467</v>
      </c>
      <c r="C888" s="23">
        <v>0.57733796299999995</v>
      </c>
      <c r="D888" s="24">
        <v>16</v>
      </c>
      <c r="E888" s="25">
        <v>3.53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45467</v>
      </c>
      <c r="C889" s="23">
        <v>0.57854166600000001</v>
      </c>
      <c r="D889" s="24">
        <v>13</v>
      </c>
      <c r="E889" s="25">
        <v>3.53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45467</v>
      </c>
      <c r="C890" s="23">
        <v>0.57854166600000001</v>
      </c>
      <c r="D890" s="24">
        <v>13</v>
      </c>
      <c r="E890" s="25">
        <v>3.5305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45467</v>
      </c>
      <c r="C891" s="23">
        <v>0.57854166600000001</v>
      </c>
      <c r="D891" s="24">
        <v>13</v>
      </c>
      <c r="E891" s="25">
        <v>3.5305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45467</v>
      </c>
      <c r="C892" s="23">
        <v>0.57854166600000001</v>
      </c>
      <c r="D892" s="24">
        <v>13</v>
      </c>
      <c r="E892" s="25">
        <v>3.5305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45467</v>
      </c>
      <c r="C893" s="23">
        <v>0.57854166600000001</v>
      </c>
      <c r="D893" s="24">
        <v>14</v>
      </c>
      <c r="E893" s="25">
        <v>3.53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45467</v>
      </c>
      <c r="C894" s="23">
        <v>0.57854166600000001</v>
      </c>
      <c r="D894" s="24">
        <v>16</v>
      </c>
      <c r="E894" s="25">
        <v>3.53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45467</v>
      </c>
      <c r="C895" s="23">
        <v>0.57854166600000001</v>
      </c>
      <c r="D895" s="24">
        <v>26</v>
      </c>
      <c r="E895" s="25">
        <v>3.53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45467</v>
      </c>
      <c r="C896" s="23">
        <v>0.57854166600000001</v>
      </c>
      <c r="D896" s="24">
        <v>861</v>
      </c>
      <c r="E896" s="25">
        <v>3.53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45467</v>
      </c>
      <c r="C897" s="23">
        <v>0.58120370300000002</v>
      </c>
      <c r="D897" s="24">
        <v>12</v>
      </c>
      <c r="E897" s="25">
        <v>3.5339999999999998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45467</v>
      </c>
      <c r="C898" s="23">
        <v>0.58120370300000002</v>
      </c>
      <c r="D898" s="24">
        <v>19</v>
      </c>
      <c r="E898" s="25">
        <v>3.5339999999999998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45467</v>
      </c>
      <c r="C899" s="23">
        <v>0.58128472199999992</v>
      </c>
      <c r="D899" s="24">
        <v>12</v>
      </c>
      <c r="E899" s="25">
        <v>3.5339999999999998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45467</v>
      </c>
      <c r="C900" s="23">
        <v>0.58128472199999992</v>
      </c>
      <c r="D900" s="24">
        <v>16</v>
      </c>
      <c r="E900" s="25">
        <v>3.5339999999999998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45467</v>
      </c>
      <c r="C901" s="23">
        <v>0.58128472199999992</v>
      </c>
      <c r="D901" s="24">
        <v>17</v>
      </c>
      <c r="E901" s="25">
        <v>3.5339999999999998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45467</v>
      </c>
      <c r="C902" s="23">
        <v>0.58128472199999992</v>
      </c>
      <c r="D902" s="24">
        <v>25</v>
      </c>
      <c r="E902" s="25">
        <v>3.5339999999999998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45467</v>
      </c>
      <c r="C903" s="23">
        <v>0.58128472199999992</v>
      </c>
      <c r="D903" s="24">
        <v>28</v>
      </c>
      <c r="E903" s="25">
        <v>3.5339999999999998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45467</v>
      </c>
      <c r="C904" s="23">
        <v>0.58128472199999992</v>
      </c>
      <c r="D904" s="24">
        <v>35</v>
      </c>
      <c r="E904" s="25">
        <v>3.5339999999999998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45467</v>
      </c>
      <c r="C905" s="23">
        <v>0.58128472199999992</v>
      </c>
      <c r="D905" s="24">
        <v>781</v>
      </c>
      <c r="E905" s="25">
        <v>3.5339999999999998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45467</v>
      </c>
      <c r="C906" s="23">
        <v>0.58275462900000008</v>
      </c>
      <c r="D906" s="24">
        <v>18</v>
      </c>
      <c r="E906" s="25">
        <v>3.536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45467</v>
      </c>
      <c r="C907" s="23">
        <v>0.58275462900000008</v>
      </c>
      <c r="D907" s="24">
        <v>21</v>
      </c>
      <c r="E907" s="25">
        <v>3.536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45467</v>
      </c>
      <c r="C908" s="23">
        <v>0.58275462900000008</v>
      </c>
      <c r="D908" s="24">
        <v>469</v>
      </c>
      <c r="E908" s="25">
        <v>3.536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45467</v>
      </c>
      <c r="C909" s="23">
        <v>0.58275462900000008</v>
      </c>
      <c r="D909" s="24">
        <v>476</v>
      </c>
      <c r="E909" s="25">
        <v>3.536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45467</v>
      </c>
      <c r="C910" s="23">
        <v>0.58303240699999992</v>
      </c>
      <c r="D910" s="24">
        <v>13</v>
      </c>
      <c r="E910" s="25">
        <v>3.5350000000000001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45467</v>
      </c>
      <c r="C911" s="23">
        <v>0.58333333300000001</v>
      </c>
      <c r="D911" s="24">
        <v>25</v>
      </c>
      <c r="E911" s="25">
        <v>3.5345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45467</v>
      </c>
      <c r="C912" s="23">
        <v>0.58476851799999996</v>
      </c>
      <c r="D912" s="24">
        <v>13</v>
      </c>
      <c r="E912" s="25">
        <v>3.5339999999999998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45467</v>
      </c>
      <c r="C913" s="23">
        <v>0.58476851799999996</v>
      </c>
      <c r="D913" s="24">
        <v>14</v>
      </c>
      <c r="E913" s="25">
        <v>3.5335000000000001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45467</v>
      </c>
      <c r="C914" s="23">
        <v>0.58476851799999996</v>
      </c>
      <c r="D914" s="24">
        <v>15</v>
      </c>
      <c r="E914" s="25">
        <v>3.5335000000000001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45467</v>
      </c>
      <c r="C915" s="23">
        <v>0.58476851799999996</v>
      </c>
      <c r="D915" s="24">
        <v>15</v>
      </c>
      <c r="E915" s="25">
        <v>3.5335000000000001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45467</v>
      </c>
      <c r="C916" s="23">
        <v>0.58476851799999996</v>
      </c>
      <c r="D916" s="24">
        <v>17</v>
      </c>
      <c r="E916" s="25">
        <v>3.5335000000000001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45467</v>
      </c>
      <c r="C917" s="23">
        <v>0.58476851799999996</v>
      </c>
      <c r="D917" s="24">
        <v>19</v>
      </c>
      <c r="E917" s="25">
        <v>3.5339999999999998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45467</v>
      </c>
      <c r="C918" s="23">
        <v>0.58476851799999996</v>
      </c>
      <c r="D918" s="24">
        <v>29</v>
      </c>
      <c r="E918" s="25">
        <v>3.5335000000000001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45467</v>
      </c>
      <c r="C919" s="23">
        <v>0.58476851799999996</v>
      </c>
      <c r="D919" s="24">
        <v>731</v>
      </c>
      <c r="E919" s="25">
        <v>3.5335000000000001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45467</v>
      </c>
      <c r="C920" s="23">
        <v>0.58618055499999999</v>
      </c>
      <c r="D920" s="24">
        <v>13</v>
      </c>
      <c r="E920" s="25">
        <v>3.5365000000000002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45467</v>
      </c>
      <c r="C921" s="23">
        <v>0.58618055499999999</v>
      </c>
      <c r="D921" s="24">
        <v>13</v>
      </c>
      <c r="E921" s="25">
        <v>3.5365000000000002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45467</v>
      </c>
      <c r="C922" s="23">
        <v>0.58618055499999999</v>
      </c>
      <c r="D922" s="24">
        <v>13</v>
      </c>
      <c r="E922" s="25">
        <v>3.5365000000000002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45467</v>
      </c>
      <c r="C923" s="23">
        <v>0.58618055499999999</v>
      </c>
      <c r="D923" s="24">
        <v>26</v>
      </c>
      <c r="E923" s="25">
        <v>3.5365000000000002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45467</v>
      </c>
      <c r="C924" s="23">
        <v>0.58651620299999996</v>
      </c>
      <c r="D924" s="24">
        <v>13</v>
      </c>
      <c r="E924" s="25">
        <v>3.5369999999999999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45467</v>
      </c>
      <c r="C925" s="23">
        <v>0.58651620299999996</v>
      </c>
      <c r="D925" s="24">
        <v>677</v>
      </c>
      <c r="E925" s="25">
        <v>3.5365000000000002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45467</v>
      </c>
      <c r="C926" s="23">
        <v>0.58760416599999998</v>
      </c>
      <c r="D926" s="24">
        <v>13</v>
      </c>
      <c r="E926" s="25">
        <v>3.5369999999999999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45467</v>
      </c>
      <c r="C927" s="23">
        <v>0.58760416599999998</v>
      </c>
      <c r="D927" s="24">
        <v>18</v>
      </c>
      <c r="E927" s="25">
        <v>3.5369999999999999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45467</v>
      </c>
      <c r="C928" s="23">
        <v>0.58760416599999998</v>
      </c>
      <c r="D928" s="24">
        <v>18</v>
      </c>
      <c r="E928" s="25">
        <v>3.5369999999999999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45467</v>
      </c>
      <c r="C929" s="23">
        <v>0.58760416599999998</v>
      </c>
      <c r="D929" s="24">
        <v>20</v>
      </c>
      <c r="E929" s="25">
        <v>3.5369999999999999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45467</v>
      </c>
      <c r="C930" s="23">
        <v>0.58760416599999998</v>
      </c>
      <c r="D930" s="24">
        <v>20</v>
      </c>
      <c r="E930" s="25">
        <v>3.5369999999999999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45467</v>
      </c>
      <c r="C931" s="23">
        <v>0.58760416599999998</v>
      </c>
      <c r="D931" s="24">
        <v>26</v>
      </c>
      <c r="E931" s="25">
        <v>3.5369999999999999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45467</v>
      </c>
      <c r="C932" s="23">
        <v>0.58760416599999998</v>
      </c>
      <c r="D932" s="24">
        <v>92</v>
      </c>
      <c r="E932" s="25">
        <v>3.5369999999999999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45467</v>
      </c>
      <c r="C933" s="23">
        <v>0.58760416599999998</v>
      </c>
      <c r="D933" s="24">
        <v>576</v>
      </c>
      <c r="E933" s="25">
        <v>3.5369999999999999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45467</v>
      </c>
      <c r="C934" s="23">
        <v>0.58811342499999997</v>
      </c>
      <c r="D934" s="24">
        <v>12</v>
      </c>
      <c r="E934" s="25">
        <v>3.5365000000000002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45467</v>
      </c>
      <c r="C935" s="23">
        <v>0.58946759199999998</v>
      </c>
      <c r="D935" s="24">
        <v>13</v>
      </c>
      <c r="E935" s="25">
        <v>3.536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45467</v>
      </c>
      <c r="C936" s="23">
        <v>0.59121527699999998</v>
      </c>
      <c r="D936" s="24">
        <v>12</v>
      </c>
      <c r="E936" s="25">
        <v>3.5369999999999999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45467</v>
      </c>
      <c r="C937" s="23">
        <v>0.59121527699999998</v>
      </c>
      <c r="D937" s="24">
        <v>13</v>
      </c>
      <c r="E937" s="25">
        <v>3.5369999999999999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45467</v>
      </c>
      <c r="C938" s="23">
        <v>0.59121527699999998</v>
      </c>
      <c r="D938" s="24">
        <v>15</v>
      </c>
      <c r="E938" s="25">
        <v>3.5369999999999999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45467</v>
      </c>
      <c r="C939" s="23">
        <v>0.59121527699999998</v>
      </c>
      <c r="D939" s="24">
        <v>374</v>
      </c>
      <c r="E939" s="25">
        <v>3.5369999999999999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45467</v>
      </c>
      <c r="C940" s="23">
        <v>0.59121527699999998</v>
      </c>
      <c r="D940" s="24">
        <v>501</v>
      </c>
      <c r="E940" s="25">
        <v>3.5369999999999999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45467</v>
      </c>
      <c r="C941" s="23">
        <v>0.59175925900000004</v>
      </c>
      <c r="D941" s="24">
        <v>18</v>
      </c>
      <c r="E941" s="25">
        <v>3.5369999999999999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45467</v>
      </c>
      <c r="C942" s="23">
        <v>0.59175925900000004</v>
      </c>
      <c r="D942" s="24">
        <v>20</v>
      </c>
      <c r="E942" s="25">
        <v>3.5369999999999999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45467</v>
      </c>
      <c r="C943" s="23">
        <v>0.59175925900000004</v>
      </c>
      <c r="D943" s="24">
        <v>41</v>
      </c>
      <c r="E943" s="25">
        <v>3.5369999999999999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45467</v>
      </c>
      <c r="C944" s="23">
        <v>0.59226851800000002</v>
      </c>
      <c r="D944" s="24">
        <v>22</v>
      </c>
      <c r="E944" s="25">
        <v>3.5365000000000002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45467</v>
      </c>
      <c r="C945" s="23">
        <v>0.59373842499999996</v>
      </c>
      <c r="D945" s="24">
        <v>16</v>
      </c>
      <c r="E945" s="25">
        <v>3.5365000000000002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45467</v>
      </c>
      <c r="C946" s="23">
        <v>0.59373842499999996</v>
      </c>
      <c r="D946" s="24">
        <v>19</v>
      </c>
      <c r="E946" s="25">
        <v>3.5365000000000002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45467</v>
      </c>
      <c r="C947" s="23">
        <v>0.59373842499999996</v>
      </c>
      <c r="D947" s="24">
        <v>956</v>
      </c>
      <c r="E947" s="25">
        <v>3.536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45467</v>
      </c>
      <c r="C948" s="23">
        <v>0.59375</v>
      </c>
      <c r="D948" s="24">
        <v>13</v>
      </c>
      <c r="E948" s="25">
        <v>3.5369999999999999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45467</v>
      </c>
      <c r="C949" s="23">
        <v>0.59375</v>
      </c>
      <c r="D949" s="24">
        <v>13</v>
      </c>
      <c r="E949" s="25">
        <v>3.5369999999999999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45467</v>
      </c>
      <c r="C950" s="23">
        <v>0.593958333</v>
      </c>
      <c r="D950" s="24">
        <v>13</v>
      </c>
      <c r="E950" s="25">
        <v>3.544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45467</v>
      </c>
      <c r="C951" s="23">
        <v>0.593958333</v>
      </c>
      <c r="D951" s="24">
        <v>32</v>
      </c>
      <c r="E951" s="25">
        <v>3.544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45467</v>
      </c>
      <c r="C952" s="23">
        <v>0.59409722200000004</v>
      </c>
      <c r="D952" s="24">
        <v>48</v>
      </c>
      <c r="E952" s="25">
        <v>3.544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45467</v>
      </c>
      <c r="C953" s="23">
        <v>0.59410879599999999</v>
      </c>
      <c r="D953" s="24">
        <v>13</v>
      </c>
      <c r="E953" s="25">
        <v>3.544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45467</v>
      </c>
      <c r="C954" s="23">
        <v>0.59453703700000005</v>
      </c>
      <c r="D954" s="24">
        <v>12</v>
      </c>
      <c r="E954" s="25">
        <v>3.5449999999999999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45467</v>
      </c>
      <c r="C955" s="23">
        <v>0.59453703700000005</v>
      </c>
      <c r="D955" s="24">
        <v>20</v>
      </c>
      <c r="E955" s="25">
        <v>3.5449999999999999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45467</v>
      </c>
      <c r="C956" s="23">
        <v>0.59453703700000005</v>
      </c>
      <c r="D956" s="24">
        <v>1200</v>
      </c>
      <c r="E956" s="25">
        <v>3.5449999999999999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45467</v>
      </c>
      <c r="C957" s="23">
        <v>0.59468750000000004</v>
      </c>
      <c r="D957" s="24">
        <v>13</v>
      </c>
      <c r="E957" s="25">
        <v>3.5455000000000001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45467</v>
      </c>
      <c r="C958" s="23">
        <v>0.59468750000000004</v>
      </c>
      <c r="D958" s="24">
        <v>25</v>
      </c>
      <c r="E958" s="25">
        <v>3.5455000000000001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45467</v>
      </c>
      <c r="C959" s="23">
        <v>0.59468750000000004</v>
      </c>
      <c r="D959" s="24">
        <v>25</v>
      </c>
      <c r="E959" s="25">
        <v>3.5455000000000001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45467</v>
      </c>
      <c r="C960" s="23">
        <v>0.595381944</v>
      </c>
      <c r="D960" s="24">
        <v>17</v>
      </c>
      <c r="E960" s="25">
        <v>3.5485000000000002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45467</v>
      </c>
      <c r="C961" s="23">
        <v>0.595381944</v>
      </c>
      <c r="D961" s="24">
        <v>20</v>
      </c>
      <c r="E961" s="25">
        <v>3.5485000000000002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45467</v>
      </c>
      <c r="C962" s="23">
        <v>0.595381944</v>
      </c>
      <c r="D962" s="24">
        <v>703</v>
      </c>
      <c r="E962" s="25">
        <v>3.5485000000000002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45467</v>
      </c>
      <c r="C963" s="23">
        <v>0.59605324000000004</v>
      </c>
      <c r="D963" s="24">
        <v>13</v>
      </c>
      <c r="E963" s="25">
        <v>3.5470000000000002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45467</v>
      </c>
      <c r="C964" s="23">
        <v>0.59605324000000004</v>
      </c>
      <c r="D964" s="24">
        <v>16</v>
      </c>
      <c r="E964" s="25">
        <v>3.5465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45467</v>
      </c>
      <c r="C965" s="23">
        <v>0.59605324000000004</v>
      </c>
      <c r="D965" s="24">
        <v>17</v>
      </c>
      <c r="E965" s="25">
        <v>3.5459999999999998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45467</v>
      </c>
      <c r="C966" s="23">
        <v>0.59630786999999996</v>
      </c>
      <c r="D966" s="24">
        <v>25</v>
      </c>
      <c r="E966" s="25">
        <v>3.5455000000000001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45467</v>
      </c>
      <c r="C967" s="23">
        <v>0.59751157399999999</v>
      </c>
      <c r="D967" s="24">
        <v>705</v>
      </c>
      <c r="E967" s="25">
        <v>3.5445000000000002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45467</v>
      </c>
      <c r="C968" s="23">
        <v>0.59795138800000003</v>
      </c>
      <c r="D968" s="24">
        <v>13</v>
      </c>
      <c r="E968" s="25">
        <v>3.5445000000000002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45467</v>
      </c>
      <c r="C969" s="23">
        <v>0.59795138800000003</v>
      </c>
      <c r="D969" s="24">
        <v>14</v>
      </c>
      <c r="E969" s="25">
        <v>3.5445000000000002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45467</v>
      </c>
      <c r="C970" s="23">
        <v>0.59795138800000003</v>
      </c>
      <c r="D970" s="24">
        <v>14</v>
      </c>
      <c r="E970" s="25">
        <v>3.5445000000000002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45467</v>
      </c>
      <c r="C971" s="23">
        <v>0.59795138800000003</v>
      </c>
      <c r="D971" s="24">
        <v>39</v>
      </c>
      <c r="E971" s="25">
        <v>3.5445000000000002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45467</v>
      </c>
      <c r="C972" s="23">
        <v>0.59891203700000006</v>
      </c>
      <c r="D972" s="24">
        <v>13</v>
      </c>
      <c r="E972" s="25">
        <v>3.5445000000000002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45467</v>
      </c>
      <c r="C973" s="23">
        <v>0.59891203700000006</v>
      </c>
      <c r="D973" s="24">
        <v>21</v>
      </c>
      <c r="E973" s="25">
        <v>3.5445000000000002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45467</v>
      </c>
      <c r="C974" s="23">
        <v>0.59906250000000005</v>
      </c>
      <c r="D974" s="24">
        <v>985</v>
      </c>
      <c r="E974" s="25">
        <v>3.5470000000000002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45467</v>
      </c>
      <c r="C975" s="23">
        <v>0.59953703699999994</v>
      </c>
      <c r="D975" s="24">
        <v>15</v>
      </c>
      <c r="E975" s="25">
        <v>3.5459999999999998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45467</v>
      </c>
      <c r="C976" s="23">
        <v>0.60053240699999999</v>
      </c>
      <c r="D976" s="24">
        <v>13</v>
      </c>
      <c r="E976" s="25">
        <v>3.5445000000000002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45467</v>
      </c>
      <c r="C977" s="23">
        <v>0.60053240699999999</v>
      </c>
      <c r="D977" s="24">
        <v>14</v>
      </c>
      <c r="E977" s="25">
        <v>3.5445000000000002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45467</v>
      </c>
      <c r="C978" s="23">
        <v>0.60053240699999999</v>
      </c>
      <c r="D978" s="24">
        <v>15</v>
      </c>
      <c r="E978" s="25">
        <v>3.5445000000000002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45467</v>
      </c>
      <c r="C979" s="23">
        <v>0.60211805500000004</v>
      </c>
      <c r="D979" s="24">
        <v>26</v>
      </c>
      <c r="E979" s="25">
        <v>3.544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45467</v>
      </c>
      <c r="C980" s="23">
        <v>0.60245370300000001</v>
      </c>
      <c r="D980" s="24">
        <v>15</v>
      </c>
      <c r="E980" s="25">
        <v>3.5415000000000001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45467</v>
      </c>
      <c r="C981" s="23">
        <v>0.60291666600000005</v>
      </c>
      <c r="D981" s="24">
        <v>17</v>
      </c>
      <c r="E981" s="25">
        <v>3.5405000000000002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45467</v>
      </c>
      <c r="C982" s="23">
        <v>0.60291666600000005</v>
      </c>
      <c r="D982" s="24">
        <v>19</v>
      </c>
      <c r="E982" s="25">
        <v>3.5405000000000002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45467</v>
      </c>
      <c r="C983" s="23">
        <v>0.60291666600000005</v>
      </c>
      <c r="D983" s="24">
        <v>39</v>
      </c>
      <c r="E983" s="25">
        <v>3.54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45467</v>
      </c>
      <c r="C984" s="23">
        <v>0.60291666600000005</v>
      </c>
      <c r="D984" s="24">
        <v>722</v>
      </c>
      <c r="E984" s="25">
        <v>3.5405000000000002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45467</v>
      </c>
      <c r="C985" s="23">
        <v>0.60302083299999998</v>
      </c>
      <c r="D985" s="24">
        <v>14</v>
      </c>
      <c r="E985" s="25">
        <v>3.5394999999999999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45467</v>
      </c>
      <c r="C986" s="23">
        <v>0.60302083299999998</v>
      </c>
      <c r="D986" s="24">
        <v>22</v>
      </c>
      <c r="E986" s="25">
        <v>3.5394999999999999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45467</v>
      </c>
      <c r="C987" s="23">
        <v>0.60302083299999998</v>
      </c>
      <c r="D987" s="24">
        <v>53</v>
      </c>
      <c r="E987" s="25">
        <v>3.5394999999999999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45467</v>
      </c>
      <c r="C988" s="23">
        <v>0.60394675900000006</v>
      </c>
      <c r="D988" s="24">
        <v>21</v>
      </c>
      <c r="E988" s="25">
        <v>3.5379999999999998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45467</v>
      </c>
      <c r="C989" s="23">
        <v>0.60394675900000006</v>
      </c>
      <c r="D989" s="24">
        <v>26</v>
      </c>
      <c r="E989" s="25">
        <v>3.5379999999999998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45467</v>
      </c>
      <c r="C990" s="23">
        <v>0.60394675900000006</v>
      </c>
      <c r="D990" s="24">
        <v>668</v>
      </c>
      <c r="E990" s="25">
        <v>3.5379999999999998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45467</v>
      </c>
      <c r="C991" s="23">
        <v>0.60706018499999992</v>
      </c>
      <c r="D991" s="24">
        <v>12</v>
      </c>
      <c r="E991" s="25">
        <v>3.5390000000000001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45467</v>
      </c>
      <c r="C992" s="23">
        <v>0.60706018499999992</v>
      </c>
      <c r="D992" s="24">
        <v>12</v>
      </c>
      <c r="E992" s="25">
        <v>3.5390000000000001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45467</v>
      </c>
      <c r="C993" s="23">
        <v>0.60706018499999992</v>
      </c>
      <c r="D993" s="24">
        <v>13</v>
      </c>
      <c r="E993" s="25">
        <v>3.5394999999999999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45467</v>
      </c>
      <c r="C994" s="23">
        <v>0.60706018499999992</v>
      </c>
      <c r="D994" s="24">
        <v>15</v>
      </c>
      <c r="E994" s="25">
        <v>3.5385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45467</v>
      </c>
      <c r="C995" s="23">
        <v>0.60706018499999992</v>
      </c>
      <c r="D995" s="24">
        <v>16</v>
      </c>
      <c r="E995" s="25">
        <v>3.5394999999999999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45467</v>
      </c>
      <c r="C996" s="23">
        <v>0.60706018499999992</v>
      </c>
      <c r="D996" s="24">
        <v>17</v>
      </c>
      <c r="E996" s="25">
        <v>3.5390000000000001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45467</v>
      </c>
      <c r="C997" s="23">
        <v>0.60706018499999992</v>
      </c>
      <c r="D997" s="24">
        <v>26</v>
      </c>
      <c r="E997" s="25">
        <v>3.5390000000000001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45467</v>
      </c>
      <c r="C998" s="23">
        <v>0.60706018499999992</v>
      </c>
      <c r="D998" s="24">
        <v>28</v>
      </c>
      <c r="E998" s="25">
        <v>3.5390000000000001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45467</v>
      </c>
      <c r="C999" s="23">
        <v>0.60706018499999992</v>
      </c>
      <c r="D999" s="24">
        <v>48</v>
      </c>
      <c r="E999" s="25">
        <v>3.5390000000000001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45467</v>
      </c>
      <c r="C1000" s="23">
        <v>0.60706018499999992</v>
      </c>
      <c r="D1000" s="24">
        <v>1202</v>
      </c>
      <c r="E1000" s="25">
        <v>3.5390000000000001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45467</v>
      </c>
      <c r="C1001" s="23">
        <v>0.60718749999999999</v>
      </c>
      <c r="D1001" s="24">
        <v>10</v>
      </c>
      <c r="E1001" s="25">
        <v>3.5375000000000001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45467</v>
      </c>
      <c r="C1002" s="23">
        <v>0.60793981400000008</v>
      </c>
      <c r="D1002" s="24">
        <v>13</v>
      </c>
      <c r="E1002" s="25">
        <v>3.5394999999999999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45467</v>
      </c>
      <c r="C1003" s="23">
        <v>0.60793981400000008</v>
      </c>
      <c r="D1003" s="24">
        <v>14</v>
      </c>
      <c r="E1003" s="25">
        <v>3.5394999999999999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45467</v>
      </c>
      <c r="C1004" s="23">
        <v>0.60793981400000008</v>
      </c>
      <c r="D1004" s="24">
        <v>19</v>
      </c>
      <c r="E1004" s="25">
        <v>3.5394999999999999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45467</v>
      </c>
      <c r="C1005" s="23">
        <v>0.60981481399999993</v>
      </c>
      <c r="D1005" s="24">
        <v>19</v>
      </c>
      <c r="E1005" s="25">
        <v>3.5394999999999999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45467</v>
      </c>
      <c r="C1006" s="23">
        <v>0.60981481399999993</v>
      </c>
      <c r="D1006" s="24">
        <v>19</v>
      </c>
      <c r="E1006" s="25">
        <v>3.5394999999999999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45467</v>
      </c>
      <c r="C1007" s="23">
        <v>0.60981481399999993</v>
      </c>
      <c r="D1007" s="24">
        <v>201</v>
      </c>
      <c r="E1007" s="25">
        <v>3.5394999999999999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45467</v>
      </c>
      <c r="C1008" s="23">
        <v>0.60981481399999993</v>
      </c>
      <c r="D1008" s="24">
        <v>878</v>
      </c>
      <c r="E1008" s="25">
        <v>3.5394999999999999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45467</v>
      </c>
      <c r="C1009" s="23">
        <v>0.61129629600000002</v>
      </c>
      <c r="D1009" s="24">
        <v>993</v>
      </c>
      <c r="E1009" s="25">
        <v>3.5419999999999998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45467</v>
      </c>
      <c r="C1010" s="23">
        <v>0.61143518499999994</v>
      </c>
      <c r="D1010" s="24">
        <v>12</v>
      </c>
      <c r="E1010" s="25">
        <v>3.5415000000000001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45467</v>
      </c>
      <c r="C1011" s="23">
        <v>0.61143518499999994</v>
      </c>
      <c r="D1011" s="24">
        <v>14</v>
      </c>
      <c r="E1011" s="25">
        <v>3.5415000000000001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45467</v>
      </c>
      <c r="C1012" s="23">
        <v>0.61143518499999994</v>
      </c>
      <c r="D1012" s="24">
        <v>15</v>
      </c>
      <c r="E1012" s="25">
        <v>3.5415000000000001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45467</v>
      </c>
      <c r="C1013" s="23">
        <v>0.61143518499999994</v>
      </c>
      <c r="D1013" s="24">
        <v>39</v>
      </c>
      <c r="E1013" s="25">
        <v>3.5415000000000001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45467</v>
      </c>
      <c r="C1014" s="23">
        <v>0.61204861100000008</v>
      </c>
      <c r="D1014" s="24">
        <v>15</v>
      </c>
      <c r="E1014" s="25">
        <v>3.5419999999999998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45467</v>
      </c>
      <c r="C1015" s="23">
        <v>0.61204861100000008</v>
      </c>
      <c r="D1015" s="24">
        <v>16</v>
      </c>
      <c r="E1015" s="25">
        <v>3.5419999999999998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45467</v>
      </c>
      <c r="C1016" s="23">
        <v>0.61204861100000008</v>
      </c>
      <c r="D1016" s="24">
        <v>16</v>
      </c>
      <c r="E1016" s="25">
        <v>3.5419999999999998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45467</v>
      </c>
      <c r="C1017" s="23">
        <v>0.61204861100000008</v>
      </c>
      <c r="D1017" s="24">
        <v>16</v>
      </c>
      <c r="E1017" s="25">
        <v>3.5419999999999998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45467</v>
      </c>
      <c r="C1018" s="23">
        <v>0.61204861100000008</v>
      </c>
      <c r="D1018" s="24">
        <v>29</v>
      </c>
      <c r="E1018" s="25">
        <v>3.5419999999999998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45467</v>
      </c>
      <c r="C1019" s="23">
        <v>0.61204861100000008</v>
      </c>
      <c r="D1019" s="24">
        <v>51</v>
      </c>
      <c r="E1019" s="25">
        <v>3.5419999999999998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45467</v>
      </c>
      <c r="C1020" s="23">
        <v>0.61237268499999997</v>
      </c>
      <c r="D1020" s="24">
        <v>21</v>
      </c>
      <c r="E1020" s="25">
        <v>3.5425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45467</v>
      </c>
      <c r="C1021" s="23">
        <v>0.612395833</v>
      </c>
      <c r="D1021" s="24">
        <v>18</v>
      </c>
      <c r="E1021" s="25">
        <v>3.5415000000000001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45467</v>
      </c>
      <c r="C1022" s="23">
        <v>0.612395833</v>
      </c>
      <c r="D1022" s="24">
        <v>21</v>
      </c>
      <c r="E1022" s="25">
        <v>3.5415000000000001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45467</v>
      </c>
      <c r="C1023" s="23">
        <v>0.612395833</v>
      </c>
      <c r="D1023" s="24">
        <v>701</v>
      </c>
      <c r="E1023" s="25">
        <v>3.5415000000000001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45467</v>
      </c>
      <c r="C1024" s="23">
        <v>0.61347222199999996</v>
      </c>
      <c r="D1024" s="24">
        <v>14</v>
      </c>
      <c r="E1024" s="25">
        <v>3.5419999999999998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45467</v>
      </c>
      <c r="C1025" s="23">
        <v>0.61347222199999996</v>
      </c>
      <c r="D1025" s="24">
        <v>15</v>
      </c>
      <c r="E1025" s="25">
        <v>3.5419999999999998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45467</v>
      </c>
      <c r="C1026" s="23">
        <v>0.61347222199999996</v>
      </c>
      <c r="D1026" s="24">
        <v>18</v>
      </c>
      <c r="E1026" s="25">
        <v>3.5419999999999998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45467</v>
      </c>
      <c r="C1027" s="23">
        <v>0.61347222199999996</v>
      </c>
      <c r="D1027" s="24">
        <v>28</v>
      </c>
      <c r="E1027" s="25">
        <v>3.5419999999999998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45467</v>
      </c>
      <c r="C1028" s="23">
        <v>0.61347222199999996</v>
      </c>
      <c r="D1028" s="24">
        <v>62</v>
      </c>
      <c r="E1028" s="25">
        <v>3.5419999999999998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45467</v>
      </c>
      <c r="C1029" s="23">
        <v>0.61347222199999996</v>
      </c>
      <c r="D1029" s="24">
        <v>605</v>
      </c>
      <c r="E1029" s="25">
        <v>3.5419999999999998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45467</v>
      </c>
      <c r="C1030" s="23">
        <v>0.61370370299999999</v>
      </c>
      <c r="D1030" s="24">
        <v>13</v>
      </c>
      <c r="E1030" s="25">
        <v>3.5415000000000001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45467</v>
      </c>
      <c r="C1031" s="23">
        <v>0.61445601800000005</v>
      </c>
      <c r="D1031" s="24">
        <v>16</v>
      </c>
      <c r="E1031" s="25">
        <v>3.5405000000000002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45467</v>
      </c>
      <c r="C1032" s="23">
        <v>0.61445601800000005</v>
      </c>
      <c r="D1032" s="24">
        <v>25</v>
      </c>
      <c r="E1032" s="25">
        <v>3.5405000000000002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45467</v>
      </c>
      <c r="C1033" s="23">
        <v>0.61554398100000007</v>
      </c>
      <c r="D1033" s="24">
        <v>16</v>
      </c>
      <c r="E1033" s="25">
        <v>3.5430000000000001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45467</v>
      </c>
      <c r="C1034" s="23">
        <v>0.61554398100000007</v>
      </c>
      <c r="D1034" s="24">
        <v>19</v>
      </c>
      <c r="E1034" s="25">
        <v>3.5430000000000001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45467</v>
      </c>
      <c r="C1035" s="23">
        <v>0.61554398100000007</v>
      </c>
      <c r="D1035" s="24">
        <v>19</v>
      </c>
      <c r="E1035" s="25">
        <v>3.5430000000000001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45467</v>
      </c>
      <c r="C1036" s="23">
        <v>0.61554398100000007</v>
      </c>
      <c r="D1036" s="24">
        <v>1008</v>
      </c>
      <c r="E1036" s="25">
        <v>3.5430000000000001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45467</v>
      </c>
      <c r="C1037" s="23">
        <v>0.61585648100000001</v>
      </c>
      <c r="D1037" s="24">
        <v>12</v>
      </c>
      <c r="E1037" s="25">
        <v>3.5419999999999998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45467</v>
      </c>
      <c r="C1038" s="23">
        <v>0.61836805500000003</v>
      </c>
      <c r="D1038" s="24">
        <v>13</v>
      </c>
      <c r="E1038" s="25">
        <v>3.5405000000000002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45467</v>
      </c>
      <c r="C1039" s="23">
        <v>0.61836805500000003</v>
      </c>
      <c r="D1039" s="24">
        <v>13</v>
      </c>
      <c r="E1039" s="25">
        <v>3.5405000000000002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45467</v>
      </c>
      <c r="C1040" s="23">
        <v>0.61836805500000003</v>
      </c>
      <c r="D1040" s="24">
        <v>13</v>
      </c>
      <c r="E1040" s="25">
        <v>3.5405000000000002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45467</v>
      </c>
      <c r="C1041" s="23">
        <v>0.61836805500000003</v>
      </c>
      <c r="D1041" s="24">
        <v>17</v>
      </c>
      <c r="E1041" s="25">
        <v>3.5405000000000002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45467</v>
      </c>
      <c r="C1042" s="23">
        <v>0.61836805500000003</v>
      </c>
      <c r="D1042" s="24">
        <v>37</v>
      </c>
      <c r="E1042" s="25">
        <v>3.5405000000000002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45467</v>
      </c>
      <c r="C1043" s="23">
        <v>0.61836805500000003</v>
      </c>
      <c r="D1043" s="24">
        <v>796</v>
      </c>
      <c r="E1043" s="25">
        <v>3.5405000000000002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45467</v>
      </c>
      <c r="C1044" s="23">
        <v>0.61896990699999999</v>
      </c>
      <c r="D1044" s="24">
        <v>12</v>
      </c>
      <c r="E1044" s="25">
        <v>3.5405000000000002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45467</v>
      </c>
      <c r="C1045" s="23">
        <v>0.61905092500000003</v>
      </c>
      <c r="D1045" s="24">
        <v>13</v>
      </c>
      <c r="E1045" s="25">
        <v>3.54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45467</v>
      </c>
      <c r="C1046" s="23">
        <v>0.61905092500000003</v>
      </c>
      <c r="D1046" s="24">
        <v>29</v>
      </c>
      <c r="E1046" s="25">
        <v>3.54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45467</v>
      </c>
      <c r="C1047" s="23">
        <v>0.61965277699999999</v>
      </c>
      <c r="D1047" s="24">
        <v>13</v>
      </c>
      <c r="E1047" s="25">
        <v>3.5419999999999998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45467</v>
      </c>
      <c r="C1048" s="23">
        <v>0.61990740700000002</v>
      </c>
      <c r="D1048" s="24">
        <v>13</v>
      </c>
      <c r="E1048" s="25">
        <v>3.5415000000000001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45467</v>
      </c>
      <c r="C1049" s="23">
        <v>0.61990740700000002</v>
      </c>
      <c r="D1049" s="24">
        <v>32</v>
      </c>
      <c r="E1049" s="25">
        <v>3.5415000000000001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45467</v>
      </c>
      <c r="C1050" s="23">
        <v>0.61990740700000002</v>
      </c>
      <c r="D1050" s="24">
        <v>719</v>
      </c>
      <c r="E1050" s="25">
        <v>3.5415000000000001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45467</v>
      </c>
      <c r="C1051" s="23">
        <v>0.62055555499999993</v>
      </c>
      <c r="D1051" s="24">
        <v>18</v>
      </c>
      <c r="E1051" s="25">
        <v>3.54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45467</v>
      </c>
      <c r="C1052" s="23">
        <v>0.62217592500000007</v>
      </c>
      <c r="D1052" s="24">
        <v>16</v>
      </c>
      <c r="E1052" s="25">
        <v>3.5409999999999999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45467</v>
      </c>
      <c r="C1053" s="23">
        <v>0.62217592500000007</v>
      </c>
      <c r="D1053" s="24">
        <v>27</v>
      </c>
      <c r="E1053" s="25">
        <v>3.5405000000000002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45467</v>
      </c>
      <c r="C1054" s="23">
        <v>0.62217592500000007</v>
      </c>
      <c r="D1054" s="24">
        <v>804</v>
      </c>
      <c r="E1054" s="25">
        <v>3.5405000000000002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45467</v>
      </c>
      <c r="C1055" s="23">
        <v>0.62287037000000001</v>
      </c>
      <c r="D1055" s="24">
        <v>14</v>
      </c>
      <c r="E1055" s="25">
        <v>3.5394999999999999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45467</v>
      </c>
      <c r="C1056" s="23">
        <v>0.62287037000000001</v>
      </c>
      <c r="D1056" s="24">
        <v>15</v>
      </c>
      <c r="E1056" s="25">
        <v>3.5394999999999999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45467</v>
      </c>
      <c r="C1057" s="23">
        <v>0.62287037000000001</v>
      </c>
      <c r="D1057" s="24">
        <v>17</v>
      </c>
      <c r="E1057" s="25">
        <v>3.5394999999999999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45467</v>
      </c>
      <c r="C1058" s="23">
        <v>0.62287037000000001</v>
      </c>
      <c r="D1058" s="24">
        <v>41</v>
      </c>
      <c r="E1058" s="25">
        <v>3.5394999999999999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45467</v>
      </c>
      <c r="C1059" s="23">
        <v>0.62384259199999992</v>
      </c>
      <c r="D1059" s="24">
        <v>20</v>
      </c>
      <c r="E1059" s="25">
        <v>3.5394999999999999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45467</v>
      </c>
      <c r="C1060" s="23">
        <v>0.62384259199999992</v>
      </c>
      <c r="D1060" s="24">
        <v>46</v>
      </c>
      <c r="E1060" s="25">
        <v>3.5394999999999999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45467</v>
      </c>
      <c r="C1061" s="23">
        <v>0.62421296299999995</v>
      </c>
      <c r="D1061" s="24">
        <v>23</v>
      </c>
      <c r="E1061" s="25">
        <v>3.5390000000000001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45467</v>
      </c>
      <c r="C1062" s="23">
        <v>0.62431712900000003</v>
      </c>
      <c r="D1062" s="24">
        <v>15</v>
      </c>
      <c r="E1062" s="25">
        <v>3.5390000000000001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45467</v>
      </c>
      <c r="C1063" s="23">
        <v>0.62466435100000006</v>
      </c>
      <c r="D1063" s="24">
        <v>43</v>
      </c>
      <c r="E1063" s="25">
        <v>3.5385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45467</v>
      </c>
      <c r="C1064" s="23">
        <v>0.62582175900000003</v>
      </c>
      <c r="D1064" s="24">
        <v>19</v>
      </c>
      <c r="E1064" s="25">
        <v>3.54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45467</v>
      </c>
      <c r="C1065" s="23">
        <v>0.62582175900000003</v>
      </c>
      <c r="D1065" s="24">
        <v>28</v>
      </c>
      <c r="E1065" s="25">
        <v>3.54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45467</v>
      </c>
      <c r="C1066" s="23">
        <v>0.62592592499999999</v>
      </c>
      <c r="D1066" s="24">
        <v>13</v>
      </c>
      <c r="E1066" s="25">
        <v>3.54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45467</v>
      </c>
      <c r="C1067" s="23">
        <v>0.62592592499999999</v>
      </c>
      <c r="D1067" s="24">
        <v>20</v>
      </c>
      <c r="E1067" s="25">
        <v>3.54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45467</v>
      </c>
      <c r="C1068" s="23">
        <v>0.62592592499999999</v>
      </c>
      <c r="D1068" s="24">
        <v>784</v>
      </c>
      <c r="E1068" s="25">
        <v>3.5394999999999999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45467</v>
      </c>
      <c r="C1069" s="23">
        <v>0.62714120299999998</v>
      </c>
      <c r="D1069" s="24">
        <v>14</v>
      </c>
      <c r="E1069" s="25">
        <v>3.5390000000000001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45467</v>
      </c>
      <c r="C1070" s="23">
        <v>0.62791666599999996</v>
      </c>
      <c r="D1070" s="24">
        <v>13</v>
      </c>
      <c r="E1070" s="25">
        <v>3.5390000000000001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45467</v>
      </c>
      <c r="C1071" s="23">
        <v>0.62791666599999996</v>
      </c>
      <c r="D1071" s="24">
        <v>18</v>
      </c>
      <c r="E1071" s="25">
        <v>3.5390000000000001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45467</v>
      </c>
      <c r="C1072" s="23">
        <v>0.62791666599999996</v>
      </c>
      <c r="D1072" s="24">
        <v>20</v>
      </c>
      <c r="E1072" s="25">
        <v>3.5390000000000001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45467</v>
      </c>
      <c r="C1073" s="23">
        <v>0.62799768499999997</v>
      </c>
      <c r="D1073" s="24">
        <v>17</v>
      </c>
      <c r="E1073" s="25">
        <v>3.5375000000000001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45467</v>
      </c>
      <c r="C1074" s="23">
        <v>0.62799768499999997</v>
      </c>
      <c r="D1074" s="24">
        <v>26</v>
      </c>
      <c r="E1074" s="25">
        <v>3.5385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45467</v>
      </c>
      <c r="C1075" s="23">
        <v>0.62799768499999997</v>
      </c>
      <c r="D1075" s="24">
        <v>721</v>
      </c>
      <c r="E1075" s="25">
        <v>3.5379999999999998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45467</v>
      </c>
      <c r="C1076" s="23">
        <v>0.62835648099999997</v>
      </c>
      <c r="D1076" s="24">
        <v>16</v>
      </c>
      <c r="E1076" s="25">
        <v>3.5335000000000001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45467</v>
      </c>
      <c r="C1077" s="23">
        <v>0.62920138800000003</v>
      </c>
      <c r="D1077" s="24">
        <v>22</v>
      </c>
      <c r="E1077" s="25">
        <v>3.5345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45467</v>
      </c>
      <c r="C1078" s="23">
        <v>0.63075231399999998</v>
      </c>
      <c r="D1078" s="24">
        <v>13</v>
      </c>
      <c r="E1078" s="25">
        <v>3.536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45467</v>
      </c>
      <c r="C1079" s="23">
        <v>0.63075231399999998</v>
      </c>
      <c r="D1079" s="24">
        <v>13</v>
      </c>
      <c r="E1079" s="25">
        <v>3.536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45467</v>
      </c>
      <c r="C1080" s="23">
        <v>0.63075231399999998</v>
      </c>
      <c r="D1080" s="24">
        <v>14</v>
      </c>
      <c r="E1080" s="25">
        <v>3.536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45467</v>
      </c>
      <c r="C1081" s="23">
        <v>0.63075231399999998</v>
      </c>
      <c r="D1081" s="24">
        <v>22</v>
      </c>
      <c r="E1081" s="25">
        <v>3.536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45467</v>
      </c>
      <c r="C1082" s="23">
        <v>0.63075231399999998</v>
      </c>
      <c r="D1082" s="24">
        <v>22</v>
      </c>
      <c r="E1082" s="25">
        <v>3.536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45467</v>
      </c>
      <c r="C1083" s="23">
        <v>0.63075231399999998</v>
      </c>
      <c r="D1083" s="24">
        <v>24</v>
      </c>
      <c r="E1083" s="25">
        <v>3.536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45467</v>
      </c>
      <c r="C1084" s="23">
        <v>0.63075231399999998</v>
      </c>
      <c r="D1084" s="24">
        <v>36</v>
      </c>
      <c r="E1084" s="25">
        <v>3.536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45467</v>
      </c>
      <c r="C1085" s="23">
        <v>0.63075231399999998</v>
      </c>
      <c r="D1085" s="24">
        <v>1042</v>
      </c>
      <c r="E1085" s="25">
        <v>3.536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45467</v>
      </c>
      <c r="C1086" s="23">
        <v>0.63204861099999998</v>
      </c>
      <c r="D1086" s="24">
        <v>27</v>
      </c>
      <c r="E1086" s="25">
        <v>3.5375000000000001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45467</v>
      </c>
      <c r="C1087" s="23">
        <v>0.63430555499999997</v>
      </c>
      <c r="D1087" s="24">
        <v>13</v>
      </c>
      <c r="E1087" s="25">
        <v>3.5375000000000001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45467</v>
      </c>
      <c r="C1088" s="23">
        <v>0.63430555499999997</v>
      </c>
      <c r="D1088" s="24">
        <v>15</v>
      </c>
      <c r="E1088" s="25">
        <v>3.5375000000000001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45467</v>
      </c>
      <c r="C1089" s="23">
        <v>0.63430555499999997</v>
      </c>
      <c r="D1089" s="24">
        <v>15</v>
      </c>
      <c r="E1089" s="25">
        <v>3.5375000000000001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45467</v>
      </c>
      <c r="C1090" s="23">
        <v>0.63430555499999997</v>
      </c>
      <c r="D1090" s="24">
        <v>15</v>
      </c>
      <c r="E1090" s="25">
        <v>3.5375000000000001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45467</v>
      </c>
      <c r="C1091" s="23">
        <v>0.63430555499999997</v>
      </c>
      <c r="D1091" s="24">
        <v>16</v>
      </c>
      <c r="E1091" s="25">
        <v>3.5375000000000001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45467</v>
      </c>
      <c r="C1092" s="23">
        <v>0.63430555499999997</v>
      </c>
      <c r="D1092" s="24">
        <v>21</v>
      </c>
      <c r="E1092" s="25">
        <v>3.5375000000000001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45467</v>
      </c>
      <c r="C1093" s="23">
        <v>0.63430555499999997</v>
      </c>
      <c r="D1093" s="24">
        <v>28</v>
      </c>
      <c r="E1093" s="25">
        <v>3.5375000000000001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45467</v>
      </c>
      <c r="C1094" s="23">
        <v>0.63430555499999997</v>
      </c>
      <c r="D1094" s="24">
        <v>969</v>
      </c>
      <c r="E1094" s="25">
        <v>3.5375000000000001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45467</v>
      </c>
      <c r="C1095" s="23">
        <v>0.63450231400000001</v>
      </c>
      <c r="D1095" s="24">
        <v>14</v>
      </c>
      <c r="E1095" s="25">
        <v>3.5375000000000001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45467</v>
      </c>
      <c r="C1096" s="23">
        <v>0.63555555500000005</v>
      </c>
      <c r="D1096" s="24">
        <v>14</v>
      </c>
      <c r="E1096" s="25">
        <v>3.5385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45467</v>
      </c>
      <c r="C1097" s="23">
        <v>0.63774305499999995</v>
      </c>
      <c r="D1097" s="24">
        <v>14</v>
      </c>
      <c r="E1097" s="25">
        <v>3.5375000000000001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45467</v>
      </c>
      <c r="C1098" s="23">
        <v>0.63774305499999995</v>
      </c>
      <c r="D1098" s="24">
        <v>14</v>
      </c>
      <c r="E1098" s="25">
        <v>3.5375000000000001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45467</v>
      </c>
      <c r="C1099" s="23">
        <v>0.63774305499999995</v>
      </c>
      <c r="D1099" s="24">
        <v>20</v>
      </c>
      <c r="E1099" s="25">
        <v>3.5375000000000001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45467</v>
      </c>
      <c r="C1100" s="23">
        <v>0.63774305499999995</v>
      </c>
      <c r="D1100" s="24">
        <v>1342</v>
      </c>
      <c r="E1100" s="25">
        <v>3.5375000000000001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45467</v>
      </c>
      <c r="C1101" s="23">
        <v>0.63791666599999997</v>
      </c>
      <c r="D1101" s="24">
        <v>13</v>
      </c>
      <c r="E1101" s="25">
        <v>3.5369999999999999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45467</v>
      </c>
      <c r="C1102" s="23">
        <v>0.63791666599999997</v>
      </c>
      <c r="D1102" s="24">
        <v>17</v>
      </c>
      <c r="E1102" s="25">
        <v>3.5369999999999999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45467</v>
      </c>
      <c r="C1103" s="23">
        <v>0.63791666599999997</v>
      </c>
      <c r="D1103" s="24">
        <v>19</v>
      </c>
      <c r="E1103" s="25">
        <v>3.5369999999999999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45467</v>
      </c>
      <c r="C1104" s="23">
        <v>0.63791666599999997</v>
      </c>
      <c r="D1104" s="24">
        <v>19</v>
      </c>
      <c r="E1104" s="25">
        <v>3.5369999999999999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45467</v>
      </c>
      <c r="C1105" s="23">
        <v>0.63791666599999997</v>
      </c>
      <c r="D1105" s="24">
        <v>32</v>
      </c>
      <c r="E1105" s="25">
        <v>3.5369999999999999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45467</v>
      </c>
      <c r="C1106" s="23">
        <v>0.638287037</v>
      </c>
      <c r="D1106" s="24">
        <v>16</v>
      </c>
      <c r="E1106" s="25">
        <v>3.5365000000000002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45467</v>
      </c>
      <c r="C1107" s="23">
        <v>0.63894675899999998</v>
      </c>
      <c r="D1107" s="24">
        <v>14</v>
      </c>
      <c r="E1107" s="25">
        <v>3.5375000000000001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45467</v>
      </c>
      <c r="C1108" s="23">
        <v>0.63894675899999998</v>
      </c>
      <c r="D1108" s="24">
        <v>14</v>
      </c>
      <c r="E1108" s="25">
        <v>3.5375000000000001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45467</v>
      </c>
      <c r="C1109" s="23">
        <v>0.63894675899999998</v>
      </c>
      <c r="D1109" s="24">
        <v>15</v>
      </c>
      <c r="E1109" s="25">
        <v>3.5375000000000001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45467</v>
      </c>
      <c r="C1110" s="23">
        <v>0.63894675899999998</v>
      </c>
      <c r="D1110" s="24">
        <v>15</v>
      </c>
      <c r="E1110" s="25">
        <v>3.5375000000000001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45467</v>
      </c>
      <c r="C1111" s="23">
        <v>0.63894675899999998</v>
      </c>
      <c r="D1111" s="24">
        <v>42</v>
      </c>
      <c r="E1111" s="25">
        <v>3.5375000000000001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45467</v>
      </c>
      <c r="C1112" s="23">
        <v>0.63938657399999999</v>
      </c>
      <c r="D1112" s="24">
        <v>866</v>
      </c>
      <c r="E1112" s="25">
        <v>3.5375000000000001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45467</v>
      </c>
      <c r="C1113" s="23">
        <v>0.64020833300000002</v>
      </c>
      <c r="D1113" s="24">
        <v>13</v>
      </c>
      <c r="E1113" s="25">
        <v>3.5390000000000001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45467</v>
      </c>
      <c r="C1114" s="23">
        <v>0.64020833300000002</v>
      </c>
      <c r="D1114" s="24">
        <v>13</v>
      </c>
      <c r="E1114" s="25">
        <v>3.5390000000000001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45467</v>
      </c>
      <c r="C1115" s="23">
        <v>0.64020833300000002</v>
      </c>
      <c r="D1115" s="24">
        <v>13</v>
      </c>
      <c r="E1115" s="25">
        <v>3.5390000000000001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45467</v>
      </c>
      <c r="C1116" s="23">
        <v>0.64020833300000002</v>
      </c>
      <c r="D1116" s="24">
        <v>18</v>
      </c>
      <c r="E1116" s="25">
        <v>3.5390000000000001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45467</v>
      </c>
      <c r="C1117" s="23">
        <v>0.64020833300000002</v>
      </c>
      <c r="D1117" s="24">
        <v>26</v>
      </c>
      <c r="E1117" s="25">
        <v>3.5390000000000001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45467</v>
      </c>
      <c r="C1118" s="23">
        <v>0.64069444399999997</v>
      </c>
      <c r="D1118" s="24">
        <v>21</v>
      </c>
      <c r="E1118" s="25">
        <v>3.5394999999999999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45467</v>
      </c>
      <c r="C1119" s="23">
        <v>0.64069444399999997</v>
      </c>
      <c r="D1119" s="24">
        <v>24</v>
      </c>
      <c r="E1119" s="25">
        <v>3.5394999999999999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45467</v>
      </c>
      <c r="C1120" s="23">
        <v>0.64106481400000004</v>
      </c>
      <c r="D1120" s="24">
        <v>4</v>
      </c>
      <c r="E1120" s="25">
        <v>3.5390000000000001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45467</v>
      </c>
      <c r="C1121" s="23">
        <v>0.64106481400000004</v>
      </c>
      <c r="D1121" s="24">
        <v>674</v>
      </c>
      <c r="E1121" s="25">
        <v>3.5390000000000001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45467</v>
      </c>
      <c r="C1122" s="23">
        <v>0.64214120299999999</v>
      </c>
      <c r="D1122" s="24">
        <v>13</v>
      </c>
      <c r="E1122" s="25">
        <v>3.5390000000000001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45467</v>
      </c>
      <c r="C1123" s="23">
        <v>0.64214120299999999</v>
      </c>
      <c r="D1123" s="24">
        <v>13</v>
      </c>
      <c r="E1123" s="25">
        <v>3.5390000000000001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45467</v>
      </c>
      <c r="C1124" s="23">
        <v>0.64214120299999999</v>
      </c>
      <c r="D1124" s="24">
        <v>13</v>
      </c>
      <c r="E1124" s="25">
        <v>3.5390000000000001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45467</v>
      </c>
      <c r="C1125" s="23">
        <v>0.64214120299999999</v>
      </c>
      <c r="D1125" s="24">
        <v>37</v>
      </c>
      <c r="E1125" s="25">
        <v>3.5390000000000001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45467</v>
      </c>
      <c r="C1126" s="23">
        <v>0.64218750000000002</v>
      </c>
      <c r="D1126" s="24">
        <v>754</v>
      </c>
      <c r="E1126" s="25">
        <v>3.54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45467</v>
      </c>
      <c r="C1127" s="23">
        <v>0.64222222200000001</v>
      </c>
      <c r="D1127" s="24">
        <v>2</v>
      </c>
      <c r="E1127" s="25">
        <v>3.5390000000000001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45467</v>
      </c>
      <c r="C1128" s="23">
        <v>0.64222222200000001</v>
      </c>
      <c r="D1128" s="24">
        <v>13</v>
      </c>
      <c r="E1128" s="25">
        <v>3.5390000000000001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45467</v>
      </c>
      <c r="C1129" s="23">
        <v>0.64254629600000002</v>
      </c>
      <c r="D1129" s="24">
        <v>18</v>
      </c>
      <c r="E1129" s="25">
        <v>3.5390000000000001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45467</v>
      </c>
      <c r="C1130" s="23">
        <v>0.64254629600000002</v>
      </c>
      <c r="D1130" s="24">
        <v>22</v>
      </c>
      <c r="E1130" s="25">
        <v>3.5390000000000001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45467</v>
      </c>
      <c r="C1131" s="23">
        <v>0.64315972200000004</v>
      </c>
      <c r="D1131" s="24">
        <v>16</v>
      </c>
      <c r="E1131" s="25">
        <v>3.5375000000000001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45467</v>
      </c>
      <c r="C1132" s="23">
        <v>0.64315972200000004</v>
      </c>
      <c r="D1132" s="24">
        <v>21</v>
      </c>
      <c r="E1132" s="25">
        <v>3.5375000000000001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45467</v>
      </c>
      <c r="C1133" s="23">
        <v>0.64319444400000003</v>
      </c>
      <c r="D1133" s="24">
        <v>20</v>
      </c>
      <c r="E1133" s="25">
        <v>3.5369999999999999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45467</v>
      </c>
      <c r="C1134" s="23">
        <v>0.64398148099999997</v>
      </c>
      <c r="D1134" s="24">
        <v>14</v>
      </c>
      <c r="E1134" s="25">
        <v>3.536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45467</v>
      </c>
      <c r="C1135" s="23">
        <v>0.64398148099999997</v>
      </c>
      <c r="D1135" s="24">
        <v>19</v>
      </c>
      <c r="E1135" s="25">
        <v>3.536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45467</v>
      </c>
      <c r="C1136" s="23">
        <v>0.64398148099999997</v>
      </c>
      <c r="D1136" s="24">
        <v>22</v>
      </c>
      <c r="E1136" s="25">
        <v>3.536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45467</v>
      </c>
      <c r="C1137" s="23">
        <v>0.64398148099999997</v>
      </c>
      <c r="D1137" s="24">
        <v>36</v>
      </c>
      <c r="E1137" s="25">
        <v>3.536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45467</v>
      </c>
      <c r="C1138" s="23">
        <v>0.64398148099999997</v>
      </c>
      <c r="D1138" s="24">
        <v>704</v>
      </c>
      <c r="E1138" s="25">
        <v>3.536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45467</v>
      </c>
      <c r="C1139" s="23">
        <v>0.64500000000000002</v>
      </c>
      <c r="D1139" s="24">
        <v>17</v>
      </c>
      <c r="E1139" s="25">
        <v>3.5365000000000002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45467</v>
      </c>
      <c r="C1140" s="23">
        <v>0.64592592500000001</v>
      </c>
      <c r="D1140" s="24">
        <v>12</v>
      </c>
      <c r="E1140" s="25">
        <v>3.5365000000000002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45467</v>
      </c>
      <c r="C1141" s="23">
        <v>0.64592592500000001</v>
      </c>
      <c r="D1141" s="24">
        <v>12</v>
      </c>
      <c r="E1141" s="25">
        <v>3.5365000000000002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45467</v>
      </c>
      <c r="C1142" s="23">
        <v>0.64592592500000001</v>
      </c>
      <c r="D1142" s="24">
        <v>16</v>
      </c>
      <c r="E1142" s="25">
        <v>3.5365000000000002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45467</v>
      </c>
      <c r="C1143" s="23">
        <v>0.64592592500000001</v>
      </c>
      <c r="D1143" s="24">
        <v>680</v>
      </c>
      <c r="E1143" s="25">
        <v>3.5365000000000002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45467</v>
      </c>
      <c r="C1144" s="23">
        <v>0.64662037000000006</v>
      </c>
      <c r="D1144" s="24">
        <v>14</v>
      </c>
      <c r="E1144" s="25">
        <v>3.5354999999999999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45467</v>
      </c>
      <c r="C1145" s="23">
        <v>0.64662037000000006</v>
      </c>
      <c r="D1145" s="24">
        <v>15</v>
      </c>
      <c r="E1145" s="25">
        <v>3.536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45467</v>
      </c>
      <c r="C1146" s="23">
        <v>0.64662037000000006</v>
      </c>
      <c r="D1146" s="24">
        <v>15</v>
      </c>
      <c r="E1146" s="25">
        <v>3.536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45467</v>
      </c>
      <c r="C1147" s="23">
        <v>0.64662037000000006</v>
      </c>
      <c r="D1147" s="24">
        <v>15</v>
      </c>
      <c r="E1147" s="25">
        <v>3.536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45467</v>
      </c>
      <c r="C1148" s="23">
        <v>0.64662037000000006</v>
      </c>
      <c r="D1148" s="24">
        <v>19</v>
      </c>
      <c r="E1148" s="25">
        <v>3.536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45467</v>
      </c>
      <c r="C1149" s="23">
        <v>0.64662037000000006</v>
      </c>
      <c r="D1149" s="24">
        <v>22</v>
      </c>
      <c r="E1149" s="25">
        <v>3.536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45467</v>
      </c>
      <c r="C1150" s="23">
        <v>0.64662037000000006</v>
      </c>
      <c r="D1150" s="24">
        <v>24</v>
      </c>
      <c r="E1150" s="25">
        <v>3.536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45467</v>
      </c>
      <c r="C1151" s="23">
        <v>0.64662037000000006</v>
      </c>
      <c r="D1151" s="24">
        <v>25</v>
      </c>
      <c r="E1151" s="25">
        <v>3.5354999999999999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45467</v>
      </c>
      <c r="C1152" s="23">
        <v>0.64662037000000006</v>
      </c>
      <c r="D1152" s="24">
        <v>26</v>
      </c>
      <c r="E1152" s="25">
        <v>3.536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45467</v>
      </c>
      <c r="C1153" s="23">
        <v>0.64662037000000006</v>
      </c>
      <c r="D1153" s="24">
        <v>792</v>
      </c>
      <c r="E1153" s="25">
        <v>3.5354999999999999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45467</v>
      </c>
      <c r="C1154" s="23">
        <v>0.64665509200000004</v>
      </c>
      <c r="D1154" s="24">
        <v>15</v>
      </c>
      <c r="E1154" s="25">
        <v>3.5350000000000001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45467</v>
      </c>
      <c r="C1155" s="23">
        <v>0.64665509200000004</v>
      </c>
      <c r="D1155" s="24">
        <v>23</v>
      </c>
      <c r="E1155" s="25">
        <v>3.5350000000000001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45467</v>
      </c>
      <c r="C1156" s="23">
        <v>0.64700231399999997</v>
      </c>
      <c r="D1156" s="24">
        <v>17</v>
      </c>
      <c r="E1156" s="25">
        <v>3.5345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45467</v>
      </c>
      <c r="C1157" s="23">
        <v>0.64700231399999997</v>
      </c>
      <c r="D1157" s="24">
        <v>20</v>
      </c>
      <c r="E1157" s="25">
        <v>3.5345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45467</v>
      </c>
      <c r="C1158" s="23">
        <v>0.64738425899999996</v>
      </c>
      <c r="D1158" s="24">
        <v>21</v>
      </c>
      <c r="E1158" s="25">
        <v>3.536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45467</v>
      </c>
      <c r="C1159" s="23">
        <v>0.64738425899999996</v>
      </c>
      <c r="D1159" s="24">
        <v>248</v>
      </c>
      <c r="E1159" s="25">
        <v>3.536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45467</v>
      </c>
      <c r="C1160" s="23">
        <v>0.64738425899999996</v>
      </c>
      <c r="D1160" s="24">
        <v>960</v>
      </c>
      <c r="E1160" s="25">
        <v>3.536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45467</v>
      </c>
      <c r="C1161" s="23">
        <v>0.64813657400000002</v>
      </c>
      <c r="D1161" s="24">
        <v>13</v>
      </c>
      <c r="E1161" s="25">
        <v>3.5345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45467</v>
      </c>
      <c r="C1162" s="23">
        <v>0.64813657400000002</v>
      </c>
      <c r="D1162" s="24">
        <v>18</v>
      </c>
      <c r="E1162" s="25">
        <v>3.5345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45467</v>
      </c>
      <c r="C1163" s="23">
        <v>0.64813657400000002</v>
      </c>
      <c r="D1163" s="24">
        <v>19</v>
      </c>
      <c r="E1163" s="25">
        <v>3.5345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45467</v>
      </c>
      <c r="C1164" s="23">
        <v>0.64813657400000002</v>
      </c>
      <c r="D1164" s="24">
        <v>19</v>
      </c>
      <c r="E1164" s="25">
        <v>3.5345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45467</v>
      </c>
      <c r="C1165" s="23">
        <v>0.64813657400000002</v>
      </c>
      <c r="D1165" s="24">
        <v>20</v>
      </c>
      <c r="E1165" s="25">
        <v>3.5345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45467</v>
      </c>
      <c r="C1166" s="23">
        <v>0.64813657400000002</v>
      </c>
      <c r="D1166" s="24">
        <v>32</v>
      </c>
      <c r="E1166" s="25">
        <v>3.5345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45467</v>
      </c>
      <c r="C1167" s="23">
        <v>0.64813657400000002</v>
      </c>
      <c r="D1167" s="24">
        <v>677</v>
      </c>
      <c r="E1167" s="25">
        <v>3.5345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45467</v>
      </c>
      <c r="C1168" s="23">
        <v>0.64916666599999995</v>
      </c>
      <c r="D1168" s="24">
        <v>14</v>
      </c>
      <c r="E1168" s="25">
        <v>3.5339999999999998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45467</v>
      </c>
      <c r="C1169" s="23">
        <v>0.64916666599999995</v>
      </c>
      <c r="D1169" s="24">
        <v>20</v>
      </c>
      <c r="E1169" s="25">
        <v>3.5339999999999998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45467</v>
      </c>
      <c r="C1170" s="23">
        <v>0.64916666599999995</v>
      </c>
      <c r="D1170" s="24">
        <v>28</v>
      </c>
      <c r="E1170" s="25">
        <v>3.5339999999999998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45467</v>
      </c>
      <c r="C1171" s="23">
        <v>0.64917824000000002</v>
      </c>
      <c r="D1171" s="24">
        <v>14</v>
      </c>
      <c r="E1171" s="25">
        <v>3.5335000000000001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45467</v>
      </c>
      <c r="C1172" s="23">
        <v>0.64917824000000002</v>
      </c>
      <c r="D1172" s="24">
        <v>17</v>
      </c>
      <c r="E1172" s="25">
        <v>3.5335000000000001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45467</v>
      </c>
      <c r="C1173" s="23">
        <v>0.64917824000000002</v>
      </c>
      <c r="D1173" s="24">
        <v>20</v>
      </c>
      <c r="E1173" s="25">
        <v>3.5335000000000001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45467</v>
      </c>
      <c r="C1174" s="23">
        <v>0.64917824000000002</v>
      </c>
      <c r="D1174" s="24">
        <v>21</v>
      </c>
      <c r="E1174" s="25">
        <v>3.5335000000000001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45467</v>
      </c>
      <c r="C1175" s="23">
        <v>0.64917824000000002</v>
      </c>
      <c r="D1175" s="24">
        <v>27</v>
      </c>
      <c r="E1175" s="25">
        <v>3.5335000000000001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45467</v>
      </c>
      <c r="C1176" s="23">
        <v>0.64917824000000002</v>
      </c>
      <c r="D1176" s="24">
        <v>675</v>
      </c>
      <c r="E1176" s="25">
        <v>3.5335000000000001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45467</v>
      </c>
      <c r="C1177" s="23">
        <v>0.64980324</v>
      </c>
      <c r="D1177" s="24">
        <v>13</v>
      </c>
      <c r="E1177" s="25">
        <v>3.5335000000000001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45467</v>
      </c>
      <c r="C1178" s="23">
        <v>0.64989583299999998</v>
      </c>
      <c r="D1178" s="24">
        <v>667</v>
      </c>
      <c r="E1178" s="25">
        <v>3.5329999999999999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45467</v>
      </c>
      <c r="C1179" s="23">
        <v>0.65042823999999999</v>
      </c>
      <c r="D1179" s="24">
        <v>13</v>
      </c>
      <c r="E1179" s="25">
        <v>3.532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45467</v>
      </c>
      <c r="C1180" s="23">
        <v>0.65042823999999999</v>
      </c>
      <c r="D1180" s="24">
        <v>13</v>
      </c>
      <c r="E1180" s="25">
        <v>3.532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45467</v>
      </c>
      <c r="C1181" s="23">
        <v>0.65042823999999999</v>
      </c>
      <c r="D1181" s="24">
        <v>15</v>
      </c>
      <c r="E1181" s="25">
        <v>3.532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45467</v>
      </c>
      <c r="C1182" s="23">
        <v>0.65042823999999999</v>
      </c>
      <c r="D1182" s="24">
        <v>16</v>
      </c>
      <c r="E1182" s="25">
        <v>3.5325000000000002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45467</v>
      </c>
      <c r="C1183" s="23">
        <v>0.65042823999999999</v>
      </c>
      <c r="D1183" s="24">
        <v>19</v>
      </c>
      <c r="E1183" s="25">
        <v>3.532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45467</v>
      </c>
      <c r="C1184" s="23">
        <v>0.65042823999999999</v>
      </c>
      <c r="D1184" s="24">
        <v>31</v>
      </c>
      <c r="E1184" s="25">
        <v>3.532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45467</v>
      </c>
      <c r="C1185" s="23">
        <v>0.651458333</v>
      </c>
      <c r="D1185" s="24">
        <v>6</v>
      </c>
      <c r="E1185" s="25">
        <v>3.532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45467</v>
      </c>
      <c r="C1186" s="23">
        <v>0.651458333</v>
      </c>
      <c r="D1186" s="24">
        <v>9</v>
      </c>
      <c r="E1186" s="25">
        <v>3.532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45467</v>
      </c>
      <c r="C1187" s="23">
        <v>0.651458333</v>
      </c>
      <c r="D1187" s="24">
        <v>12</v>
      </c>
      <c r="E1187" s="25">
        <v>3.5325000000000002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45467</v>
      </c>
      <c r="C1188" s="23">
        <v>0.651458333</v>
      </c>
      <c r="D1188" s="24">
        <v>13</v>
      </c>
      <c r="E1188" s="25">
        <v>3.532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45467</v>
      </c>
      <c r="C1189" s="23">
        <v>0.651458333</v>
      </c>
      <c r="D1189" s="24">
        <v>14</v>
      </c>
      <c r="E1189" s="25">
        <v>3.5325000000000002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45467</v>
      </c>
      <c r="C1190" s="23">
        <v>0.651458333</v>
      </c>
      <c r="D1190" s="24">
        <v>15</v>
      </c>
      <c r="E1190" s="25">
        <v>3.5325000000000002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45467</v>
      </c>
      <c r="C1191" s="23">
        <v>0.651458333</v>
      </c>
      <c r="D1191" s="24">
        <v>16</v>
      </c>
      <c r="E1191" s="25">
        <v>3.5325000000000002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45467</v>
      </c>
      <c r="C1192" s="23">
        <v>0.651458333</v>
      </c>
      <c r="D1192" s="24">
        <v>18</v>
      </c>
      <c r="E1192" s="25">
        <v>3.5325000000000002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45467</v>
      </c>
      <c r="C1193" s="23">
        <v>0.651458333</v>
      </c>
      <c r="D1193" s="24">
        <v>25</v>
      </c>
      <c r="E1193" s="25">
        <v>3.5325000000000002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45467</v>
      </c>
      <c r="C1194" s="23">
        <v>0.651458333</v>
      </c>
      <c r="D1194" s="24">
        <v>27</v>
      </c>
      <c r="E1194" s="25">
        <v>3.5325000000000002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45467</v>
      </c>
      <c r="C1195" s="23">
        <v>0.651458333</v>
      </c>
      <c r="D1195" s="24">
        <v>998</v>
      </c>
      <c r="E1195" s="25">
        <v>3.532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45467</v>
      </c>
      <c r="C1196" s="23">
        <v>0.651458333</v>
      </c>
      <c r="D1196" s="24">
        <v>1064</v>
      </c>
      <c r="E1196" s="25">
        <v>3.5325000000000002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45467</v>
      </c>
      <c r="C1197" s="23">
        <v>0.65207175900000003</v>
      </c>
      <c r="D1197" s="24">
        <v>16</v>
      </c>
      <c r="E1197" s="25">
        <v>3.5325000000000002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45467</v>
      </c>
      <c r="C1198" s="23">
        <v>0.65211805499999997</v>
      </c>
      <c r="D1198" s="24">
        <v>17</v>
      </c>
      <c r="E1198" s="25">
        <v>3.532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45467</v>
      </c>
      <c r="C1199" s="23">
        <v>0.65211805499999997</v>
      </c>
      <c r="D1199" s="24">
        <v>18</v>
      </c>
      <c r="E1199" s="25">
        <v>3.532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45467</v>
      </c>
      <c r="C1200" s="23">
        <v>0.65219907399999999</v>
      </c>
      <c r="D1200" s="24">
        <v>14</v>
      </c>
      <c r="E1200" s="25">
        <v>3.5314999999999999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45467</v>
      </c>
      <c r="C1201" s="23">
        <v>0.65219907399999999</v>
      </c>
      <c r="D1201" s="24">
        <v>16</v>
      </c>
      <c r="E1201" s="25">
        <v>3.5314999999999999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45467</v>
      </c>
      <c r="C1202" s="23">
        <v>0.65219907399999999</v>
      </c>
      <c r="D1202" s="24">
        <v>16</v>
      </c>
      <c r="E1202" s="25">
        <v>3.5314999999999999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45467</v>
      </c>
      <c r="C1203" s="23">
        <v>0.65219907399999999</v>
      </c>
      <c r="D1203" s="24">
        <v>35</v>
      </c>
      <c r="E1203" s="25">
        <v>3.5314999999999999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45467</v>
      </c>
      <c r="C1204" s="23">
        <v>0.65334490700000003</v>
      </c>
      <c r="D1204" s="24">
        <v>13</v>
      </c>
      <c r="E1204" s="25">
        <v>3.532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45467</v>
      </c>
      <c r="C1205" s="23">
        <v>0.65334490700000003</v>
      </c>
      <c r="D1205" s="24">
        <v>13</v>
      </c>
      <c r="E1205" s="25">
        <v>3.532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45467</v>
      </c>
      <c r="C1206" s="23">
        <v>0.65334490700000003</v>
      </c>
      <c r="D1206" s="24">
        <v>17</v>
      </c>
      <c r="E1206" s="25">
        <v>3.532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45467</v>
      </c>
      <c r="C1207" s="23">
        <v>0.65334490700000003</v>
      </c>
      <c r="D1207" s="24">
        <v>19</v>
      </c>
      <c r="E1207" s="25">
        <v>3.532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45467</v>
      </c>
      <c r="C1208" s="23">
        <v>0.65334490700000003</v>
      </c>
      <c r="D1208" s="24">
        <v>20</v>
      </c>
      <c r="E1208" s="25">
        <v>3.532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45467</v>
      </c>
      <c r="C1209" s="23">
        <v>0.65334490700000003</v>
      </c>
      <c r="D1209" s="24">
        <v>27</v>
      </c>
      <c r="E1209" s="25">
        <v>3.532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45467</v>
      </c>
      <c r="C1210" s="23">
        <v>0.65334490700000003</v>
      </c>
      <c r="D1210" s="24">
        <v>51</v>
      </c>
      <c r="E1210" s="25">
        <v>3.532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45467</v>
      </c>
      <c r="C1211" s="23">
        <v>0.65334490700000003</v>
      </c>
      <c r="D1211" s="24">
        <v>745</v>
      </c>
      <c r="E1211" s="25">
        <v>3.5314999999999999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45467</v>
      </c>
      <c r="C1212" s="23">
        <v>0.65334490700000003</v>
      </c>
      <c r="D1212" s="24">
        <v>818</v>
      </c>
      <c r="E1212" s="25">
        <v>3.532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45467</v>
      </c>
      <c r="C1213" s="23">
        <v>0.65358796299999999</v>
      </c>
      <c r="D1213" s="24">
        <v>13</v>
      </c>
      <c r="E1213" s="25">
        <v>3.5314999999999999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45467</v>
      </c>
      <c r="C1214" s="23">
        <v>0.65358796299999999</v>
      </c>
      <c r="D1214" s="24">
        <v>868</v>
      </c>
      <c r="E1214" s="25">
        <v>3.53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45467</v>
      </c>
      <c r="C1215" s="23">
        <v>0.65364583300000001</v>
      </c>
      <c r="D1215" s="24">
        <v>32</v>
      </c>
      <c r="E1215" s="25">
        <v>3.5285000000000002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45467</v>
      </c>
      <c r="C1216" s="23">
        <v>0.65519675899999996</v>
      </c>
      <c r="D1216" s="24">
        <v>13</v>
      </c>
      <c r="E1216" s="25">
        <v>3.5310000000000001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45467</v>
      </c>
      <c r="C1217" s="23">
        <v>0.65519675899999996</v>
      </c>
      <c r="D1217" s="24">
        <v>16</v>
      </c>
      <c r="E1217" s="25">
        <v>3.5310000000000001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45467</v>
      </c>
      <c r="C1218" s="23">
        <v>0.65519675899999996</v>
      </c>
      <c r="D1218" s="24">
        <v>19</v>
      </c>
      <c r="E1218" s="25">
        <v>3.5310000000000001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45467</v>
      </c>
      <c r="C1219" s="23">
        <v>0.65519675899999996</v>
      </c>
      <c r="D1219" s="24">
        <v>626</v>
      </c>
      <c r="E1219" s="25">
        <v>3.5310000000000001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45467</v>
      </c>
      <c r="C1220" s="23">
        <v>0.65567129599999996</v>
      </c>
      <c r="D1220" s="24">
        <v>13</v>
      </c>
      <c r="E1220" s="25">
        <v>3.5310000000000001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45467</v>
      </c>
      <c r="C1221" s="23">
        <v>0.65567129599999996</v>
      </c>
      <c r="D1221" s="24">
        <v>14</v>
      </c>
      <c r="E1221" s="25">
        <v>3.5310000000000001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45467</v>
      </c>
      <c r="C1222" s="23">
        <v>0.65567129599999996</v>
      </c>
      <c r="D1222" s="24">
        <v>15</v>
      </c>
      <c r="E1222" s="25">
        <v>3.5310000000000001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45467</v>
      </c>
      <c r="C1223" s="23">
        <v>0.65567129599999996</v>
      </c>
      <c r="D1223" s="24">
        <v>18</v>
      </c>
      <c r="E1223" s="25">
        <v>3.5310000000000001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45467</v>
      </c>
      <c r="C1224" s="23">
        <v>0.65567129599999996</v>
      </c>
      <c r="D1224" s="24">
        <v>20</v>
      </c>
      <c r="E1224" s="25">
        <v>3.5310000000000001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45467</v>
      </c>
      <c r="C1225" s="23">
        <v>0.65567129599999996</v>
      </c>
      <c r="D1225" s="24">
        <v>37</v>
      </c>
      <c r="E1225" s="25">
        <v>3.5310000000000001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45467</v>
      </c>
      <c r="C1226" s="23">
        <v>0.65567129599999996</v>
      </c>
      <c r="D1226" s="24">
        <v>363</v>
      </c>
      <c r="E1226" s="25">
        <v>3.5310000000000001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45467</v>
      </c>
      <c r="C1227" s="23">
        <v>0.65568287000000003</v>
      </c>
      <c r="D1227" s="24">
        <v>674</v>
      </c>
      <c r="E1227" s="25">
        <v>3.5305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45467</v>
      </c>
      <c r="C1228" s="23">
        <v>0.65623842499999996</v>
      </c>
      <c r="D1228" s="24">
        <v>16</v>
      </c>
      <c r="E1228" s="25">
        <v>3.5305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45467</v>
      </c>
      <c r="C1229" s="23">
        <v>0.65623842499999996</v>
      </c>
      <c r="D1229" s="24">
        <v>19</v>
      </c>
      <c r="E1229" s="25">
        <v>3.5305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45467</v>
      </c>
      <c r="C1230" s="23">
        <v>0.65623842499999996</v>
      </c>
      <c r="D1230" s="24">
        <v>32</v>
      </c>
      <c r="E1230" s="25">
        <v>3.5305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45467</v>
      </c>
      <c r="C1231" s="23">
        <v>0.65626157399999996</v>
      </c>
      <c r="D1231" s="24">
        <v>13</v>
      </c>
      <c r="E1231" s="25">
        <v>3.53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45467</v>
      </c>
      <c r="C1232" s="23">
        <v>0.65626157399999996</v>
      </c>
      <c r="D1232" s="24">
        <v>33</v>
      </c>
      <c r="E1232" s="25">
        <v>3.53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45467</v>
      </c>
      <c r="C1233" s="23">
        <v>0.65697916599999995</v>
      </c>
      <c r="D1233" s="24">
        <v>13</v>
      </c>
      <c r="E1233" s="25">
        <v>3.5325000000000002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45467</v>
      </c>
      <c r="C1234" s="23">
        <v>0.65697916599999995</v>
      </c>
      <c r="D1234" s="24">
        <v>14</v>
      </c>
      <c r="E1234" s="25">
        <v>3.5325000000000002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45467</v>
      </c>
      <c r="C1235" s="23">
        <v>0.65697916599999995</v>
      </c>
      <c r="D1235" s="24">
        <v>14</v>
      </c>
      <c r="E1235" s="25">
        <v>3.5325000000000002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45467</v>
      </c>
      <c r="C1236" s="23">
        <v>0.65697916599999995</v>
      </c>
      <c r="D1236" s="24">
        <v>32</v>
      </c>
      <c r="E1236" s="25">
        <v>3.5325000000000002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45467</v>
      </c>
      <c r="C1237" s="23">
        <v>0.65880786999999996</v>
      </c>
      <c r="D1237" s="24">
        <v>14</v>
      </c>
      <c r="E1237" s="25">
        <v>3.532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45467</v>
      </c>
      <c r="C1238" s="23">
        <v>0.65880786999999996</v>
      </c>
      <c r="D1238" s="24">
        <v>15</v>
      </c>
      <c r="E1238" s="25">
        <v>3.532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45467</v>
      </c>
      <c r="C1239" s="23">
        <v>0.65880786999999996</v>
      </c>
      <c r="D1239" s="24">
        <v>17</v>
      </c>
      <c r="E1239" s="25">
        <v>3.532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45467</v>
      </c>
      <c r="C1240" s="23">
        <v>0.65880786999999996</v>
      </c>
      <c r="D1240" s="24">
        <v>17</v>
      </c>
      <c r="E1240" s="25">
        <v>3.532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45467</v>
      </c>
      <c r="C1241" s="23">
        <v>0.65880786999999996</v>
      </c>
      <c r="D1241" s="24">
        <v>20</v>
      </c>
      <c r="E1241" s="25">
        <v>3.532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45467</v>
      </c>
      <c r="C1242" s="23">
        <v>0.65880786999999996</v>
      </c>
      <c r="D1242" s="24">
        <v>35</v>
      </c>
      <c r="E1242" s="25">
        <v>3.532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45467</v>
      </c>
      <c r="C1243" s="23">
        <v>0.65880786999999996</v>
      </c>
      <c r="D1243" s="24">
        <v>801</v>
      </c>
      <c r="E1243" s="25">
        <v>3.532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45467</v>
      </c>
      <c r="C1244" s="23">
        <v>0.65907407399999995</v>
      </c>
      <c r="D1244" s="24">
        <v>14</v>
      </c>
      <c r="E1244" s="25">
        <v>3.5314999999999999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45467</v>
      </c>
      <c r="C1245" s="23">
        <v>0.65907407399999995</v>
      </c>
      <c r="D1245" s="24">
        <v>16</v>
      </c>
      <c r="E1245" s="25">
        <v>3.5314999999999999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45467</v>
      </c>
      <c r="C1246" s="23">
        <v>0.65907407399999995</v>
      </c>
      <c r="D1246" s="24">
        <v>19</v>
      </c>
      <c r="E1246" s="25">
        <v>3.5314999999999999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45467</v>
      </c>
      <c r="C1247" s="23">
        <v>0.65907407399999995</v>
      </c>
      <c r="D1247" s="24">
        <v>22</v>
      </c>
      <c r="E1247" s="25">
        <v>3.5314999999999999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45467</v>
      </c>
      <c r="C1248" s="23">
        <v>0.65907407399999995</v>
      </c>
      <c r="D1248" s="24">
        <v>746</v>
      </c>
      <c r="E1248" s="25">
        <v>3.5314999999999999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45467</v>
      </c>
      <c r="C1249" s="23">
        <v>0.65968749999999998</v>
      </c>
      <c r="D1249" s="24">
        <v>14</v>
      </c>
      <c r="E1249" s="25">
        <v>3.5314999999999999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45467</v>
      </c>
      <c r="C1250" s="23">
        <v>0.65968749999999998</v>
      </c>
      <c r="D1250" s="24">
        <v>17</v>
      </c>
      <c r="E1250" s="25">
        <v>3.5314999999999999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45467</v>
      </c>
      <c r="C1251" s="23">
        <v>0.65968749999999998</v>
      </c>
      <c r="D1251" s="24">
        <v>21</v>
      </c>
      <c r="E1251" s="25">
        <v>3.5314999999999999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45467</v>
      </c>
      <c r="C1252" s="23">
        <v>0.65968749999999998</v>
      </c>
      <c r="D1252" s="24">
        <v>26</v>
      </c>
      <c r="E1252" s="25">
        <v>3.5314999999999999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45467</v>
      </c>
      <c r="C1253" s="23">
        <v>0.65975694399999996</v>
      </c>
      <c r="D1253" s="24">
        <v>779</v>
      </c>
      <c r="E1253" s="25">
        <v>3.5310000000000001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45467</v>
      </c>
      <c r="C1254" s="23">
        <v>0.66163194400000003</v>
      </c>
      <c r="D1254" s="24">
        <v>12</v>
      </c>
      <c r="E1254" s="25">
        <v>3.53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45467</v>
      </c>
      <c r="C1255" s="23">
        <v>0.66163194400000003</v>
      </c>
      <c r="D1255" s="24">
        <v>13</v>
      </c>
      <c r="E1255" s="25">
        <v>3.53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45467</v>
      </c>
      <c r="C1256" s="23">
        <v>0.66163194400000003</v>
      </c>
      <c r="D1256" s="24">
        <v>16</v>
      </c>
      <c r="E1256" s="25">
        <v>3.5305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45467</v>
      </c>
      <c r="C1257" s="23">
        <v>0.66163194400000003</v>
      </c>
      <c r="D1257" s="24">
        <v>16</v>
      </c>
      <c r="E1257" s="25">
        <v>3.5305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45467</v>
      </c>
      <c r="C1258" s="23">
        <v>0.66163194400000003</v>
      </c>
      <c r="D1258" s="24">
        <v>17</v>
      </c>
      <c r="E1258" s="25">
        <v>3.5305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45467</v>
      </c>
      <c r="C1259" s="23">
        <v>0.66163194400000003</v>
      </c>
      <c r="D1259" s="24">
        <v>17</v>
      </c>
      <c r="E1259" s="25">
        <v>3.5305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45467</v>
      </c>
      <c r="C1260" s="23">
        <v>0.66163194400000003</v>
      </c>
      <c r="D1260" s="24">
        <v>18</v>
      </c>
      <c r="E1260" s="25">
        <v>3.5305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45467</v>
      </c>
      <c r="C1261" s="23">
        <v>0.66163194400000003</v>
      </c>
      <c r="D1261" s="24">
        <v>25</v>
      </c>
      <c r="E1261" s="25">
        <v>3.5305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45467</v>
      </c>
      <c r="C1262" s="23">
        <v>0.66163194400000003</v>
      </c>
      <c r="D1262" s="24">
        <v>32</v>
      </c>
      <c r="E1262" s="25">
        <v>3.5305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45467</v>
      </c>
      <c r="C1263" s="23">
        <v>0.66163194400000003</v>
      </c>
      <c r="D1263" s="24">
        <v>33</v>
      </c>
      <c r="E1263" s="25">
        <v>3.5295000000000001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45467</v>
      </c>
      <c r="C1264" s="23">
        <v>0.66163194400000003</v>
      </c>
      <c r="D1264" s="24">
        <v>1339</v>
      </c>
      <c r="E1264" s="25">
        <v>3.5305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45467</v>
      </c>
      <c r="C1265" s="23">
        <v>0.66175925899999999</v>
      </c>
      <c r="D1265" s="24">
        <v>12</v>
      </c>
      <c r="E1265" s="25">
        <v>3.5289999999999999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45467</v>
      </c>
      <c r="C1266" s="23">
        <v>0.66175925899999999</v>
      </c>
      <c r="D1266" s="24">
        <v>44</v>
      </c>
      <c r="E1266" s="25">
        <v>3.5289999999999999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45467</v>
      </c>
      <c r="C1267" s="23">
        <v>0.66185185099999999</v>
      </c>
      <c r="D1267" s="24">
        <v>14</v>
      </c>
      <c r="E1267" s="25">
        <v>3.5274999999999999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45467</v>
      </c>
      <c r="C1268" s="23">
        <v>0.66325231399999995</v>
      </c>
      <c r="D1268" s="24">
        <v>13</v>
      </c>
      <c r="E1268" s="25">
        <v>3.53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45467</v>
      </c>
      <c r="C1269" s="23">
        <v>0.66325231399999995</v>
      </c>
      <c r="D1269" s="24">
        <v>16</v>
      </c>
      <c r="E1269" s="25">
        <v>3.53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45467</v>
      </c>
      <c r="C1270" s="23">
        <v>0.66325231399999995</v>
      </c>
      <c r="D1270" s="24">
        <v>19</v>
      </c>
      <c r="E1270" s="25">
        <v>3.53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45467</v>
      </c>
      <c r="C1271" s="23">
        <v>0.66325231399999995</v>
      </c>
      <c r="D1271" s="24">
        <v>20</v>
      </c>
      <c r="E1271" s="25">
        <v>3.5305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45467</v>
      </c>
      <c r="C1272" s="23">
        <v>0.66325231399999995</v>
      </c>
      <c r="D1272" s="24">
        <v>20</v>
      </c>
      <c r="E1272" s="25">
        <v>3.5305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45467</v>
      </c>
      <c r="C1273" s="23">
        <v>0.66325231399999995</v>
      </c>
      <c r="D1273" s="24">
        <v>21</v>
      </c>
      <c r="E1273" s="25">
        <v>3.5305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45467</v>
      </c>
      <c r="C1274" s="23">
        <v>0.66325231399999995</v>
      </c>
      <c r="D1274" s="24">
        <v>22</v>
      </c>
      <c r="E1274" s="25">
        <v>3.5305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45467</v>
      </c>
      <c r="C1275" s="23">
        <v>0.66325231399999995</v>
      </c>
      <c r="D1275" s="24">
        <v>33</v>
      </c>
      <c r="E1275" s="25">
        <v>3.5305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45467</v>
      </c>
      <c r="C1276" s="23">
        <v>0.66325231399999995</v>
      </c>
      <c r="D1276" s="24">
        <v>89</v>
      </c>
      <c r="E1276" s="25">
        <v>3.53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45467</v>
      </c>
      <c r="C1277" s="23">
        <v>0.66379629600000001</v>
      </c>
      <c r="D1277" s="24">
        <v>13</v>
      </c>
      <c r="E1277" s="25">
        <v>3.53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45467</v>
      </c>
      <c r="C1278" s="23">
        <v>0.66379629600000001</v>
      </c>
      <c r="D1278" s="24">
        <v>14</v>
      </c>
      <c r="E1278" s="25">
        <v>3.53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45467</v>
      </c>
      <c r="C1279" s="23">
        <v>0.66379629600000001</v>
      </c>
      <c r="D1279" s="24">
        <v>16</v>
      </c>
      <c r="E1279" s="25">
        <v>3.53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45467</v>
      </c>
      <c r="C1280" s="23">
        <v>0.66379629600000001</v>
      </c>
      <c r="D1280" s="24">
        <v>28</v>
      </c>
      <c r="E1280" s="25">
        <v>3.53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45467</v>
      </c>
      <c r="C1281" s="23">
        <v>0.66379629600000001</v>
      </c>
      <c r="D1281" s="24">
        <v>637</v>
      </c>
      <c r="E1281" s="25">
        <v>3.53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45467</v>
      </c>
      <c r="C1282" s="23">
        <v>0.66379629600000001</v>
      </c>
      <c r="D1282" s="24">
        <v>658</v>
      </c>
      <c r="E1282" s="25">
        <v>3.53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45467</v>
      </c>
      <c r="C1283" s="23">
        <v>0.66440972200000004</v>
      </c>
      <c r="D1283" s="24">
        <v>13</v>
      </c>
      <c r="E1283" s="25">
        <v>3.5295000000000001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45467</v>
      </c>
      <c r="C1284" s="23">
        <v>0.66440972200000004</v>
      </c>
      <c r="D1284" s="24">
        <v>13</v>
      </c>
      <c r="E1284" s="25">
        <v>3.5295000000000001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45467</v>
      </c>
      <c r="C1285" s="23">
        <v>0.66440972200000004</v>
      </c>
      <c r="D1285" s="24">
        <v>14</v>
      </c>
      <c r="E1285" s="25">
        <v>3.5295000000000001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45467</v>
      </c>
      <c r="C1286" s="23">
        <v>0.66440972200000004</v>
      </c>
      <c r="D1286" s="24">
        <v>16</v>
      </c>
      <c r="E1286" s="25">
        <v>3.5295000000000001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45467</v>
      </c>
      <c r="C1287" s="23">
        <v>0.66440972200000004</v>
      </c>
      <c r="D1287" s="24">
        <v>16</v>
      </c>
      <c r="E1287" s="25">
        <v>3.5295000000000001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45467</v>
      </c>
      <c r="C1288" s="23">
        <v>0.66440972200000004</v>
      </c>
      <c r="D1288" s="24">
        <v>18</v>
      </c>
      <c r="E1288" s="25">
        <v>3.5295000000000001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45467</v>
      </c>
      <c r="C1289" s="23">
        <v>0.66440972200000004</v>
      </c>
      <c r="D1289" s="24">
        <v>19</v>
      </c>
      <c r="E1289" s="25">
        <v>3.5295000000000001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45467</v>
      </c>
      <c r="C1290" s="23">
        <v>0.66440972200000004</v>
      </c>
      <c r="D1290" s="24">
        <v>26</v>
      </c>
      <c r="E1290" s="25">
        <v>3.5295000000000001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45467</v>
      </c>
      <c r="C1291" s="23">
        <v>0.66484953700000005</v>
      </c>
      <c r="D1291" s="24">
        <v>50</v>
      </c>
      <c r="E1291" s="25">
        <v>3.53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45467</v>
      </c>
      <c r="C1292" s="23">
        <v>0.66531249999999997</v>
      </c>
      <c r="D1292" s="24">
        <v>13</v>
      </c>
      <c r="E1292" s="25">
        <v>3.53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45467</v>
      </c>
      <c r="C1293" s="23">
        <v>0.66531249999999997</v>
      </c>
      <c r="D1293" s="24">
        <v>13</v>
      </c>
      <c r="E1293" s="25">
        <v>3.53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45467</v>
      </c>
      <c r="C1294" s="23">
        <v>0.66531249999999997</v>
      </c>
      <c r="D1294" s="24">
        <v>14</v>
      </c>
      <c r="E1294" s="25">
        <v>3.53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45467</v>
      </c>
      <c r="C1295" s="23">
        <v>0.66531249999999997</v>
      </c>
      <c r="D1295" s="24">
        <v>17</v>
      </c>
      <c r="E1295" s="25">
        <v>3.53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45467</v>
      </c>
      <c r="C1296" s="23">
        <v>0.66531249999999997</v>
      </c>
      <c r="D1296" s="24">
        <v>18</v>
      </c>
      <c r="E1296" s="25">
        <v>3.53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45467</v>
      </c>
      <c r="C1297" s="23">
        <v>0.66531249999999997</v>
      </c>
      <c r="D1297" s="24">
        <v>19</v>
      </c>
      <c r="E1297" s="25">
        <v>3.53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45467</v>
      </c>
      <c r="C1298" s="23">
        <v>0.66531249999999997</v>
      </c>
      <c r="D1298" s="24">
        <v>20</v>
      </c>
      <c r="E1298" s="25">
        <v>3.53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45467</v>
      </c>
      <c r="C1299" s="23">
        <v>0.66531249999999997</v>
      </c>
      <c r="D1299" s="24">
        <v>33</v>
      </c>
      <c r="E1299" s="25">
        <v>3.53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45467</v>
      </c>
      <c r="C1300" s="23">
        <v>0.66531249999999997</v>
      </c>
      <c r="D1300" s="24">
        <v>1320</v>
      </c>
      <c r="E1300" s="25">
        <v>3.53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45467</v>
      </c>
      <c r="C1301" s="23">
        <v>0.665694444</v>
      </c>
      <c r="D1301" s="24">
        <v>21</v>
      </c>
      <c r="E1301" s="25">
        <v>3.53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45467</v>
      </c>
      <c r="C1302" s="23">
        <v>0.66576388799999997</v>
      </c>
      <c r="D1302" s="24">
        <v>14</v>
      </c>
      <c r="E1302" s="25">
        <v>3.5289999999999999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45467</v>
      </c>
      <c r="C1303" s="23">
        <v>0.66576388799999997</v>
      </c>
      <c r="D1303" s="24">
        <v>14</v>
      </c>
      <c r="E1303" s="25">
        <v>3.5289999999999999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45467</v>
      </c>
      <c r="C1304" s="23">
        <v>0.66576388799999997</v>
      </c>
      <c r="D1304" s="24">
        <v>17</v>
      </c>
      <c r="E1304" s="25">
        <v>3.5289999999999999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45467</v>
      </c>
      <c r="C1305" s="23">
        <v>0.66576388799999997</v>
      </c>
      <c r="D1305" s="24">
        <v>785</v>
      </c>
      <c r="E1305" s="25">
        <v>3.5289999999999999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45467</v>
      </c>
      <c r="C1306" s="23">
        <v>0.66668981400000005</v>
      </c>
      <c r="D1306" s="24">
        <v>12</v>
      </c>
      <c r="E1306" s="25">
        <v>3.5285000000000002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45467</v>
      </c>
      <c r="C1307" s="23">
        <v>0.66668981400000005</v>
      </c>
      <c r="D1307" s="24">
        <v>17</v>
      </c>
      <c r="E1307" s="25">
        <v>3.5285000000000002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45467</v>
      </c>
      <c r="C1308" s="23">
        <v>0.66668981400000005</v>
      </c>
      <c r="D1308" s="24">
        <v>17</v>
      </c>
      <c r="E1308" s="25">
        <v>3.5285000000000002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45467</v>
      </c>
      <c r="C1309" s="23">
        <v>0.66668981400000005</v>
      </c>
      <c r="D1309" s="24">
        <v>20</v>
      </c>
      <c r="E1309" s="25">
        <v>3.5285000000000002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45467</v>
      </c>
      <c r="C1310" s="23">
        <v>0.66668981400000005</v>
      </c>
      <c r="D1310" s="24">
        <v>23</v>
      </c>
      <c r="E1310" s="25">
        <v>3.5285000000000002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45467</v>
      </c>
      <c r="C1311" s="23">
        <v>0.66668981400000005</v>
      </c>
      <c r="D1311" s="24">
        <v>37</v>
      </c>
      <c r="E1311" s="25">
        <v>3.5285000000000002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45467</v>
      </c>
      <c r="C1312" s="23">
        <v>0.66668981400000005</v>
      </c>
      <c r="D1312" s="24">
        <v>179</v>
      </c>
      <c r="E1312" s="25">
        <v>3.5285000000000002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45467</v>
      </c>
      <c r="C1313" s="23">
        <v>0.66668981400000005</v>
      </c>
      <c r="D1313" s="24">
        <v>488</v>
      </c>
      <c r="E1313" s="25">
        <v>3.5285000000000002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45467</v>
      </c>
      <c r="C1314" s="23">
        <v>0.66945601799999999</v>
      </c>
      <c r="D1314" s="24">
        <v>13</v>
      </c>
      <c r="E1314" s="25">
        <v>3.5295000000000001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45467</v>
      </c>
      <c r="C1315" s="23">
        <v>0.66945601799999999</v>
      </c>
      <c r="D1315" s="24">
        <v>13</v>
      </c>
      <c r="E1315" s="25">
        <v>3.5295000000000001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45467</v>
      </c>
      <c r="C1316" s="23">
        <v>0.66945601799999999</v>
      </c>
      <c r="D1316" s="24">
        <v>14</v>
      </c>
      <c r="E1316" s="25">
        <v>3.5295000000000001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45467</v>
      </c>
      <c r="C1317" s="23">
        <v>0.66945601799999999</v>
      </c>
      <c r="D1317" s="24">
        <v>14</v>
      </c>
      <c r="E1317" s="25">
        <v>3.5295000000000001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45467</v>
      </c>
      <c r="C1318" s="23">
        <v>0.66945601799999999</v>
      </c>
      <c r="D1318" s="24">
        <v>16</v>
      </c>
      <c r="E1318" s="25">
        <v>3.5295000000000001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45467</v>
      </c>
      <c r="C1319" s="23">
        <v>0.66945601799999999</v>
      </c>
      <c r="D1319" s="24">
        <v>19</v>
      </c>
      <c r="E1319" s="25">
        <v>3.5295000000000001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45467</v>
      </c>
      <c r="C1320" s="23">
        <v>0.66945601799999999</v>
      </c>
      <c r="D1320" s="24">
        <v>21</v>
      </c>
      <c r="E1320" s="25">
        <v>3.5295000000000001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45467</v>
      </c>
      <c r="C1321" s="23">
        <v>0.66945601799999999</v>
      </c>
      <c r="D1321" s="24">
        <v>35</v>
      </c>
      <c r="E1321" s="25">
        <v>3.5295000000000001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45467</v>
      </c>
      <c r="C1322" s="23">
        <v>0.66945601799999999</v>
      </c>
      <c r="D1322" s="24">
        <v>954</v>
      </c>
      <c r="E1322" s="25">
        <v>3.5295000000000001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45467</v>
      </c>
      <c r="C1323" s="23">
        <v>0.66980324000000002</v>
      </c>
      <c r="D1323" s="24">
        <v>15</v>
      </c>
      <c r="E1323" s="25">
        <v>3.5285000000000002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45467</v>
      </c>
      <c r="C1324" s="23">
        <v>0.66980324000000002</v>
      </c>
      <c r="D1324" s="24">
        <v>16</v>
      </c>
      <c r="E1324" s="25">
        <v>3.5285000000000002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45467</v>
      </c>
      <c r="C1325" s="23">
        <v>0.66980324000000002</v>
      </c>
      <c r="D1325" s="24">
        <v>16</v>
      </c>
      <c r="E1325" s="25">
        <v>3.5285000000000002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45467</v>
      </c>
      <c r="C1326" s="23">
        <v>0.66980324000000002</v>
      </c>
      <c r="D1326" s="24">
        <v>17</v>
      </c>
      <c r="E1326" s="25">
        <v>3.5285000000000002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45467</v>
      </c>
      <c r="C1327" s="23">
        <v>0.66980324000000002</v>
      </c>
      <c r="D1327" s="24">
        <v>17</v>
      </c>
      <c r="E1327" s="25">
        <v>3.5285000000000002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45467</v>
      </c>
      <c r="C1328" s="23">
        <v>0.66980324000000002</v>
      </c>
      <c r="D1328" s="24">
        <v>18</v>
      </c>
      <c r="E1328" s="25">
        <v>3.5285000000000002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45467</v>
      </c>
      <c r="C1329" s="23">
        <v>0.66980324000000002</v>
      </c>
      <c r="D1329" s="24">
        <v>27</v>
      </c>
      <c r="E1329" s="25">
        <v>3.5285000000000002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45467</v>
      </c>
      <c r="C1330" s="23">
        <v>0.66980324000000002</v>
      </c>
      <c r="D1330" s="24">
        <v>31</v>
      </c>
      <c r="E1330" s="25">
        <v>3.5285000000000002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45467</v>
      </c>
      <c r="C1331" s="23">
        <v>0.66980324000000002</v>
      </c>
      <c r="D1331" s="24">
        <v>71</v>
      </c>
      <c r="E1331" s="25">
        <v>3.5285000000000002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45467</v>
      </c>
      <c r="C1332" s="23">
        <v>0.66980324000000002</v>
      </c>
      <c r="D1332" s="24">
        <v>1339</v>
      </c>
      <c r="E1332" s="25">
        <v>3.5285000000000002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45467</v>
      </c>
      <c r="C1333" s="23">
        <v>0.67153935099999995</v>
      </c>
      <c r="D1333" s="24">
        <v>12</v>
      </c>
      <c r="E1333" s="25">
        <v>3.53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45467</v>
      </c>
      <c r="C1334" s="23">
        <v>0.67153935099999995</v>
      </c>
      <c r="D1334" s="24">
        <v>13</v>
      </c>
      <c r="E1334" s="25">
        <v>3.53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45467</v>
      </c>
      <c r="C1335" s="23">
        <v>0.67153935099999995</v>
      </c>
      <c r="D1335" s="24">
        <v>15</v>
      </c>
      <c r="E1335" s="25">
        <v>3.53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45467</v>
      </c>
      <c r="C1336" s="23">
        <v>0.67153935099999995</v>
      </c>
      <c r="D1336" s="24">
        <v>17</v>
      </c>
      <c r="E1336" s="25">
        <v>3.53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45467</v>
      </c>
      <c r="C1337" s="23">
        <v>0.67153935099999995</v>
      </c>
      <c r="D1337" s="24">
        <v>18</v>
      </c>
      <c r="E1337" s="25">
        <v>3.53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45467</v>
      </c>
      <c r="C1338" s="23">
        <v>0.67153935099999995</v>
      </c>
      <c r="D1338" s="24">
        <v>19</v>
      </c>
      <c r="E1338" s="25">
        <v>3.53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45467</v>
      </c>
      <c r="C1339" s="23">
        <v>0.67153935099999995</v>
      </c>
      <c r="D1339" s="24">
        <v>19</v>
      </c>
      <c r="E1339" s="25">
        <v>3.53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45467</v>
      </c>
      <c r="C1340" s="23">
        <v>0.67153935099999995</v>
      </c>
      <c r="D1340" s="24">
        <v>22</v>
      </c>
      <c r="E1340" s="25">
        <v>3.53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45467</v>
      </c>
      <c r="C1341" s="23">
        <v>0.67153935099999995</v>
      </c>
      <c r="D1341" s="24">
        <v>25</v>
      </c>
      <c r="E1341" s="25">
        <v>3.53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45467</v>
      </c>
      <c r="C1342" s="23">
        <v>0.67204861100000002</v>
      </c>
      <c r="D1342" s="24">
        <v>12</v>
      </c>
      <c r="E1342" s="25">
        <v>3.5285000000000002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45467</v>
      </c>
      <c r="C1343" s="23">
        <v>0.67204861100000002</v>
      </c>
      <c r="D1343" s="24">
        <v>15</v>
      </c>
      <c r="E1343" s="25">
        <v>3.5285000000000002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45467</v>
      </c>
      <c r="C1344" s="23">
        <v>0.67204861100000002</v>
      </c>
      <c r="D1344" s="24">
        <v>16</v>
      </c>
      <c r="E1344" s="25">
        <v>3.5295000000000001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45467</v>
      </c>
      <c r="C1345" s="23">
        <v>0.67204861100000002</v>
      </c>
      <c r="D1345" s="24">
        <v>17</v>
      </c>
      <c r="E1345" s="25">
        <v>3.5285000000000002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45467</v>
      </c>
      <c r="C1346" s="23">
        <v>0.67204861100000002</v>
      </c>
      <c r="D1346" s="24">
        <v>17</v>
      </c>
      <c r="E1346" s="25">
        <v>3.5295000000000001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45467</v>
      </c>
      <c r="C1347" s="23">
        <v>0.67204861100000002</v>
      </c>
      <c r="D1347" s="24">
        <v>19</v>
      </c>
      <c r="E1347" s="25">
        <v>3.5285000000000002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45467</v>
      </c>
      <c r="C1348" s="23">
        <v>0.67204861100000002</v>
      </c>
      <c r="D1348" s="24">
        <v>19</v>
      </c>
      <c r="E1348" s="25">
        <v>3.5295000000000001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45467</v>
      </c>
      <c r="C1349" s="23">
        <v>0.67204861100000002</v>
      </c>
      <c r="D1349" s="24">
        <v>21</v>
      </c>
      <c r="E1349" s="25">
        <v>3.5285000000000002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45467</v>
      </c>
      <c r="C1350" s="23">
        <v>0.67204861100000002</v>
      </c>
      <c r="D1350" s="24">
        <v>23</v>
      </c>
      <c r="E1350" s="25">
        <v>3.5285000000000002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45467</v>
      </c>
      <c r="C1351" s="23">
        <v>0.67204861100000002</v>
      </c>
      <c r="D1351" s="24">
        <v>44</v>
      </c>
      <c r="E1351" s="25">
        <v>3.5285000000000002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45467</v>
      </c>
      <c r="C1352" s="23">
        <v>0.67204861100000002</v>
      </c>
      <c r="D1352" s="24">
        <v>48</v>
      </c>
      <c r="E1352" s="25">
        <v>3.5295000000000001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45467</v>
      </c>
      <c r="C1353" s="23">
        <v>0.67204861100000002</v>
      </c>
      <c r="D1353" s="24">
        <v>1211</v>
      </c>
      <c r="E1353" s="25">
        <v>3.5289999999999999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45467</v>
      </c>
      <c r="C1354" s="23">
        <v>0.67207175900000005</v>
      </c>
      <c r="D1354" s="24">
        <v>15</v>
      </c>
      <c r="E1354" s="25">
        <v>3.528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45467</v>
      </c>
      <c r="C1355" s="23">
        <v>0.67207175900000005</v>
      </c>
      <c r="D1355" s="24">
        <v>16</v>
      </c>
      <c r="E1355" s="25">
        <v>3.528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45467</v>
      </c>
      <c r="C1356" s="23">
        <v>0.67207175900000005</v>
      </c>
      <c r="D1356" s="24">
        <v>20</v>
      </c>
      <c r="E1356" s="25">
        <v>3.528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45467</v>
      </c>
      <c r="C1357" s="23">
        <v>0.67207175900000005</v>
      </c>
      <c r="D1357" s="24">
        <v>1098</v>
      </c>
      <c r="E1357" s="25">
        <v>3.528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45467</v>
      </c>
      <c r="C1358" s="23">
        <v>0.67268518499999996</v>
      </c>
      <c r="D1358" s="24">
        <v>13</v>
      </c>
      <c r="E1358" s="25">
        <v>3.5325000000000002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45467</v>
      </c>
      <c r="C1359" s="23">
        <v>0.67268518499999996</v>
      </c>
      <c r="D1359" s="24">
        <v>13</v>
      </c>
      <c r="E1359" s="25">
        <v>3.5325000000000002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45467</v>
      </c>
      <c r="C1360" s="23">
        <v>0.67268518499999996</v>
      </c>
      <c r="D1360" s="24">
        <v>16</v>
      </c>
      <c r="E1360" s="25">
        <v>3.5325000000000002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45467</v>
      </c>
      <c r="C1361" s="23">
        <v>0.67268518499999996</v>
      </c>
      <c r="D1361" s="24">
        <v>21</v>
      </c>
      <c r="E1361" s="25">
        <v>3.5325000000000002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45467</v>
      </c>
      <c r="C1362" s="23">
        <v>0.67268518499999996</v>
      </c>
      <c r="D1362" s="24">
        <v>27</v>
      </c>
      <c r="E1362" s="25">
        <v>3.5325000000000002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45467</v>
      </c>
      <c r="C1363" s="23">
        <v>0.67268518499999996</v>
      </c>
      <c r="D1363" s="24">
        <v>727</v>
      </c>
      <c r="E1363" s="25">
        <v>3.5325000000000002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45467</v>
      </c>
      <c r="C1364" s="23">
        <v>0.67497685100000004</v>
      </c>
      <c r="D1364" s="24">
        <v>16</v>
      </c>
      <c r="E1364" s="25">
        <v>3.5310000000000001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45467</v>
      </c>
      <c r="C1365" s="23">
        <v>0.67497685100000004</v>
      </c>
      <c r="D1365" s="24">
        <v>25</v>
      </c>
      <c r="E1365" s="25">
        <v>3.5310000000000001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45467</v>
      </c>
      <c r="C1366" s="23">
        <v>0.67497685100000004</v>
      </c>
      <c r="D1366" s="24">
        <v>993</v>
      </c>
      <c r="E1366" s="25">
        <v>3.5310000000000001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45467</v>
      </c>
      <c r="C1367" s="23">
        <v>0.67502314799999996</v>
      </c>
      <c r="D1367" s="24">
        <v>15</v>
      </c>
      <c r="E1367" s="25">
        <v>3.5305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45467</v>
      </c>
      <c r="C1368" s="23">
        <v>0.67502314799999996</v>
      </c>
      <c r="D1368" s="24">
        <v>17</v>
      </c>
      <c r="E1368" s="25">
        <v>3.5305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45467</v>
      </c>
      <c r="C1369" s="23">
        <v>0.67502314799999996</v>
      </c>
      <c r="D1369" s="24">
        <v>21</v>
      </c>
      <c r="E1369" s="25">
        <v>3.5305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45467</v>
      </c>
      <c r="C1370" s="23">
        <v>0.67502314799999996</v>
      </c>
      <c r="D1370" s="24">
        <v>25</v>
      </c>
      <c r="E1370" s="25">
        <v>3.5305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45467</v>
      </c>
      <c r="C1371" s="23">
        <v>0.67502314799999996</v>
      </c>
      <c r="D1371" s="24">
        <v>27</v>
      </c>
      <c r="E1371" s="25">
        <v>3.5305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45467</v>
      </c>
      <c r="C1372" s="23">
        <v>0.67502314799999996</v>
      </c>
      <c r="D1372" s="24">
        <v>51</v>
      </c>
      <c r="E1372" s="25">
        <v>3.5305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45467</v>
      </c>
      <c r="C1373" s="23">
        <v>0.67502314799999996</v>
      </c>
      <c r="D1373" s="24">
        <v>799</v>
      </c>
      <c r="E1373" s="25">
        <v>3.5305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45467</v>
      </c>
      <c r="C1374" s="23">
        <v>0.67576388799999998</v>
      </c>
      <c r="D1374" s="24">
        <v>1110</v>
      </c>
      <c r="E1374" s="25">
        <v>3.5305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45467</v>
      </c>
      <c r="C1375" s="23">
        <v>0.677349537</v>
      </c>
      <c r="D1375" s="24">
        <v>13</v>
      </c>
      <c r="E1375" s="25">
        <v>3.53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45467</v>
      </c>
      <c r="C1376" s="23">
        <v>0.677349537</v>
      </c>
      <c r="D1376" s="24">
        <v>13</v>
      </c>
      <c r="E1376" s="25">
        <v>3.53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45467</v>
      </c>
      <c r="C1377" s="23">
        <v>0.677349537</v>
      </c>
      <c r="D1377" s="24">
        <v>15</v>
      </c>
      <c r="E1377" s="25">
        <v>3.53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45467</v>
      </c>
      <c r="C1378" s="23">
        <v>0.677349537</v>
      </c>
      <c r="D1378" s="24">
        <v>15</v>
      </c>
      <c r="E1378" s="25">
        <v>3.53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45467</v>
      </c>
      <c r="C1379" s="23">
        <v>0.677349537</v>
      </c>
      <c r="D1379" s="24">
        <v>16</v>
      </c>
      <c r="E1379" s="25">
        <v>3.53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45467</v>
      </c>
      <c r="C1380" s="23">
        <v>0.677349537</v>
      </c>
      <c r="D1380" s="24">
        <v>25</v>
      </c>
      <c r="E1380" s="25">
        <v>3.53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45467</v>
      </c>
      <c r="C1381" s="23">
        <v>0.677349537</v>
      </c>
      <c r="D1381" s="24">
        <v>26</v>
      </c>
      <c r="E1381" s="25">
        <v>3.53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45467</v>
      </c>
      <c r="C1382" s="23">
        <v>0.677349537</v>
      </c>
      <c r="D1382" s="24">
        <v>36</v>
      </c>
      <c r="E1382" s="25">
        <v>3.53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45467</v>
      </c>
      <c r="C1383" s="23">
        <v>0.677349537</v>
      </c>
      <c r="D1383" s="24">
        <v>678</v>
      </c>
      <c r="E1383" s="25">
        <v>3.53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45467</v>
      </c>
      <c r="C1384" s="23">
        <v>0.67748842499999995</v>
      </c>
      <c r="D1384" s="24">
        <v>12</v>
      </c>
      <c r="E1384" s="25">
        <v>3.5289999999999999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45467</v>
      </c>
      <c r="C1385" s="23">
        <v>0.67748842499999995</v>
      </c>
      <c r="D1385" s="24">
        <v>13</v>
      </c>
      <c r="E1385" s="25">
        <v>3.5289999999999999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45467</v>
      </c>
      <c r="C1386" s="23">
        <v>0.67748842499999995</v>
      </c>
      <c r="D1386" s="24">
        <v>14</v>
      </c>
      <c r="E1386" s="25">
        <v>3.5289999999999999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45467</v>
      </c>
      <c r="C1387" s="23">
        <v>0.67748842499999995</v>
      </c>
      <c r="D1387" s="24">
        <v>15</v>
      </c>
      <c r="E1387" s="25">
        <v>3.5289999999999999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45467</v>
      </c>
      <c r="C1388" s="23">
        <v>0.67748842499999995</v>
      </c>
      <c r="D1388" s="24">
        <v>15</v>
      </c>
      <c r="E1388" s="25">
        <v>3.5289999999999999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45467</v>
      </c>
      <c r="C1389" s="23">
        <v>0.67748842499999995</v>
      </c>
      <c r="D1389" s="24">
        <v>22</v>
      </c>
      <c r="E1389" s="25">
        <v>3.5289999999999999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45467</v>
      </c>
      <c r="C1390" s="23">
        <v>0.67748842499999995</v>
      </c>
      <c r="D1390" s="24">
        <v>26</v>
      </c>
      <c r="E1390" s="25">
        <v>3.5289999999999999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45467</v>
      </c>
      <c r="C1391" s="23">
        <v>0.67748842499999995</v>
      </c>
      <c r="D1391" s="24">
        <v>28</v>
      </c>
      <c r="E1391" s="25">
        <v>3.5289999999999999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45467</v>
      </c>
      <c r="C1392" s="23">
        <v>0.67748842499999995</v>
      </c>
      <c r="D1392" s="24">
        <v>684</v>
      </c>
      <c r="E1392" s="25">
        <v>3.5289999999999999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45467</v>
      </c>
      <c r="C1393" s="23">
        <v>0.67986111100000002</v>
      </c>
      <c r="D1393" s="24">
        <v>12</v>
      </c>
      <c r="E1393" s="25">
        <v>3.53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45467</v>
      </c>
      <c r="C1394" s="23">
        <v>0.67986111100000002</v>
      </c>
      <c r="D1394" s="24">
        <v>16</v>
      </c>
      <c r="E1394" s="25">
        <v>3.53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45467</v>
      </c>
      <c r="C1395" s="23">
        <v>0.67986111100000002</v>
      </c>
      <c r="D1395" s="24">
        <v>18</v>
      </c>
      <c r="E1395" s="25">
        <v>3.53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45467</v>
      </c>
      <c r="C1396" s="23">
        <v>0.67986111100000002</v>
      </c>
      <c r="D1396" s="24">
        <v>19</v>
      </c>
      <c r="E1396" s="25">
        <v>3.53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45467</v>
      </c>
      <c r="C1397" s="23">
        <v>0.67986111100000002</v>
      </c>
      <c r="D1397" s="24">
        <v>20</v>
      </c>
      <c r="E1397" s="25">
        <v>3.53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45467</v>
      </c>
      <c r="C1398" s="23">
        <v>0.67986111100000002</v>
      </c>
      <c r="D1398" s="24">
        <v>20</v>
      </c>
      <c r="E1398" s="25">
        <v>3.53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45467</v>
      </c>
      <c r="C1399" s="23">
        <v>0.67986111100000002</v>
      </c>
      <c r="D1399" s="24">
        <v>23</v>
      </c>
      <c r="E1399" s="25">
        <v>3.53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45467</v>
      </c>
      <c r="C1400" s="23">
        <v>0.67986111100000002</v>
      </c>
      <c r="D1400" s="24">
        <v>32</v>
      </c>
      <c r="E1400" s="25">
        <v>3.53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45467</v>
      </c>
      <c r="C1401" s="23">
        <v>0.67986111100000002</v>
      </c>
      <c r="D1401" s="24">
        <v>1343</v>
      </c>
      <c r="E1401" s="25">
        <v>3.53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45467</v>
      </c>
      <c r="C1402" s="23">
        <v>0.68064814799999995</v>
      </c>
      <c r="D1402" s="24">
        <v>17</v>
      </c>
      <c r="E1402" s="25">
        <v>3.5305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45467</v>
      </c>
      <c r="C1403" s="23">
        <v>0.68107638800000003</v>
      </c>
      <c r="D1403" s="24">
        <v>12</v>
      </c>
      <c r="E1403" s="25">
        <v>3.53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45467</v>
      </c>
      <c r="C1404" s="23">
        <v>0.68107638800000003</v>
      </c>
      <c r="D1404" s="24">
        <v>16</v>
      </c>
      <c r="E1404" s="25">
        <v>3.5295000000000001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45467</v>
      </c>
      <c r="C1405" s="23">
        <v>0.68107638800000003</v>
      </c>
      <c r="D1405" s="24">
        <v>16</v>
      </c>
      <c r="E1405" s="25">
        <v>3.53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45467</v>
      </c>
      <c r="C1406" s="23">
        <v>0.68107638800000003</v>
      </c>
      <c r="D1406" s="24">
        <v>16</v>
      </c>
      <c r="E1406" s="25">
        <v>3.53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45467</v>
      </c>
      <c r="C1407" s="23">
        <v>0.68107638800000003</v>
      </c>
      <c r="D1407" s="24">
        <v>18</v>
      </c>
      <c r="E1407" s="25">
        <v>3.53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45467</v>
      </c>
      <c r="C1408" s="23">
        <v>0.68107638800000003</v>
      </c>
      <c r="D1408" s="24">
        <v>19</v>
      </c>
      <c r="E1408" s="25">
        <v>3.53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45467</v>
      </c>
      <c r="C1409" s="23">
        <v>0.68107638800000003</v>
      </c>
      <c r="D1409" s="24">
        <v>24</v>
      </c>
      <c r="E1409" s="25">
        <v>3.53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45467</v>
      </c>
      <c r="C1410" s="23">
        <v>0.68107638800000003</v>
      </c>
      <c r="D1410" s="24">
        <v>25</v>
      </c>
      <c r="E1410" s="25">
        <v>3.53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45467</v>
      </c>
      <c r="C1411" s="23">
        <v>0.68107638800000003</v>
      </c>
      <c r="D1411" s="24">
        <v>40</v>
      </c>
      <c r="E1411" s="25">
        <v>3.53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45467</v>
      </c>
      <c r="C1412" s="23">
        <v>0.68107638800000003</v>
      </c>
      <c r="D1412" s="24">
        <v>1364</v>
      </c>
      <c r="E1412" s="25">
        <v>3.53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45467</v>
      </c>
      <c r="C1413" s="23">
        <v>0.682025463</v>
      </c>
      <c r="D1413" s="24">
        <v>14</v>
      </c>
      <c r="E1413" s="25">
        <v>3.5295000000000001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45467</v>
      </c>
      <c r="C1414" s="23">
        <v>0.682025463</v>
      </c>
      <c r="D1414" s="24">
        <v>15</v>
      </c>
      <c r="E1414" s="25">
        <v>3.5295000000000001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45467</v>
      </c>
      <c r="C1415" s="23">
        <v>0.682025463</v>
      </c>
      <c r="D1415" s="24">
        <v>16</v>
      </c>
      <c r="E1415" s="25">
        <v>3.5295000000000001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45467</v>
      </c>
      <c r="C1416" s="23">
        <v>0.682025463</v>
      </c>
      <c r="D1416" s="24">
        <v>18</v>
      </c>
      <c r="E1416" s="25">
        <v>3.5295000000000001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45467</v>
      </c>
      <c r="C1417" s="23">
        <v>0.682025463</v>
      </c>
      <c r="D1417" s="24">
        <v>19</v>
      </c>
      <c r="E1417" s="25">
        <v>3.5295000000000001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45467</v>
      </c>
      <c r="C1418" s="23">
        <v>0.682025463</v>
      </c>
      <c r="D1418" s="24">
        <v>22</v>
      </c>
      <c r="E1418" s="25">
        <v>3.5295000000000001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45467</v>
      </c>
      <c r="C1419" s="23">
        <v>0.68290509200000005</v>
      </c>
      <c r="D1419" s="24">
        <v>18</v>
      </c>
      <c r="E1419" s="25">
        <v>3.5295000000000001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45467</v>
      </c>
      <c r="C1420" s="23">
        <v>0.68290509200000005</v>
      </c>
      <c r="D1420" s="24">
        <v>21</v>
      </c>
      <c r="E1420" s="25">
        <v>3.5295000000000001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45467</v>
      </c>
      <c r="C1421" s="23">
        <v>0.68442129600000001</v>
      </c>
      <c r="D1421" s="24">
        <v>12</v>
      </c>
      <c r="E1421" s="25">
        <v>3.5295000000000001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45467</v>
      </c>
      <c r="C1422" s="23">
        <v>0.68442129600000001</v>
      </c>
      <c r="D1422" s="24">
        <v>13</v>
      </c>
      <c r="E1422" s="25">
        <v>3.5285000000000002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45467</v>
      </c>
      <c r="C1423" s="23">
        <v>0.68442129600000001</v>
      </c>
      <c r="D1423" s="24">
        <v>13</v>
      </c>
      <c r="E1423" s="25">
        <v>3.5289999999999999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45467</v>
      </c>
      <c r="C1424" s="23">
        <v>0.68442129600000001</v>
      </c>
      <c r="D1424" s="24">
        <v>14</v>
      </c>
      <c r="E1424" s="25">
        <v>3.5295000000000001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45467</v>
      </c>
      <c r="C1425" s="23">
        <v>0.68442129600000001</v>
      </c>
      <c r="D1425" s="24">
        <v>15</v>
      </c>
      <c r="E1425" s="25">
        <v>3.528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45467</v>
      </c>
      <c r="C1426" s="23">
        <v>0.68442129600000001</v>
      </c>
      <c r="D1426" s="24">
        <v>15</v>
      </c>
      <c r="E1426" s="25">
        <v>3.5285000000000002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45467</v>
      </c>
      <c r="C1427" s="23">
        <v>0.68442129600000001</v>
      </c>
      <c r="D1427" s="24">
        <v>16</v>
      </c>
      <c r="E1427" s="25">
        <v>3.5285000000000002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45467</v>
      </c>
      <c r="C1428" s="23">
        <v>0.68442129600000001</v>
      </c>
      <c r="D1428" s="24">
        <v>16</v>
      </c>
      <c r="E1428" s="25">
        <v>3.5289999999999999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45467</v>
      </c>
      <c r="C1429" s="23">
        <v>0.68442129600000001</v>
      </c>
      <c r="D1429" s="24">
        <v>16</v>
      </c>
      <c r="E1429" s="25">
        <v>3.5289999999999999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45467</v>
      </c>
      <c r="C1430" s="23">
        <v>0.68442129600000001</v>
      </c>
      <c r="D1430" s="24">
        <v>17</v>
      </c>
      <c r="E1430" s="25">
        <v>3.5295000000000001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45467</v>
      </c>
      <c r="C1431" s="23">
        <v>0.68442129600000001</v>
      </c>
      <c r="D1431" s="24">
        <v>18</v>
      </c>
      <c r="E1431" s="25">
        <v>3.5295000000000001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45467</v>
      </c>
      <c r="C1432" s="23">
        <v>0.68442129600000001</v>
      </c>
      <c r="D1432" s="24">
        <v>20</v>
      </c>
      <c r="E1432" s="25">
        <v>3.5295000000000001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45467</v>
      </c>
      <c r="C1433" s="23">
        <v>0.68442129600000001</v>
      </c>
      <c r="D1433" s="24">
        <v>20</v>
      </c>
      <c r="E1433" s="25">
        <v>3.5295000000000001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45467</v>
      </c>
      <c r="C1434" s="23">
        <v>0.68442129600000001</v>
      </c>
      <c r="D1434" s="24">
        <v>21</v>
      </c>
      <c r="E1434" s="25">
        <v>3.5285000000000002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45467</v>
      </c>
      <c r="C1435" s="23">
        <v>0.68442129600000001</v>
      </c>
      <c r="D1435" s="24">
        <v>24</v>
      </c>
      <c r="E1435" s="25">
        <v>3.5295000000000001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45467</v>
      </c>
      <c r="C1436" s="23">
        <v>0.68442129600000001</v>
      </c>
      <c r="D1436" s="24">
        <v>39</v>
      </c>
      <c r="E1436" s="25">
        <v>3.5285000000000002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45467</v>
      </c>
      <c r="C1437" s="23">
        <v>0.68442129600000001</v>
      </c>
      <c r="D1437" s="24">
        <v>41</v>
      </c>
      <c r="E1437" s="25">
        <v>3.5289999999999999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45467</v>
      </c>
      <c r="C1438" s="23">
        <v>0.68442129600000001</v>
      </c>
      <c r="D1438" s="24">
        <v>55</v>
      </c>
      <c r="E1438" s="25">
        <v>3.5295000000000001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45467</v>
      </c>
      <c r="C1439" s="23">
        <v>0.68442129600000001</v>
      </c>
      <c r="D1439" s="24">
        <v>522</v>
      </c>
      <c r="E1439" s="25">
        <v>3.5289999999999999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45467</v>
      </c>
      <c r="C1440" s="23">
        <v>0.68442129600000001</v>
      </c>
      <c r="D1440" s="24">
        <v>717</v>
      </c>
      <c r="E1440" s="25">
        <v>3.528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45467</v>
      </c>
      <c r="C1441" s="23">
        <v>0.68442129600000001</v>
      </c>
      <c r="D1441" s="24">
        <v>748</v>
      </c>
      <c r="E1441" s="25">
        <v>3.5295000000000001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45467</v>
      </c>
      <c r="C1442" s="23">
        <v>0.68442129600000001</v>
      </c>
      <c r="D1442" s="24">
        <v>834</v>
      </c>
      <c r="E1442" s="25">
        <v>3.5289999999999999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45467</v>
      </c>
      <c r="C1443" s="23">
        <v>0.68509259199999994</v>
      </c>
      <c r="D1443" s="24">
        <v>14</v>
      </c>
      <c r="E1443" s="25">
        <v>3.5285000000000002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45467</v>
      </c>
      <c r="C1444" s="23">
        <v>0.68524305500000005</v>
      </c>
      <c r="D1444" s="24">
        <v>17</v>
      </c>
      <c r="E1444" s="25">
        <v>3.5285000000000002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45467</v>
      </c>
      <c r="C1445" s="23">
        <v>0.68524305500000005</v>
      </c>
      <c r="D1445" s="24">
        <v>20</v>
      </c>
      <c r="E1445" s="25">
        <v>3.5285000000000002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45467</v>
      </c>
      <c r="C1446" s="23">
        <v>0.68524305500000005</v>
      </c>
      <c r="D1446" s="24">
        <v>20</v>
      </c>
      <c r="E1446" s="25">
        <v>3.5285000000000002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45467</v>
      </c>
      <c r="C1447" s="23">
        <v>0.68524305500000005</v>
      </c>
      <c r="D1447" s="24">
        <v>21</v>
      </c>
      <c r="E1447" s="25">
        <v>3.5285000000000002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45467</v>
      </c>
      <c r="C1448" s="23">
        <v>0.68524305500000005</v>
      </c>
      <c r="D1448" s="24">
        <v>24</v>
      </c>
      <c r="E1448" s="25">
        <v>3.5285000000000002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45467</v>
      </c>
      <c r="C1449" s="23">
        <v>0.685254629</v>
      </c>
      <c r="D1449" s="24">
        <v>24</v>
      </c>
      <c r="E1449" s="25">
        <v>3.528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45467</v>
      </c>
      <c r="C1450" s="23">
        <v>0.685254629</v>
      </c>
      <c r="D1450" s="24">
        <v>53</v>
      </c>
      <c r="E1450" s="25">
        <v>3.528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45467</v>
      </c>
      <c r="C1451" s="23">
        <v>0.68616898100000001</v>
      </c>
      <c r="D1451" s="24">
        <v>13</v>
      </c>
      <c r="E1451" s="25">
        <v>3.5274999999999999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45467</v>
      </c>
      <c r="C1452" s="23">
        <v>0.68616898100000001</v>
      </c>
      <c r="D1452" s="24">
        <v>14</v>
      </c>
      <c r="E1452" s="25">
        <v>3.5274999999999999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45467</v>
      </c>
      <c r="C1453" s="23">
        <v>0.68616898100000001</v>
      </c>
      <c r="D1453" s="24">
        <v>14</v>
      </c>
      <c r="E1453" s="25">
        <v>3.5274999999999999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45467</v>
      </c>
      <c r="C1454" s="23">
        <v>0.68616898100000001</v>
      </c>
      <c r="D1454" s="24">
        <v>17</v>
      </c>
      <c r="E1454" s="25">
        <v>3.5274999999999999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45467</v>
      </c>
      <c r="C1455" s="23">
        <v>0.68616898100000001</v>
      </c>
      <c r="D1455" s="24">
        <v>18</v>
      </c>
      <c r="E1455" s="25">
        <v>3.5274999999999999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45467</v>
      </c>
      <c r="C1456" s="23">
        <v>0.68616898100000001</v>
      </c>
      <c r="D1456" s="24">
        <v>22</v>
      </c>
      <c r="E1456" s="25">
        <v>3.5274999999999999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45467</v>
      </c>
      <c r="C1457" s="23">
        <v>0.68616898100000001</v>
      </c>
      <c r="D1457" s="24">
        <v>22</v>
      </c>
      <c r="E1457" s="25">
        <v>3.5274999999999999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45467</v>
      </c>
      <c r="C1458" s="23">
        <v>0.68616898100000001</v>
      </c>
      <c r="D1458" s="24">
        <v>31</v>
      </c>
      <c r="E1458" s="25">
        <v>3.5274999999999999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45467</v>
      </c>
      <c r="C1459" s="23">
        <v>0.68616898100000001</v>
      </c>
      <c r="D1459" s="24">
        <v>1342</v>
      </c>
      <c r="E1459" s="25">
        <v>3.5274999999999999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45467</v>
      </c>
      <c r="C1460" s="23">
        <v>0.68752314800000003</v>
      </c>
      <c r="D1460" s="24">
        <v>13</v>
      </c>
      <c r="E1460" s="25">
        <v>3.5329999999999999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45467</v>
      </c>
      <c r="C1461" s="23">
        <v>0.68752314800000003</v>
      </c>
      <c r="D1461" s="24">
        <v>16</v>
      </c>
      <c r="E1461" s="25">
        <v>3.5329999999999999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45467</v>
      </c>
      <c r="C1462" s="23">
        <v>0.68752314800000003</v>
      </c>
      <c r="D1462" s="24">
        <v>17</v>
      </c>
      <c r="E1462" s="25">
        <v>3.5329999999999999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45467</v>
      </c>
      <c r="C1463" s="23">
        <v>0.68752314800000003</v>
      </c>
      <c r="D1463" s="24">
        <v>20</v>
      </c>
      <c r="E1463" s="25">
        <v>3.5325000000000002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45467</v>
      </c>
      <c r="C1464" s="23">
        <v>0.68752314800000003</v>
      </c>
      <c r="D1464" s="24">
        <v>20</v>
      </c>
      <c r="E1464" s="25">
        <v>3.5325000000000002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45467</v>
      </c>
      <c r="C1465" s="23">
        <v>0.68752314800000003</v>
      </c>
      <c r="D1465" s="24">
        <v>23</v>
      </c>
      <c r="E1465" s="25">
        <v>3.5329999999999999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45467</v>
      </c>
      <c r="C1466" s="23">
        <v>0.68752314800000003</v>
      </c>
      <c r="D1466" s="24">
        <v>46</v>
      </c>
      <c r="E1466" s="25">
        <v>3.5325000000000002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45467</v>
      </c>
      <c r="C1467" s="23">
        <v>0.68752314800000003</v>
      </c>
      <c r="D1467" s="24">
        <v>785</v>
      </c>
      <c r="E1467" s="25">
        <v>3.5325000000000002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45467</v>
      </c>
      <c r="C1468" s="23">
        <v>0.68778935100000005</v>
      </c>
      <c r="D1468" s="24">
        <v>12</v>
      </c>
      <c r="E1468" s="25">
        <v>3.5329999999999999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45467</v>
      </c>
      <c r="C1469" s="23">
        <v>0.68778935100000005</v>
      </c>
      <c r="D1469" s="24">
        <v>14</v>
      </c>
      <c r="E1469" s="25">
        <v>3.5329999999999999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45467</v>
      </c>
      <c r="C1470" s="23">
        <v>0.68778935100000005</v>
      </c>
      <c r="D1470" s="24">
        <v>15</v>
      </c>
      <c r="E1470" s="25">
        <v>3.5329999999999999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45467</v>
      </c>
      <c r="C1471" s="23">
        <v>0.68778935100000005</v>
      </c>
      <c r="D1471" s="24">
        <v>16</v>
      </c>
      <c r="E1471" s="25">
        <v>3.5329999999999999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45467</v>
      </c>
      <c r="C1472" s="23">
        <v>0.68778935100000005</v>
      </c>
      <c r="D1472" s="24">
        <v>22</v>
      </c>
      <c r="E1472" s="25">
        <v>3.5329999999999999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45467</v>
      </c>
      <c r="C1473" s="23">
        <v>0.68778935100000005</v>
      </c>
      <c r="D1473" s="24">
        <v>25</v>
      </c>
      <c r="E1473" s="25">
        <v>3.5329999999999999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45467</v>
      </c>
      <c r="C1474" s="23">
        <v>0.68778935100000005</v>
      </c>
      <c r="D1474" s="24">
        <v>967</v>
      </c>
      <c r="E1474" s="25">
        <v>3.5329999999999999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45467</v>
      </c>
      <c r="C1475" s="23">
        <v>0.68792823999999997</v>
      </c>
      <c r="D1475" s="24">
        <v>13</v>
      </c>
      <c r="E1475" s="25">
        <v>3.5305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45467</v>
      </c>
      <c r="C1476" s="23">
        <v>0.68792823999999997</v>
      </c>
      <c r="D1476" s="24">
        <v>14</v>
      </c>
      <c r="E1476" s="25">
        <v>3.5295000000000001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45467</v>
      </c>
      <c r="C1477" s="23">
        <v>0.68792823999999997</v>
      </c>
      <c r="D1477" s="24">
        <v>15</v>
      </c>
      <c r="E1477" s="25">
        <v>3.5295000000000001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45467</v>
      </c>
      <c r="C1478" s="23">
        <v>0.68792823999999997</v>
      </c>
      <c r="D1478" s="24">
        <v>15</v>
      </c>
      <c r="E1478" s="25">
        <v>3.532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45467</v>
      </c>
      <c r="C1479" s="23">
        <v>0.68792823999999997</v>
      </c>
      <c r="D1479" s="24">
        <v>16</v>
      </c>
      <c r="E1479" s="25">
        <v>3.53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45467</v>
      </c>
      <c r="C1480" s="23">
        <v>0.68792823999999997</v>
      </c>
      <c r="D1480" s="24">
        <v>20</v>
      </c>
      <c r="E1480" s="25">
        <v>3.5305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45467</v>
      </c>
      <c r="C1481" s="23">
        <v>0.68792823999999997</v>
      </c>
      <c r="D1481" s="24">
        <v>24</v>
      </c>
      <c r="E1481" s="25">
        <v>3.532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45467</v>
      </c>
      <c r="C1482" s="23">
        <v>0.68792823999999997</v>
      </c>
      <c r="D1482" s="24">
        <v>30</v>
      </c>
      <c r="E1482" s="25">
        <v>3.53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45467</v>
      </c>
      <c r="C1483" s="23">
        <v>0.68792823999999997</v>
      </c>
      <c r="D1483" s="24">
        <v>43</v>
      </c>
      <c r="E1483" s="25">
        <v>3.5305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45467</v>
      </c>
      <c r="C1484" s="23">
        <v>0.68792823999999997</v>
      </c>
      <c r="D1484" s="24">
        <v>961</v>
      </c>
      <c r="E1484" s="25">
        <v>3.532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45467</v>
      </c>
      <c r="C1485" s="23">
        <v>0.68796296300000004</v>
      </c>
      <c r="D1485" s="24">
        <v>21</v>
      </c>
      <c r="E1485" s="25">
        <v>3.5289999999999999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45467</v>
      </c>
      <c r="C1486" s="23">
        <v>0.68796296300000004</v>
      </c>
      <c r="D1486" s="24">
        <v>37</v>
      </c>
      <c r="E1486" s="25">
        <v>3.5289999999999999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45467</v>
      </c>
      <c r="C1487" s="23">
        <v>0.68834490699999995</v>
      </c>
      <c r="D1487" s="24">
        <v>14</v>
      </c>
      <c r="E1487" s="25">
        <v>3.5285000000000002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45467</v>
      </c>
      <c r="C1488" s="23">
        <v>0.68834490699999995</v>
      </c>
      <c r="D1488" s="24">
        <v>17</v>
      </c>
      <c r="E1488" s="25">
        <v>3.5285000000000002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45467</v>
      </c>
      <c r="C1489" s="23">
        <v>0.68834490699999995</v>
      </c>
      <c r="D1489" s="24">
        <v>18</v>
      </c>
      <c r="E1489" s="25">
        <v>3.5285000000000002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45467</v>
      </c>
      <c r="C1490" s="23">
        <v>0.68834490699999995</v>
      </c>
      <c r="D1490" s="24">
        <v>21</v>
      </c>
      <c r="E1490" s="25">
        <v>3.5285000000000002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45467</v>
      </c>
      <c r="C1491" s="23">
        <v>0.68834490699999995</v>
      </c>
      <c r="D1491" s="24">
        <v>22</v>
      </c>
      <c r="E1491" s="25">
        <v>3.5285000000000002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45467</v>
      </c>
      <c r="C1492" s="23">
        <v>0.68834490699999995</v>
      </c>
      <c r="D1492" s="24">
        <v>23</v>
      </c>
      <c r="E1492" s="25">
        <v>3.5285000000000002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45467</v>
      </c>
      <c r="C1493" s="23">
        <v>0.68834490699999995</v>
      </c>
      <c r="D1493" s="24">
        <v>23</v>
      </c>
      <c r="E1493" s="25">
        <v>3.5285000000000002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45467</v>
      </c>
      <c r="C1494" s="23">
        <v>0.68834490699999995</v>
      </c>
      <c r="D1494" s="24">
        <v>25</v>
      </c>
      <c r="E1494" s="25">
        <v>3.5285000000000002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45467</v>
      </c>
      <c r="C1495" s="23">
        <v>0.68834490699999995</v>
      </c>
      <c r="D1495" s="24">
        <v>574</v>
      </c>
      <c r="E1495" s="25">
        <v>3.5285000000000002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45467</v>
      </c>
      <c r="C1496" s="23">
        <v>0.68834490699999995</v>
      </c>
      <c r="D1496" s="24">
        <v>1068</v>
      </c>
      <c r="E1496" s="25">
        <v>3.5285000000000002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45467</v>
      </c>
      <c r="C1497" s="23">
        <v>0.688541666</v>
      </c>
      <c r="D1497" s="24">
        <v>678</v>
      </c>
      <c r="E1497" s="25">
        <v>3.528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45467</v>
      </c>
      <c r="C1498" s="23">
        <v>0.68864583300000004</v>
      </c>
      <c r="D1498" s="24">
        <v>16</v>
      </c>
      <c r="E1498" s="25">
        <v>3.532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45467</v>
      </c>
      <c r="C1499" s="23">
        <v>0.68864583300000004</v>
      </c>
      <c r="D1499" s="24">
        <v>20</v>
      </c>
      <c r="E1499" s="25">
        <v>3.532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45467</v>
      </c>
      <c r="C1500" s="23">
        <v>0.68864583300000004</v>
      </c>
      <c r="D1500" s="24">
        <v>21</v>
      </c>
      <c r="E1500" s="25">
        <v>3.532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45467</v>
      </c>
      <c r="C1501" s="23">
        <v>0.68864583300000004</v>
      </c>
      <c r="D1501" s="24">
        <v>21</v>
      </c>
      <c r="E1501" s="25">
        <v>3.532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45467</v>
      </c>
      <c r="C1502" s="23">
        <v>0.68866898099999996</v>
      </c>
      <c r="D1502" s="24">
        <v>21</v>
      </c>
      <c r="E1502" s="25">
        <v>3.532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45467</v>
      </c>
      <c r="C1503" s="23">
        <v>0.68866898099999996</v>
      </c>
      <c r="D1503" s="24">
        <v>41</v>
      </c>
      <c r="E1503" s="25">
        <v>3.532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45467</v>
      </c>
      <c r="C1504" s="23">
        <v>0.688773148</v>
      </c>
      <c r="D1504" s="24">
        <v>696</v>
      </c>
      <c r="E1504" s="25">
        <v>3.5310000000000001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45467</v>
      </c>
      <c r="C1505" s="23">
        <v>0.68879629600000003</v>
      </c>
      <c r="D1505" s="24">
        <v>15</v>
      </c>
      <c r="E1505" s="25">
        <v>3.528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45467</v>
      </c>
      <c r="C1506" s="23">
        <v>0.68879629600000003</v>
      </c>
      <c r="D1506" s="24">
        <v>21</v>
      </c>
      <c r="E1506" s="25">
        <v>3.528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45467</v>
      </c>
      <c r="C1507" s="23">
        <v>0.68892361099999999</v>
      </c>
      <c r="D1507" s="24">
        <v>13</v>
      </c>
      <c r="E1507" s="25">
        <v>3.5285000000000002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45467</v>
      </c>
      <c r="C1508" s="23">
        <v>0.68892361099999999</v>
      </c>
      <c r="D1508" s="24">
        <v>13</v>
      </c>
      <c r="E1508" s="25">
        <v>3.5285000000000002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45467</v>
      </c>
      <c r="C1509" s="23">
        <v>0.68892361099999999</v>
      </c>
      <c r="D1509" s="24">
        <v>16</v>
      </c>
      <c r="E1509" s="25">
        <v>3.528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45467</v>
      </c>
      <c r="C1510" s="23">
        <v>0.68892361099999999</v>
      </c>
      <c r="D1510" s="24">
        <v>16</v>
      </c>
      <c r="E1510" s="25">
        <v>3.5285000000000002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45467</v>
      </c>
      <c r="C1511" s="23">
        <v>0.68892361099999999</v>
      </c>
      <c r="D1511" s="24">
        <v>19</v>
      </c>
      <c r="E1511" s="25">
        <v>3.528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45467</v>
      </c>
      <c r="C1512" s="23">
        <v>0.68892361099999999</v>
      </c>
      <c r="D1512" s="24">
        <v>19</v>
      </c>
      <c r="E1512" s="25">
        <v>3.5285000000000002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45467</v>
      </c>
      <c r="C1513" s="23">
        <v>0.68892361099999999</v>
      </c>
      <c r="D1513" s="24">
        <v>21</v>
      </c>
      <c r="E1513" s="25">
        <v>3.5285000000000002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45467</v>
      </c>
      <c r="C1514" s="23">
        <v>0.68892361099999999</v>
      </c>
      <c r="D1514" s="24">
        <v>43</v>
      </c>
      <c r="E1514" s="25">
        <v>3.5285000000000002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45467</v>
      </c>
      <c r="C1515" s="23">
        <v>0.68938657400000003</v>
      </c>
      <c r="D1515" s="24">
        <v>13</v>
      </c>
      <c r="E1515" s="25">
        <v>3.5274999999999999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45467</v>
      </c>
      <c r="C1516" s="23">
        <v>0.68938657400000003</v>
      </c>
      <c r="D1516" s="24">
        <v>14</v>
      </c>
      <c r="E1516" s="25">
        <v>3.5274999999999999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45467</v>
      </c>
      <c r="C1517" s="23">
        <v>0.68938657400000003</v>
      </c>
      <c r="D1517" s="24">
        <v>15</v>
      </c>
      <c r="E1517" s="25">
        <v>3.5274999999999999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45467</v>
      </c>
      <c r="C1518" s="23">
        <v>0.68938657400000003</v>
      </c>
      <c r="D1518" s="24">
        <v>16</v>
      </c>
      <c r="E1518" s="25">
        <v>3.5274999999999999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45467</v>
      </c>
      <c r="C1519" s="23">
        <v>0.68938657400000003</v>
      </c>
      <c r="D1519" s="24">
        <v>16</v>
      </c>
      <c r="E1519" s="25">
        <v>3.5274999999999999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45467</v>
      </c>
      <c r="C1520" s="23">
        <v>0.68938657400000003</v>
      </c>
      <c r="D1520" s="24">
        <v>16</v>
      </c>
      <c r="E1520" s="25">
        <v>3.5274999999999999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45467</v>
      </c>
      <c r="C1521" s="23">
        <v>0.68938657400000003</v>
      </c>
      <c r="D1521" s="24">
        <v>671</v>
      </c>
      <c r="E1521" s="25">
        <v>3.5274999999999999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45467</v>
      </c>
      <c r="C1522" s="23">
        <v>0.68989583300000001</v>
      </c>
      <c r="D1522" s="24">
        <v>13</v>
      </c>
      <c r="E1522" s="25">
        <v>3.5274999999999999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45467</v>
      </c>
      <c r="C1523" s="23">
        <v>0.68989583300000001</v>
      </c>
      <c r="D1523" s="24">
        <v>13</v>
      </c>
      <c r="E1523" s="25">
        <v>3.5274999999999999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45467</v>
      </c>
      <c r="C1524" s="23">
        <v>0.68989583300000001</v>
      </c>
      <c r="D1524" s="24">
        <v>13</v>
      </c>
      <c r="E1524" s="25">
        <v>3.528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45467</v>
      </c>
      <c r="C1525" s="23">
        <v>0.68989583300000001</v>
      </c>
      <c r="D1525" s="24">
        <v>13</v>
      </c>
      <c r="E1525" s="25">
        <v>3.528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45467</v>
      </c>
      <c r="C1526" s="23">
        <v>0.68989583300000001</v>
      </c>
      <c r="D1526" s="24">
        <v>15</v>
      </c>
      <c r="E1526" s="25">
        <v>3.5274999999999999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45467</v>
      </c>
      <c r="C1527" s="23">
        <v>0.68989583300000001</v>
      </c>
      <c r="D1527" s="24">
        <v>16</v>
      </c>
      <c r="E1527" s="25">
        <v>3.528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45467</v>
      </c>
      <c r="C1528" s="23">
        <v>0.68989583300000001</v>
      </c>
      <c r="D1528" s="24">
        <v>20</v>
      </c>
      <c r="E1528" s="25">
        <v>3.5274999999999999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45467</v>
      </c>
      <c r="C1529" s="23">
        <v>0.68989583300000001</v>
      </c>
      <c r="D1529" s="24">
        <v>41</v>
      </c>
      <c r="E1529" s="25">
        <v>3.528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45467</v>
      </c>
      <c r="C1530" s="23">
        <v>0.68989583300000001</v>
      </c>
      <c r="D1530" s="24">
        <v>1430</v>
      </c>
      <c r="E1530" s="25">
        <v>3.5270000000000001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45467</v>
      </c>
      <c r="C1531" s="23">
        <v>0.69083333300000005</v>
      </c>
      <c r="D1531" s="24">
        <v>12</v>
      </c>
      <c r="E1531" s="25">
        <v>3.5249999999999999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45467</v>
      </c>
      <c r="C1532" s="23">
        <v>0.69083333300000005</v>
      </c>
      <c r="D1532" s="24">
        <v>13</v>
      </c>
      <c r="E1532" s="25">
        <v>3.5249999999999999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45467</v>
      </c>
      <c r="C1533" s="23">
        <v>0.69083333300000005</v>
      </c>
      <c r="D1533" s="24">
        <v>13</v>
      </c>
      <c r="E1533" s="25">
        <v>3.5249999999999999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45467</v>
      </c>
      <c r="C1534" s="23">
        <v>0.69083333300000005</v>
      </c>
      <c r="D1534" s="24">
        <v>15</v>
      </c>
      <c r="E1534" s="25">
        <v>3.5249999999999999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45467</v>
      </c>
      <c r="C1535" s="23">
        <v>0.69083333300000005</v>
      </c>
      <c r="D1535" s="24">
        <v>17</v>
      </c>
      <c r="E1535" s="25">
        <v>3.5249999999999999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45467</v>
      </c>
      <c r="C1536" s="23">
        <v>0.69083333300000005</v>
      </c>
      <c r="D1536" s="24">
        <v>25</v>
      </c>
      <c r="E1536" s="25">
        <v>3.5249999999999999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45467</v>
      </c>
      <c r="C1537" s="23">
        <v>0.69083333300000005</v>
      </c>
      <c r="D1537" s="24">
        <v>28</v>
      </c>
      <c r="E1537" s="25">
        <v>3.5249999999999999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45467</v>
      </c>
      <c r="C1538" s="23">
        <v>0.69083333300000005</v>
      </c>
      <c r="D1538" s="24">
        <v>30</v>
      </c>
      <c r="E1538" s="25">
        <v>3.5249999999999999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45467</v>
      </c>
      <c r="C1539" s="23">
        <v>0.69116898100000002</v>
      </c>
      <c r="D1539" s="24">
        <v>12</v>
      </c>
      <c r="E1539" s="25">
        <v>3.5245000000000002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45467</v>
      </c>
      <c r="C1540" s="23">
        <v>0.69116898100000002</v>
      </c>
      <c r="D1540" s="24">
        <v>14</v>
      </c>
      <c r="E1540" s="25">
        <v>3.5234999999999999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45467</v>
      </c>
      <c r="C1541" s="23">
        <v>0.69116898100000002</v>
      </c>
      <c r="D1541" s="24">
        <v>15</v>
      </c>
      <c r="E1541" s="25">
        <v>3.5245000000000002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45467</v>
      </c>
      <c r="C1542" s="23">
        <v>0.69116898100000002</v>
      </c>
      <c r="D1542" s="24">
        <v>15</v>
      </c>
      <c r="E1542" s="25">
        <v>3.5245000000000002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45467</v>
      </c>
      <c r="C1543" s="23">
        <v>0.69116898100000002</v>
      </c>
      <c r="D1543" s="24">
        <v>16</v>
      </c>
      <c r="E1543" s="25">
        <v>3.5245000000000002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45467</v>
      </c>
      <c r="C1544" s="23">
        <v>0.69116898100000002</v>
      </c>
      <c r="D1544" s="24">
        <v>16</v>
      </c>
      <c r="E1544" s="25">
        <v>3.5245000000000002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45467</v>
      </c>
      <c r="C1545" s="23">
        <v>0.69116898100000002</v>
      </c>
      <c r="D1545" s="24">
        <v>17</v>
      </c>
      <c r="E1545" s="25">
        <v>3.5245000000000002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45467</v>
      </c>
      <c r="C1546" s="23">
        <v>0.69116898100000002</v>
      </c>
      <c r="D1546" s="24">
        <v>27</v>
      </c>
      <c r="E1546" s="25">
        <v>3.5234999999999999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45467</v>
      </c>
      <c r="C1547" s="23">
        <v>0.69116898100000002</v>
      </c>
      <c r="D1547" s="24">
        <v>34</v>
      </c>
      <c r="E1547" s="25">
        <v>3.5245000000000002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45467</v>
      </c>
      <c r="C1548" s="23">
        <v>0.69116898100000002</v>
      </c>
      <c r="D1548" s="24">
        <v>928</v>
      </c>
      <c r="E1548" s="25">
        <v>3.5245000000000002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45467</v>
      </c>
      <c r="C1549" s="23">
        <v>0.69168981399999996</v>
      </c>
      <c r="D1549" s="24">
        <v>12</v>
      </c>
      <c r="E1549" s="25">
        <v>3.5305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45467</v>
      </c>
      <c r="C1550" s="23">
        <v>0.69168981399999996</v>
      </c>
      <c r="D1550" s="24">
        <v>14</v>
      </c>
      <c r="E1550" s="25">
        <v>3.5305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45467</v>
      </c>
      <c r="C1551" s="23">
        <v>0.69168981399999996</v>
      </c>
      <c r="D1551" s="24">
        <v>15</v>
      </c>
      <c r="E1551" s="25">
        <v>3.5305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45467</v>
      </c>
      <c r="C1552" s="23">
        <v>0.69168981399999996</v>
      </c>
      <c r="D1552" s="24">
        <v>25</v>
      </c>
      <c r="E1552" s="25">
        <v>3.5305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45467</v>
      </c>
      <c r="C1553" s="23">
        <v>0.69168981399999996</v>
      </c>
      <c r="D1553" s="24">
        <v>40</v>
      </c>
      <c r="E1553" s="25">
        <v>3.5305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45467</v>
      </c>
      <c r="C1554" s="23">
        <v>0.69168981399999996</v>
      </c>
      <c r="D1554" s="24">
        <v>276</v>
      </c>
      <c r="E1554" s="25">
        <v>3.53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45467</v>
      </c>
      <c r="C1555" s="23">
        <v>0.69168981399999996</v>
      </c>
      <c r="D1555" s="24">
        <v>677</v>
      </c>
      <c r="E1555" s="25">
        <v>3.53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45467</v>
      </c>
      <c r="C1556" s="23">
        <v>0.69168981399999996</v>
      </c>
      <c r="D1556" s="24">
        <v>980</v>
      </c>
      <c r="E1556" s="25">
        <v>3.5305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45467</v>
      </c>
      <c r="C1557" s="23">
        <v>0.69170138800000003</v>
      </c>
      <c r="D1557" s="24">
        <v>24</v>
      </c>
      <c r="E1557" s="25">
        <v>3.5305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45467</v>
      </c>
      <c r="C1558" s="23">
        <v>0.69170138800000003</v>
      </c>
      <c r="D1558" s="24">
        <v>37</v>
      </c>
      <c r="E1558" s="25">
        <v>3.5305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45467</v>
      </c>
      <c r="C1559" s="23">
        <v>0.69194444399999999</v>
      </c>
      <c r="D1559" s="24">
        <v>12</v>
      </c>
      <c r="E1559" s="25">
        <v>3.5295000000000001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45467</v>
      </c>
      <c r="C1560" s="23">
        <v>0.69194444399999999</v>
      </c>
      <c r="D1560" s="24">
        <v>17</v>
      </c>
      <c r="E1560" s="25">
        <v>3.5295000000000001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45467</v>
      </c>
      <c r="C1561" s="23">
        <v>0.69194444399999999</v>
      </c>
      <c r="D1561" s="24">
        <v>1158</v>
      </c>
      <c r="E1561" s="25">
        <v>3.5295000000000001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45467</v>
      </c>
      <c r="C1562" s="23">
        <v>0.69262731399999999</v>
      </c>
      <c r="D1562" s="24">
        <v>13</v>
      </c>
      <c r="E1562" s="25">
        <v>3.5274999999999999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45467</v>
      </c>
      <c r="C1563" s="23">
        <v>0.69262731399999999</v>
      </c>
      <c r="D1563" s="24">
        <v>14</v>
      </c>
      <c r="E1563" s="25">
        <v>3.5270000000000001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45467</v>
      </c>
      <c r="C1564" s="23">
        <v>0.69262731399999999</v>
      </c>
      <c r="D1564" s="24">
        <v>15</v>
      </c>
      <c r="E1564" s="25">
        <v>3.5270000000000001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45467</v>
      </c>
      <c r="C1565" s="23">
        <v>0.69262731399999999</v>
      </c>
      <c r="D1565" s="24">
        <v>15</v>
      </c>
      <c r="E1565" s="25">
        <v>3.5289999999999999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45467</v>
      </c>
      <c r="C1566" s="23">
        <v>0.69262731399999999</v>
      </c>
      <c r="D1566" s="24">
        <v>17</v>
      </c>
      <c r="E1566" s="25">
        <v>3.528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45467</v>
      </c>
      <c r="C1567" s="23">
        <v>0.69262731399999999</v>
      </c>
      <c r="D1567" s="24">
        <v>18</v>
      </c>
      <c r="E1567" s="25">
        <v>3.528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45467</v>
      </c>
      <c r="C1568" s="23">
        <v>0.69262731399999999</v>
      </c>
      <c r="D1568" s="24">
        <v>20</v>
      </c>
      <c r="E1568" s="25">
        <v>3.5289999999999999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45467</v>
      </c>
      <c r="C1569" s="23">
        <v>0.69262731399999999</v>
      </c>
      <c r="D1569" s="24">
        <v>21</v>
      </c>
      <c r="E1569" s="25">
        <v>3.5289999999999999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45467</v>
      </c>
      <c r="C1570" s="23">
        <v>0.69262731399999999</v>
      </c>
      <c r="D1570" s="24">
        <v>22</v>
      </c>
      <c r="E1570" s="25">
        <v>3.528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45467</v>
      </c>
      <c r="C1571" s="23">
        <v>0.69262731399999999</v>
      </c>
      <c r="D1571" s="24">
        <v>23</v>
      </c>
      <c r="E1571" s="25">
        <v>3.528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45467</v>
      </c>
      <c r="C1572" s="23">
        <v>0.69262731399999999</v>
      </c>
      <c r="D1572" s="24">
        <v>25</v>
      </c>
      <c r="E1572" s="25">
        <v>3.528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45467</v>
      </c>
      <c r="C1573" s="23">
        <v>0.69262731399999999</v>
      </c>
      <c r="D1573" s="24">
        <v>51</v>
      </c>
      <c r="E1573" s="25">
        <v>3.5289999999999999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45467</v>
      </c>
      <c r="C1574" s="23">
        <v>0.69262731399999999</v>
      </c>
      <c r="D1574" s="24">
        <v>688</v>
      </c>
      <c r="E1574" s="25">
        <v>3.528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45467</v>
      </c>
      <c r="C1575" s="23">
        <v>0.69262731399999999</v>
      </c>
      <c r="D1575" s="24">
        <v>714</v>
      </c>
      <c r="E1575" s="25">
        <v>3.5285000000000002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45467</v>
      </c>
      <c r="C1576" s="23">
        <v>0.69268518499999998</v>
      </c>
      <c r="D1576" s="24">
        <v>12</v>
      </c>
      <c r="E1576" s="25">
        <v>3.5285000000000002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45467</v>
      </c>
      <c r="C1577" s="23">
        <v>0.69268518499999998</v>
      </c>
      <c r="D1577" s="24">
        <v>13</v>
      </c>
      <c r="E1577" s="25">
        <v>3.528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45467</v>
      </c>
      <c r="C1578" s="23">
        <v>0.69268518499999998</v>
      </c>
      <c r="D1578" s="24">
        <v>13</v>
      </c>
      <c r="E1578" s="25">
        <v>3.5285000000000002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45467</v>
      </c>
      <c r="C1579" s="23">
        <v>0.69268518499999998</v>
      </c>
      <c r="D1579" s="24">
        <v>14</v>
      </c>
      <c r="E1579" s="25">
        <v>3.528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45467</v>
      </c>
      <c r="C1580" s="23">
        <v>0.69268518499999998</v>
      </c>
      <c r="D1580" s="24">
        <v>18</v>
      </c>
      <c r="E1580" s="25">
        <v>3.5285000000000002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45467</v>
      </c>
      <c r="C1581" s="23">
        <v>0.69268518499999998</v>
      </c>
      <c r="D1581" s="24">
        <v>18</v>
      </c>
      <c r="E1581" s="25">
        <v>3.5285000000000002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45467</v>
      </c>
      <c r="C1582" s="23">
        <v>0.69312499999999999</v>
      </c>
      <c r="D1582" s="24">
        <v>15</v>
      </c>
      <c r="E1582" s="25">
        <v>3.5285000000000002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45467</v>
      </c>
      <c r="C1583" s="23">
        <v>0.69312499999999999</v>
      </c>
      <c r="D1583" s="24">
        <v>17</v>
      </c>
      <c r="E1583" s="25">
        <v>3.5285000000000002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45467</v>
      </c>
      <c r="C1584" s="23">
        <v>0.69312499999999999</v>
      </c>
      <c r="D1584" s="24">
        <v>17</v>
      </c>
      <c r="E1584" s="25">
        <v>3.5285000000000002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45467</v>
      </c>
      <c r="C1585" s="23">
        <v>0.69511573999999998</v>
      </c>
      <c r="D1585" s="24">
        <v>206</v>
      </c>
      <c r="E1585" s="25">
        <v>3.5335000000000001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45467</v>
      </c>
      <c r="C1586" s="23">
        <v>0.69511573999999998</v>
      </c>
      <c r="D1586" s="24">
        <v>444</v>
      </c>
      <c r="E1586" s="25">
        <v>3.5335000000000001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45467</v>
      </c>
      <c r="C1587" s="23">
        <v>0.69511573999999998</v>
      </c>
      <c r="D1587" s="24">
        <v>1872</v>
      </c>
      <c r="E1587" s="25">
        <v>3.5335000000000001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45467</v>
      </c>
      <c r="C1588" s="23">
        <v>0.69556712899999995</v>
      </c>
      <c r="D1588" s="24">
        <v>12</v>
      </c>
      <c r="E1588" s="25">
        <v>3.532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45467</v>
      </c>
      <c r="C1589" s="23">
        <v>0.69556712899999995</v>
      </c>
      <c r="D1589" s="24">
        <v>21</v>
      </c>
      <c r="E1589" s="25">
        <v>3.532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45467</v>
      </c>
      <c r="C1590" s="23">
        <v>0.69556712899999995</v>
      </c>
      <c r="D1590" s="24">
        <v>21</v>
      </c>
      <c r="E1590" s="25">
        <v>3.532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45467</v>
      </c>
      <c r="C1591" s="23">
        <v>0.69556712899999995</v>
      </c>
      <c r="D1591" s="24">
        <v>40</v>
      </c>
      <c r="E1591" s="25">
        <v>3.5325000000000002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45467</v>
      </c>
      <c r="C1592" s="23">
        <v>0.69556712899999995</v>
      </c>
      <c r="D1592" s="24">
        <v>1505</v>
      </c>
      <c r="E1592" s="25">
        <v>3.532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45467</v>
      </c>
      <c r="C1593" s="23">
        <v>0.69585648099999997</v>
      </c>
      <c r="D1593" s="24">
        <v>27</v>
      </c>
      <c r="E1593" s="25">
        <v>3.5325000000000002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45467</v>
      </c>
      <c r="C1594" s="23">
        <v>0.69585648099999997</v>
      </c>
      <c r="D1594" s="24">
        <v>31</v>
      </c>
      <c r="E1594" s="25">
        <v>3.5325000000000002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45467</v>
      </c>
      <c r="C1595" s="23">
        <v>0.69585648099999997</v>
      </c>
      <c r="D1595" s="24">
        <v>34</v>
      </c>
      <c r="E1595" s="25">
        <v>3.5325000000000002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45467</v>
      </c>
      <c r="C1596" s="23">
        <v>0.69585648099999997</v>
      </c>
      <c r="D1596" s="24">
        <v>36</v>
      </c>
      <c r="E1596" s="25">
        <v>3.5325000000000002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45467</v>
      </c>
      <c r="C1597" s="23">
        <v>0.69585648099999997</v>
      </c>
      <c r="D1597" s="24">
        <v>734</v>
      </c>
      <c r="E1597" s="25">
        <v>3.5325000000000002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45467</v>
      </c>
      <c r="C1598" s="23">
        <v>0.69641203699999998</v>
      </c>
      <c r="D1598" s="24">
        <v>19</v>
      </c>
      <c r="E1598" s="25">
        <v>3.532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45467</v>
      </c>
      <c r="C1599" s="23">
        <v>0.69641203699999998</v>
      </c>
      <c r="D1599" s="24">
        <v>25</v>
      </c>
      <c r="E1599" s="25">
        <v>3.532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45467</v>
      </c>
      <c r="C1600" s="23">
        <v>0.69641203699999998</v>
      </c>
      <c r="D1600" s="24">
        <v>27</v>
      </c>
      <c r="E1600" s="25">
        <v>3.532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45467</v>
      </c>
      <c r="C1601" s="23">
        <v>0.69641203699999998</v>
      </c>
      <c r="D1601" s="24">
        <v>73</v>
      </c>
      <c r="E1601" s="25">
        <v>3.532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45467</v>
      </c>
      <c r="C1602" s="23">
        <v>0.69662036999999999</v>
      </c>
      <c r="D1602" s="24">
        <v>14</v>
      </c>
      <c r="E1602" s="25">
        <v>3.532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45467</v>
      </c>
      <c r="C1603" s="23">
        <v>0.69662036999999999</v>
      </c>
      <c r="D1603" s="24">
        <v>36</v>
      </c>
      <c r="E1603" s="25">
        <v>3.532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45467</v>
      </c>
      <c r="C1604" s="23">
        <v>0.69662036999999999</v>
      </c>
      <c r="D1604" s="24">
        <v>45</v>
      </c>
      <c r="E1604" s="25">
        <v>3.532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45467</v>
      </c>
      <c r="C1605" s="23">
        <v>0.69662036999999999</v>
      </c>
      <c r="D1605" s="24">
        <v>48</v>
      </c>
      <c r="E1605" s="25">
        <v>3.532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45467</v>
      </c>
      <c r="C1606" s="23">
        <v>0.69682870299999999</v>
      </c>
      <c r="D1606" s="24">
        <v>12</v>
      </c>
      <c r="E1606" s="25">
        <v>3.532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45467</v>
      </c>
      <c r="C1607" s="23">
        <v>0.69682870299999999</v>
      </c>
      <c r="D1607" s="24">
        <v>17</v>
      </c>
      <c r="E1607" s="25">
        <v>3.532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45467</v>
      </c>
      <c r="C1608" s="23">
        <v>0.69682870299999999</v>
      </c>
      <c r="D1608" s="24">
        <v>26</v>
      </c>
      <c r="E1608" s="25">
        <v>3.532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45467</v>
      </c>
      <c r="C1609" s="23">
        <v>0.697060185</v>
      </c>
      <c r="D1609" s="24">
        <v>18</v>
      </c>
      <c r="E1609" s="25">
        <v>3.5314999999999999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45467</v>
      </c>
      <c r="C1610" s="23">
        <v>0.697060185</v>
      </c>
      <c r="D1610" s="24">
        <v>22</v>
      </c>
      <c r="E1610" s="25">
        <v>3.5310000000000001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45467</v>
      </c>
      <c r="C1611" s="23">
        <v>0.697060185</v>
      </c>
      <c r="D1611" s="24">
        <v>25</v>
      </c>
      <c r="E1611" s="25">
        <v>3.5314999999999999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45467</v>
      </c>
      <c r="C1612" s="23">
        <v>0.697060185</v>
      </c>
      <c r="D1612" s="24">
        <v>55</v>
      </c>
      <c r="E1612" s="25">
        <v>3.5314999999999999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45467</v>
      </c>
      <c r="C1613" s="23">
        <v>0.697060185</v>
      </c>
      <c r="D1613" s="24">
        <v>678</v>
      </c>
      <c r="E1613" s="25">
        <v>3.5310000000000001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45467</v>
      </c>
      <c r="C1614" s="23">
        <v>0.697060185</v>
      </c>
      <c r="D1614" s="24">
        <v>841</v>
      </c>
      <c r="E1614" s="25">
        <v>3.5310000000000001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45467</v>
      </c>
      <c r="C1615" s="23">
        <v>0.69707175899999996</v>
      </c>
      <c r="D1615" s="24">
        <v>18</v>
      </c>
      <c r="E1615" s="25">
        <v>3.5305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45467</v>
      </c>
      <c r="C1616" s="23">
        <v>0.69707175899999996</v>
      </c>
      <c r="D1616" s="24">
        <v>19</v>
      </c>
      <c r="E1616" s="25">
        <v>3.5305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45467</v>
      </c>
      <c r="C1617" s="23">
        <v>0.69707175899999996</v>
      </c>
      <c r="D1617" s="24">
        <v>24</v>
      </c>
      <c r="E1617" s="25">
        <v>3.5305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45467</v>
      </c>
      <c r="C1618" s="23">
        <v>0.69707175899999996</v>
      </c>
      <c r="D1618" s="24">
        <v>31</v>
      </c>
      <c r="E1618" s="25">
        <v>3.53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45467</v>
      </c>
      <c r="C1619" s="23">
        <v>0.69707175899999996</v>
      </c>
      <c r="D1619" s="24">
        <v>33</v>
      </c>
      <c r="E1619" s="25">
        <v>3.5310000000000001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45467</v>
      </c>
      <c r="C1620" s="23">
        <v>0.69707175899999996</v>
      </c>
      <c r="D1620" s="24">
        <v>55</v>
      </c>
      <c r="E1620" s="25">
        <v>3.5310000000000001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45467</v>
      </c>
      <c r="C1621" s="23">
        <v>0.69707175899999996</v>
      </c>
      <c r="D1621" s="24">
        <v>828</v>
      </c>
      <c r="E1621" s="25">
        <v>3.53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45467</v>
      </c>
      <c r="C1622" s="23">
        <v>0.69717592500000003</v>
      </c>
      <c r="D1622" s="24">
        <v>17</v>
      </c>
      <c r="E1622" s="25">
        <v>3.532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45467</v>
      </c>
      <c r="C1623" s="23">
        <v>0.69744212900000002</v>
      </c>
      <c r="D1623" s="24">
        <v>17</v>
      </c>
      <c r="E1623" s="25">
        <v>3.5325000000000002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45467</v>
      </c>
      <c r="C1624" s="23">
        <v>0.69744212900000002</v>
      </c>
      <c r="D1624" s="24">
        <v>18</v>
      </c>
      <c r="E1624" s="25">
        <v>3.5325000000000002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45467</v>
      </c>
      <c r="C1625" s="23">
        <v>0.69744212900000002</v>
      </c>
      <c r="D1625" s="24">
        <v>26</v>
      </c>
      <c r="E1625" s="25">
        <v>3.5325000000000002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45467</v>
      </c>
      <c r="C1626" s="23">
        <v>0.69744212900000002</v>
      </c>
      <c r="D1626" s="24">
        <v>27</v>
      </c>
      <c r="E1626" s="25">
        <v>3.5325000000000002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45467</v>
      </c>
      <c r="C1627" s="23">
        <v>0.69744212900000002</v>
      </c>
      <c r="D1627" s="24">
        <v>30</v>
      </c>
      <c r="E1627" s="25">
        <v>3.5325000000000002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45467</v>
      </c>
      <c r="C1628" s="23">
        <v>0.69744212900000002</v>
      </c>
      <c r="D1628" s="24">
        <v>43</v>
      </c>
      <c r="E1628" s="25">
        <v>3.5325000000000002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45467</v>
      </c>
      <c r="C1629" s="23">
        <v>0.69752314800000004</v>
      </c>
      <c r="D1629" s="24">
        <v>14</v>
      </c>
      <c r="E1629" s="25">
        <v>3.532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45467</v>
      </c>
      <c r="C1630" s="23">
        <v>0.69752314800000004</v>
      </c>
      <c r="D1630" s="24">
        <v>20</v>
      </c>
      <c r="E1630" s="25">
        <v>3.532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45467</v>
      </c>
      <c r="C1631" s="23">
        <v>0.69791666600000002</v>
      </c>
      <c r="D1631" s="24">
        <v>13</v>
      </c>
      <c r="E1631" s="25">
        <v>3.5314999999999999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45467</v>
      </c>
      <c r="C1632" s="23">
        <v>0.69791666600000002</v>
      </c>
      <c r="D1632" s="24">
        <v>16</v>
      </c>
      <c r="E1632" s="25">
        <v>3.5314999999999999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45467</v>
      </c>
      <c r="C1633" s="23">
        <v>0.69791666600000002</v>
      </c>
      <c r="D1633" s="24">
        <v>17</v>
      </c>
      <c r="E1633" s="25">
        <v>3.5314999999999999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45467</v>
      </c>
      <c r="C1634" s="23">
        <v>0.69791666600000002</v>
      </c>
      <c r="D1634" s="24">
        <v>18</v>
      </c>
      <c r="E1634" s="25">
        <v>3.5314999999999999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45467</v>
      </c>
      <c r="C1635" s="23">
        <v>0.69791666600000002</v>
      </c>
      <c r="D1635" s="24">
        <v>22</v>
      </c>
      <c r="E1635" s="25">
        <v>3.5314999999999999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45467</v>
      </c>
      <c r="C1636" s="23">
        <v>0.69791666600000002</v>
      </c>
      <c r="D1636" s="24">
        <v>27</v>
      </c>
      <c r="E1636" s="25">
        <v>3.5314999999999999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45467</v>
      </c>
      <c r="C1637" s="23">
        <v>0.69791666600000002</v>
      </c>
      <c r="D1637" s="24">
        <v>43</v>
      </c>
      <c r="E1637" s="25">
        <v>3.5314999999999999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45467</v>
      </c>
      <c r="C1638" s="23">
        <v>0.69791666600000002</v>
      </c>
      <c r="D1638" s="24">
        <v>196</v>
      </c>
      <c r="E1638" s="25">
        <v>3.5314999999999999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45467</v>
      </c>
      <c r="C1639" s="23">
        <v>0.69791666600000002</v>
      </c>
      <c r="D1639" s="24">
        <v>236</v>
      </c>
      <c r="E1639" s="25">
        <v>3.5314999999999999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45467</v>
      </c>
      <c r="C1640" s="23">
        <v>0.69791666600000002</v>
      </c>
      <c r="D1640" s="24">
        <v>448</v>
      </c>
      <c r="E1640" s="25">
        <v>3.5314999999999999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45467</v>
      </c>
      <c r="C1641" s="23">
        <v>0.69858796300000003</v>
      </c>
      <c r="D1641" s="24">
        <v>16</v>
      </c>
      <c r="E1641" s="25">
        <v>3.532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45467</v>
      </c>
      <c r="C1642" s="23">
        <v>0.69858796300000003</v>
      </c>
      <c r="D1642" s="24">
        <v>18</v>
      </c>
      <c r="E1642" s="25">
        <v>3.532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45467</v>
      </c>
      <c r="C1643" s="23">
        <v>0.69858796300000003</v>
      </c>
      <c r="D1643" s="24">
        <v>22</v>
      </c>
      <c r="E1643" s="25">
        <v>3.5325000000000002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45467</v>
      </c>
      <c r="C1644" s="23">
        <v>0.69858796300000003</v>
      </c>
      <c r="D1644" s="24">
        <v>26</v>
      </c>
      <c r="E1644" s="25">
        <v>3.5325000000000002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45467</v>
      </c>
      <c r="C1645" s="23">
        <v>0.69858796300000003</v>
      </c>
      <c r="D1645" s="24">
        <v>26</v>
      </c>
      <c r="E1645" s="25">
        <v>3.5325000000000002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45467</v>
      </c>
      <c r="C1646" s="23">
        <v>0.69858796300000003</v>
      </c>
      <c r="D1646" s="24">
        <v>27</v>
      </c>
      <c r="E1646" s="25">
        <v>3.5325000000000002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45467</v>
      </c>
      <c r="C1647" s="23">
        <v>0.69858796300000003</v>
      </c>
      <c r="D1647" s="24">
        <v>36</v>
      </c>
      <c r="E1647" s="25">
        <v>3.5325000000000002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45467</v>
      </c>
      <c r="C1648" s="23">
        <v>0.69858796300000003</v>
      </c>
      <c r="D1648" s="24">
        <v>733</v>
      </c>
      <c r="E1648" s="25">
        <v>3.5325000000000002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45467</v>
      </c>
      <c r="C1649" s="23">
        <v>0.69902777699999996</v>
      </c>
      <c r="D1649" s="24">
        <v>19</v>
      </c>
      <c r="E1649" s="25">
        <v>3.5339999999999998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45467</v>
      </c>
      <c r="C1650" s="23">
        <v>0.70004629600000001</v>
      </c>
      <c r="D1650" s="24">
        <v>14</v>
      </c>
      <c r="E1650" s="25">
        <v>3.5390000000000001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45467</v>
      </c>
      <c r="C1651" s="23">
        <v>0.70004629600000001</v>
      </c>
      <c r="D1651" s="24">
        <v>16</v>
      </c>
      <c r="E1651" s="25">
        <v>3.5390000000000001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45467</v>
      </c>
      <c r="C1652" s="23">
        <v>0.70004629600000001</v>
      </c>
      <c r="D1652" s="24">
        <v>18</v>
      </c>
      <c r="E1652" s="25">
        <v>3.5390000000000001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45467</v>
      </c>
      <c r="C1653" s="23">
        <v>0.70004629600000001</v>
      </c>
      <c r="D1653" s="24">
        <v>25</v>
      </c>
      <c r="E1653" s="25">
        <v>3.5390000000000001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45467</v>
      </c>
      <c r="C1654" s="23">
        <v>0.70004629600000001</v>
      </c>
      <c r="D1654" s="24">
        <v>26</v>
      </c>
      <c r="E1654" s="25">
        <v>3.5390000000000001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45467</v>
      </c>
      <c r="C1655" s="23">
        <v>0.70004629600000001</v>
      </c>
      <c r="D1655" s="24">
        <v>29</v>
      </c>
      <c r="E1655" s="25">
        <v>3.5390000000000001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45467</v>
      </c>
      <c r="C1656" s="23">
        <v>0.70004629600000001</v>
      </c>
      <c r="D1656" s="24">
        <v>49</v>
      </c>
      <c r="E1656" s="25">
        <v>3.5390000000000001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45467</v>
      </c>
      <c r="C1657" s="23">
        <v>0.70004629600000001</v>
      </c>
      <c r="D1657" s="24">
        <v>99</v>
      </c>
      <c r="E1657" s="25">
        <v>3.5390000000000001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45467</v>
      </c>
      <c r="C1658" s="23">
        <v>0.70004629600000001</v>
      </c>
      <c r="D1658" s="24">
        <v>1030</v>
      </c>
      <c r="E1658" s="25">
        <v>3.5394999999999999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45467</v>
      </c>
      <c r="C1659" s="23">
        <v>0.70004629600000001</v>
      </c>
      <c r="D1659" s="24">
        <v>1643</v>
      </c>
      <c r="E1659" s="25">
        <v>3.5390000000000001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45467</v>
      </c>
      <c r="C1660" s="23">
        <v>0.70004629600000001</v>
      </c>
      <c r="D1660" s="24">
        <v>2333</v>
      </c>
      <c r="E1660" s="25">
        <v>3.54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45467</v>
      </c>
      <c r="C1661" s="23">
        <v>0.70021990700000003</v>
      </c>
      <c r="D1661" s="24">
        <v>16</v>
      </c>
      <c r="E1661" s="25">
        <v>3.5375000000000001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45467</v>
      </c>
      <c r="C1662" s="23">
        <v>0.70021990700000003</v>
      </c>
      <c r="D1662" s="24">
        <v>18</v>
      </c>
      <c r="E1662" s="25">
        <v>3.5375000000000001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45467</v>
      </c>
      <c r="C1663" s="23">
        <v>0.70021990700000003</v>
      </c>
      <c r="D1663" s="24">
        <v>26</v>
      </c>
      <c r="E1663" s="25">
        <v>3.5375000000000001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45467</v>
      </c>
      <c r="C1664" s="23">
        <v>0.70021990700000003</v>
      </c>
      <c r="D1664" s="24">
        <v>28</v>
      </c>
      <c r="E1664" s="25">
        <v>3.5375000000000001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45467</v>
      </c>
      <c r="C1665" s="23">
        <v>0.70021990700000003</v>
      </c>
      <c r="D1665" s="24">
        <v>30</v>
      </c>
      <c r="E1665" s="25">
        <v>3.5375000000000001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45467</v>
      </c>
      <c r="C1666" s="23">
        <v>0.70021990700000003</v>
      </c>
      <c r="D1666" s="24">
        <v>45</v>
      </c>
      <c r="E1666" s="25">
        <v>3.5375000000000001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45467</v>
      </c>
      <c r="C1667" s="23">
        <v>0.70030092499999996</v>
      </c>
      <c r="D1667" s="24">
        <v>12</v>
      </c>
      <c r="E1667" s="25">
        <v>3.5390000000000001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45467</v>
      </c>
      <c r="C1668" s="23">
        <v>0.70030092499999996</v>
      </c>
      <c r="D1668" s="24">
        <v>23</v>
      </c>
      <c r="E1668" s="25">
        <v>3.5390000000000001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45467</v>
      </c>
      <c r="C1669" s="23">
        <v>0.70030092499999996</v>
      </c>
      <c r="D1669" s="24">
        <v>38</v>
      </c>
      <c r="E1669" s="25">
        <v>3.5390000000000001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45467</v>
      </c>
      <c r="C1670" s="23">
        <v>0.70119212900000005</v>
      </c>
      <c r="D1670" s="24">
        <v>12</v>
      </c>
      <c r="E1670" s="25">
        <v>3.54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45467</v>
      </c>
      <c r="C1671" s="23">
        <v>0.70119212900000005</v>
      </c>
      <c r="D1671" s="24">
        <v>12</v>
      </c>
      <c r="E1671" s="25">
        <v>3.5405000000000002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45467</v>
      </c>
      <c r="C1672" s="23">
        <v>0.70119212900000005</v>
      </c>
      <c r="D1672" s="24">
        <v>12</v>
      </c>
      <c r="E1672" s="25">
        <v>3.5405000000000002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45467</v>
      </c>
      <c r="C1673" s="23">
        <v>0.70119212900000005</v>
      </c>
      <c r="D1673" s="24">
        <v>16</v>
      </c>
      <c r="E1673" s="25">
        <v>3.54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45467</v>
      </c>
      <c r="C1674" s="23">
        <v>0.70119212900000005</v>
      </c>
      <c r="D1674" s="24">
        <v>16</v>
      </c>
      <c r="E1674" s="25">
        <v>3.5405000000000002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45467</v>
      </c>
      <c r="C1675" s="23">
        <v>0.70119212900000005</v>
      </c>
      <c r="D1675" s="24">
        <v>18</v>
      </c>
      <c r="E1675" s="25">
        <v>3.5405000000000002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45467</v>
      </c>
      <c r="C1676" s="23">
        <v>0.70119212900000005</v>
      </c>
      <c r="D1676" s="24">
        <v>21</v>
      </c>
      <c r="E1676" s="25">
        <v>3.5405000000000002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45467</v>
      </c>
      <c r="C1677" s="23">
        <v>0.70119212900000005</v>
      </c>
      <c r="D1677" s="24">
        <v>25</v>
      </c>
      <c r="E1677" s="25">
        <v>3.54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45467</v>
      </c>
      <c r="C1678" s="23">
        <v>0.70119212900000005</v>
      </c>
      <c r="D1678" s="24">
        <v>30</v>
      </c>
      <c r="E1678" s="25">
        <v>3.5405000000000002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45467</v>
      </c>
      <c r="C1679" s="23">
        <v>0.70119212900000005</v>
      </c>
      <c r="D1679" s="24">
        <v>57</v>
      </c>
      <c r="E1679" s="25">
        <v>3.54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45467</v>
      </c>
      <c r="C1680" s="23">
        <v>0.70119212900000005</v>
      </c>
      <c r="D1680" s="24">
        <v>682</v>
      </c>
      <c r="E1680" s="25">
        <v>3.5415000000000001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45467</v>
      </c>
      <c r="C1681" s="23">
        <v>0.70119212900000005</v>
      </c>
      <c r="D1681" s="24">
        <v>1356</v>
      </c>
      <c r="E1681" s="25">
        <v>3.5405000000000002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45467</v>
      </c>
      <c r="C1682" s="23">
        <v>0.70122685100000004</v>
      </c>
      <c r="D1682" s="24">
        <v>3</v>
      </c>
      <c r="E1682" s="25">
        <v>3.54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45467</v>
      </c>
      <c r="C1683" s="23">
        <v>0.70122685100000004</v>
      </c>
      <c r="D1683" s="24">
        <v>14</v>
      </c>
      <c r="E1683" s="25">
        <v>3.54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45467</v>
      </c>
      <c r="C1684" s="23">
        <v>0.701354166</v>
      </c>
      <c r="D1684" s="24">
        <v>17</v>
      </c>
      <c r="E1684" s="25">
        <v>3.5409999999999999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45467</v>
      </c>
      <c r="C1685" s="23">
        <v>0.701354166</v>
      </c>
      <c r="D1685" s="24">
        <v>24</v>
      </c>
      <c r="E1685" s="25">
        <v>3.5409999999999999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45467</v>
      </c>
      <c r="C1686" s="23">
        <v>0.70155092500000005</v>
      </c>
      <c r="D1686" s="24">
        <v>18</v>
      </c>
      <c r="E1686" s="25">
        <v>3.5409999999999999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45467</v>
      </c>
      <c r="C1687" s="23">
        <v>0.70155092500000005</v>
      </c>
      <c r="D1687" s="24">
        <v>668</v>
      </c>
      <c r="E1687" s="25">
        <v>3.5409999999999999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45467</v>
      </c>
      <c r="C1688" s="23">
        <v>0.701828703</v>
      </c>
      <c r="D1688" s="24">
        <v>20</v>
      </c>
      <c r="E1688" s="25">
        <v>3.5445000000000002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45467</v>
      </c>
      <c r="C1689" s="23">
        <v>0.70188657399999999</v>
      </c>
      <c r="D1689" s="24">
        <v>14</v>
      </c>
      <c r="E1689" s="25">
        <v>3.5445000000000002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45467</v>
      </c>
      <c r="C1690" s="23">
        <v>0.70188657399999999</v>
      </c>
      <c r="D1690" s="24">
        <v>18</v>
      </c>
      <c r="E1690" s="25">
        <v>3.5445000000000002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45467</v>
      </c>
      <c r="C1691" s="23">
        <v>0.70188657399999999</v>
      </c>
      <c r="D1691" s="24">
        <v>20</v>
      </c>
      <c r="E1691" s="25">
        <v>3.5445000000000002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45467</v>
      </c>
      <c r="C1692" s="23">
        <v>0.70188657399999999</v>
      </c>
      <c r="D1692" s="24">
        <v>24</v>
      </c>
      <c r="E1692" s="25">
        <v>3.5445000000000002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45467</v>
      </c>
      <c r="C1693" s="23">
        <v>0.70188657399999999</v>
      </c>
      <c r="D1693" s="24">
        <v>47</v>
      </c>
      <c r="E1693" s="25">
        <v>3.5445000000000002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45467</v>
      </c>
      <c r="C1694" s="23">
        <v>0.70188657399999999</v>
      </c>
      <c r="D1694" s="24">
        <v>352</v>
      </c>
      <c r="E1694" s="25">
        <v>3.5445000000000002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45467</v>
      </c>
      <c r="C1695" s="23">
        <v>0.70188657399999999</v>
      </c>
      <c r="D1695" s="24">
        <v>393</v>
      </c>
      <c r="E1695" s="25">
        <v>3.5445000000000002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45467</v>
      </c>
      <c r="C1696" s="23">
        <v>0.70190972200000001</v>
      </c>
      <c r="D1696" s="24">
        <v>19</v>
      </c>
      <c r="E1696" s="25">
        <v>3.544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45467</v>
      </c>
      <c r="C1697" s="23">
        <v>0.70193287000000004</v>
      </c>
      <c r="D1697" s="24">
        <v>14</v>
      </c>
      <c r="E1697" s="25">
        <v>3.544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45467</v>
      </c>
      <c r="C1698" s="23">
        <v>0.70193287000000004</v>
      </c>
      <c r="D1698" s="24">
        <v>18</v>
      </c>
      <c r="E1698" s="25">
        <v>3.544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45467</v>
      </c>
      <c r="C1699" s="23">
        <v>0.70193287000000004</v>
      </c>
      <c r="D1699" s="24">
        <v>19</v>
      </c>
      <c r="E1699" s="25">
        <v>3.544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45467</v>
      </c>
      <c r="C1700" s="23">
        <v>0.70207175899999996</v>
      </c>
      <c r="D1700" s="24">
        <v>21</v>
      </c>
      <c r="E1700" s="25">
        <v>3.544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45467</v>
      </c>
      <c r="C1701" s="23">
        <v>0.702418981</v>
      </c>
      <c r="D1701" s="24">
        <v>13</v>
      </c>
      <c r="E1701" s="25">
        <v>3.5445000000000002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45467</v>
      </c>
      <c r="C1702" s="23">
        <v>0.702418981</v>
      </c>
      <c r="D1702" s="24">
        <v>14</v>
      </c>
      <c r="E1702" s="25">
        <v>3.5445000000000002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45467</v>
      </c>
      <c r="C1703" s="23">
        <v>0.702418981</v>
      </c>
      <c r="D1703" s="24">
        <v>16</v>
      </c>
      <c r="E1703" s="25">
        <v>3.5445000000000002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45467</v>
      </c>
      <c r="C1704" s="23">
        <v>0.702418981</v>
      </c>
      <c r="D1704" s="24">
        <v>22</v>
      </c>
      <c r="E1704" s="25">
        <v>3.5449999999999999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45467</v>
      </c>
      <c r="C1705" s="23">
        <v>0.702418981</v>
      </c>
      <c r="D1705" s="24">
        <v>23</v>
      </c>
      <c r="E1705" s="25">
        <v>3.5445000000000002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45467</v>
      </c>
      <c r="C1706" s="23">
        <v>0.702418981</v>
      </c>
      <c r="D1706" s="24">
        <v>1245</v>
      </c>
      <c r="E1706" s="25">
        <v>3.5449999999999999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45467</v>
      </c>
      <c r="C1707" s="23">
        <v>0.70271990699999998</v>
      </c>
      <c r="D1707" s="24">
        <v>19</v>
      </c>
      <c r="E1707" s="25">
        <v>3.5455000000000001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45467</v>
      </c>
      <c r="C1708" s="23">
        <v>0.70271990699999998</v>
      </c>
      <c r="D1708" s="24">
        <v>22</v>
      </c>
      <c r="E1708" s="25">
        <v>3.5455000000000001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45467</v>
      </c>
      <c r="C1709" s="23">
        <v>0.70271990699999998</v>
      </c>
      <c r="D1709" s="24">
        <v>24</v>
      </c>
      <c r="E1709" s="25">
        <v>3.5455000000000001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45467</v>
      </c>
      <c r="C1710" s="23">
        <v>0.70271990699999998</v>
      </c>
      <c r="D1710" s="24">
        <v>25</v>
      </c>
      <c r="E1710" s="25">
        <v>3.5455000000000001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45467</v>
      </c>
      <c r="C1711" s="23">
        <v>0.70271990699999998</v>
      </c>
      <c r="D1711" s="24">
        <v>972</v>
      </c>
      <c r="E1711" s="25">
        <v>3.5455000000000001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45467</v>
      </c>
      <c r="C1712" s="23">
        <v>0.70319444399999997</v>
      </c>
      <c r="D1712" s="24">
        <v>12</v>
      </c>
      <c r="E1712" s="25">
        <v>3.544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45467</v>
      </c>
      <c r="C1713" s="23">
        <v>0.70319444399999997</v>
      </c>
      <c r="D1713" s="24">
        <v>12</v>
      </c>
      <c r="E1713" s="25">
        <v>3.5449999999999999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45467</v>
      </c>
      <c r="C1714" s="23">
        <v>0.70319444399999997</v>
      </c>
      <c r="D1714" s="24">
        <v>17</v>
      </c>
      <c r="E1714" s="25">
        <v>3.5449999999999999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45467</v>
      </c>
      <c r="C1715" s="23">
        <v>0.70319444399999997</v>
      </c>
      <c r="D1715" s="24">
        <v>17</v>
      </c>
      <c r="E1715" s="25">
        <v>3.5449999999999999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45467</v>
      </c>
      <c r="C1716" s="23">
        <v>0.70319444399999997</v>
      </c>
      <c r="D1716" s="24">
        <v>20</v>
      </c>
      <c r="E1716" s="25">
        <v>3.5449999999999999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45467</v>
      </c>
      <c r="C1717" s="23">
        <v>0.70319444399999997</v>
      </c>
      <c r="D1717" s="24">
        <v>21</v>
      </c>
      <c r="E1717" s="25">
        <v>3.5449999999999999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45467</v>
      </c>
      <c r="C1718" s="23">
        <v>0.70319444399999997</v>
      </c>
      <c r="D1718" s="24">
        <v>30</v>
      </c>
      <c r="E1718" s="25">
        <v>3.5449999999999999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45467</v>
      </c>
      <c r="C1719" s="23">
        <v>0.70319444399999997</v>
      </c>
      <c r="D1719" s="24">
        <v>671</v>
      </c>
      <c r="E1719" s="25">
        <v>3.5449999999999999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45467</v>
      </c>
      <c r="C1720" s="23">
        <v>0.70320601800000004</v>
      </c>
      <c r="D1720" s="24">
        <v>42</v>
      </c>
      <c r="E1720" s="25">
        <v>3.5434999999999999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45467</v>
      </c>
      <c r="C1721" s="23">
        <v>0.70335648100000003</v>
      </c>
      <c r="D1721" s="24">
        <v>48</v>
      </c>
      <c r="E1721" s="25">
        <v>3.5430000000000001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45467</v>
      </c>
      <c r="C1722" s="23">
        <v>0.70376157399999995</v>
      </c>
      <c r="D1722" s="24">
        <v>14</v>
      </c>
      <c r="E1722" s="25">
        <v>3.5445000000000002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45467</v>
      </c>
      <c r="C1723" s="23">
        <v>0.70376157399999995</v>
      </c>
      <c r="D1723" s="24">
        <v>19</v>
      </c>
      <c r="E1723" s="25">
        <v>3.5445000000000002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45467</v>
      </c>
      <c r="C1724" s="23">
        <v>0.70376157399999995</v>
      </c>
      <c r="D1724" s="24">
        <v>26</v>
      </c>
      <c r="E1724" s="25">
        <v>3.5445000000000002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45467</v>
      </c>
      <c r="C1725" s="23">
        <v>0.70376157399999995</v>
      </c>
      <c r="D1725" s="24">
        <v>1196</v>
      </c>
      <c r="E1725" s="25">
        <v>3.5445000000000002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45467</v>
      </c>
      <c r="C1726" s="23">
        <v>0.70414351799999997</v>
      </c>
      <c r="D1726" s="24">
        <v>18</v>
      </c>
      <c r="E1726" s="25">
        <v>3.544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45467</v>
      </c>
      <c r="C1727" s="23">
        <v>0.70414351799999997</v>
      </c>
      <c r="D1727" s="24">
        <v>19</v>
      </c>
      <c r="E1727" s="25">
        <v>3.544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45467</v>
      </c>
      <c r="C1728" s="23">
        <v>0.70414351799999997</v>
      </c>
      <c r="D1728" s="24">
        <v>28</v>
      </c>
      <c r="E1728" s="25">
        <v>3.544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45467</v>
      </c>
      <c r="C1729" s="23">
        <v>0.70414351799999997</v>
      </c>
      <c r="D1729" s="24">
        <v>697</v>
      </c>
      <c r="E1729" s="25">
        <v>3.544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45467</v>
      </c>
      <c r="C1730" s="23">
        <v>0.70449074</v>
      </c>
      <c r="D1730" s="24">
        <v>13</v>
      </c>
      <c r="E1730" s="25">
        <v>3.5465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45467</v>
      </c>
      <c r="C1731" s="23">
        <v>0.70449074</v>
      </c>
      <c r="D1731" s="24">
        <v>15</v>
      </c>
      <c r="E1731" s="25">
        <v>3.5465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45467</v>
      </c>
      <c r="C1732" s="23">
        <v>0.70449074</v>
      </c>
      <c r="D1732" s="24">
        <v>15</v>
      </c>
      <c r="E1732" s="25">
        <v>3.5465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45467</v>
      </c>
      <c r="C1733" s="23">
        <v>0.70449074</v>
      </c>
      <c r="D1733" s="24">
        <v>15</v>
      </c>
      <c r="E1733" s="25">
        <v>3.5465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45467</v>
      </c>
      <c r="C1734" s="23">
        <v>0.70449074</v>
      </c>
      <c r="D1734" s="24">
        <v>234</v>
      </c>
      <c r="E1734" s="25">
        <v>3.5465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45467</v>
      </c>
      <c r="C1735" s="23">
        <v>0.70449074</v>
      </c>
      <c r="D1735" s="24">
        <v>452</v>
      </c>
      <c r="E1735" s="25">
        <v>3.5465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45467</v>
      </c>
      <c r="C1736" s="23">
        <v>0.70474537000000004</v>
      </c>
      <c r="D1736" s="24">
        <v>14</v>
      </c>
      <c r="E1736" s="25">
        <v>3.5455000000000001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45467</v>
      </c>
      <c r="C1737" s="23">
        <v>0.70474537000000004</v>
      </c>
      <c r="D1737" s="24">
        <v>15</v>
      </c>
      <c r="E1737" s="25">
        <v>3.5459999999999998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45467</v>
      </c>
      <c r="C1738" s="23">
        <v>0.70474537000000004</v>
      </c>
      <c r="D1738" s="24">
        <v>18</v>
      </c>
      <c r="E1738" s="25">
        <v>3.5445000000000002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45467</v>
      </c>
      <c r="C1739" s="23">
        <v>0.70474537000000004</v>
      </c>
      <c r="D1739" s="24">
        <v>29</v>
      </c>
      <c r="E1739" s="25">
        <v>3.5459999999999998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45467</v>
      </c>
      <c r="C1740" s="23">
        <v>0.70474537000000004</v>
      </c>
      <c r="D1740" s="24">
        <v>34</v>
      </c>
      <c r="E1740" s="25">
        <v>3.5455000000000001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45467</v>
      </c>
      <c r="C1741" s="23">
        <v>0.70509259199999996</v>
      </c>
      <c r="D1741" s="24">
        <v>18</v>
      </c>
      <c r="E1741" s="25">
        <v>3.5449999999999999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45467</v>
      </c>
      <c r="C1742" s="23">
        <v>0.70509259199999996</v>
      </c>
      <c r="D1742" s="24">
        <v>23</v>
      </c>
      <c r="E1742" s="25">
        <v>3.5449999999999999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45467</v>
      </c>
      <c r="C1743" s="23">
        <v>0.70509259199999996</v>
      </c>
      <c r="D1743" s="24">
        <v>23</v>
      </c>
      <c r="E1743" s="25">
        <v>3.5449999999999999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45467</v>
      </c>
      <c r="C1744" s="23">
        <v>0.70509259199999996</v>
      </c>
      <c r="D1744" s="24">
        <v>690</v>
      </c>
      <c r="E1744" s="25">
        <v>3.5449999999999999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45467</v>
      </c>
      <c r="C1745" s="23">
        <v>0.70547453699999996</v>
      </c>
      <c r="D1745" s="24">
        <v>18</v>
      </c>
      <c r="E1745" s="25">
        <v>3.5459999999999998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45467</v>
      </c>
      <c r="C1746" s="23">
        <v>0.70547453699999996</v>
      </c>
      <c r="D1746" s="24">
        <v>19</v>
      </c>
      <c r="E1746" s="25">
        <v>3.5459999999999998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45467</v>
      </c>
      <c r="C1747" s="23">
        <v>0.70547453699999996</v>
      </c>
      <c r="D1747" s="24">
        <v>100</v>
      </c>
      <c r="E1747" s="25">
        <v>3.5455000000000001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45467</v>
      </c>
      <c r="C1748" s="23">
        <v>0.70547453699999996</v>
      </c>
      <c r="D1748" s="24">
        <v>123</v>
      </c>
      <c r="E1748" s="25">
        <v>3.5455000000000001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45467</v>
      </c>
      <c r="C1749" s="23">
        <v>0.70547453699999996</v>
      </c>
      <c r="D1749" s="24">
        <v>477</v>
      </c>
      <c r="E1749" s="25">
        <v>3.5455000000000001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45467</v>
      </c>
      <c r="C1750" s="23">
        <v>0.70554398100000004</v>
      </c>
      <c r="D1750" s="24">
        <v>17</v>
      </c>
      <c r="E1750" s="25">
        <v>3.5449999999999999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45467</v>
      </c>
      <c r="C1751" s="23">
        <v>0.70554398100000004</v>
      </c>
      <c r="D1751" s="24">
        <v>19</v>
      </c>
      <c r="E1751" s="25">
        <v>3.5449999999999999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45467</v>
      </c>
      <c r="C1752" s="23">
        <v>0.70554398100000004</v>
      </c>
      <c r="D1752" s="24">
        <v>52</v>
      </c>
      <c r="E1752" s="25">
        <v>3.5449999999999999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45467</v>
      </c>
      <c r="C1753" s="23">
        <v>0.70670138800000004</v>
      </c>
      <c r="D1753" s="24">
        <v>18</v>
      </c>
      <c r="E1753" s="25">
        <v>3.5459999999999998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45467</v>
      </c>
      <c r="C1754" s="23">
        <v>0.70670138800000004</v>
      </c>
      <c r="D1754" s="24">
        <v>18</v>
      </c>
      <c r="E1754" s="25">
        <v>3.5465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45467</v>
      </c>
      <c r="C1755" s="23">
        <v>0.70670138800000004</v>
      </c>
      <c r="D1755" s="24">
        <v>19</v>
      </c>
      <c r="E1755" s="25">
        <v>3.5465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45467</v>
      </c>
      <c r="C1756" s="23">
        <v>0.70670138800000004</v>
      </c>
      <c r="D1756" s="24">
        <v>20</v>
      </c>
      <c r="E1756" s="25">
        <v>3.5459999999999998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45467</v>
      </c>
      <c r="C1757" s="23">
        <v>0.70670138800000004</v>
      </c>
      <c r="D1757" s="24">
        <v>20</v>
      </c>
      <c r="E1757" s="25">
        <v>3.5465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45467</v>
      </c>
      <c r="C1758" s="23">
        <v>0.70670138800000004</v>
      </c>
      <c r="D1758" s="24">
        <v>21</v>
      </c>
      <c r="E1758" s="25">
        <v>3.5459999999999998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45467</v>
      </c>
      <c r="C1759" s="23">
        <v>0.70670138800000004</v>
      </c>
      <c r="D1759" s="24">
        <v>21</v>
      </c>
      <c r="E1759" s="25">
        <v>3.5465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45467</v>
      </c>
      <c r="C1760" s="23">
        <v>0.70670138800000004</v>
      </c>
      <c r="D1760" s="24">
        <v>23</v>
      </c>
      <c r="E1760" s="25">
        <v>3.5465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45467</v>
      </c>
      <c r="C1761" s="23">
        <v>0.70670138800000004</v>
      </c>
      <c r="D1761" s="24">
        <v>55</v>
      </c>
      <c r="E1761" s="25">
        <v>3.5465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45467</v>
      </c>
      <c r="C1762" s="23">
        <v>0.70670138800000004</v>
      </c>
      <c r="D1762" s="24">
        <v>1403</v>
      </c>
      <c r="E1762" s="25">
        <v>3.5465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45467</v>
      </c>
      <c r="C1763" s="23">
        <v>0.70697916599999999</v>
      </c>
      <c r="D1763" s="24">
        <v>13</v>
      </c>
      <c r="E1763" s="25">
        <v>3.5465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45467</v>
      </c>
      <c r="C1764" s="23">
        <v>0.70697916599999999</v>
      </c>
      <c r="D1764" s="24">
        <v>14</v>
      </c>
      <c r="E1764" s="25">
        <v>3.5459999999999998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45467</v>
      </c>
      <c r="C1765" s="23">
        <v>0.70697916599999999</v>
      </c>
      <c r="D1765" s="24">
        <v>18</v>
      </c>
      <c r="E1765" s="25">
        <v>3.5459999999999998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45467</v>
      </c>
      <c r="C1766" s="23">
        <v>0.70697916599999999</v>
      </c>
      <c r="D1766" s="24">
        <v>21</v>
      </c>
      <c r="E1766" s="25">
        <v>3.5459999999999998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45467</v>
      </c>
      <c r="C1767" s="23">
        <v>0.70697916599999999</v>
      </c>
      <c r="D1767" s="24">
        <v>21</v>
      </c>
      <c r="E1767" s="25">
        <v>3.5459999999999998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45467</v>
      </c>
      <c r="C1768" s="23">
        <v>0.70697916599999999</v>
      </c>
      <c r="D1768" s="24">
        <v>36</v>
      </c>
      <c r="E1768" s="25">
        <v>3.5459999999999998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45467</v>
      </c>
      <c r="C1769" s="23">
        <v>0.70697916599999999</v>
      </c>
      <c r="D1769" s="24">
        <v>63</v>
      </c>
      <c r="E1769" s="25">
        <v>3.5455000000000001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45467</v>
      </c>
      <c r="C1770" s="23">
        <v>0.70697916599999999</v>
      </c>
      <c r="D1770" s="24">
        <v>721</v>
      </c>
      <c r="E1770" s="25">
        <v>3.5455000000000001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45467</v>
      </c>
      <c r="C1771" s="23">
        <v>0.70697916599999999</v>
      </c>
      <c r="D1771" s="24">
        <v>921</v>
      </c>
      <c r="E1771" s="25">
        <v>3.5459999999999998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45467</v>
      </c>
      <c r="C1772" s="23">
        <v>0.70754629599999996</v>
      </c>
      <c r="D1772" s="24">
        <v>25</v>
      </c>
      <c r="E1772" s="25">
        <v>3.5455000000000001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45467</v>
      </c>
      <c r="C1773" s="23">
        <v>0.70754629599999996</v>
      </c>
      <c r="D1773" s="24">
        <v>30</v>
      </c>
      <c r="E1773" s="25">
        <v>3.5455000000000001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45467</v>
      </c>
      <c r="C1774" s="23">
        <v>0.70760416599999998</v>
      </c>
      <c r="D1774" s="24">
        <v>14</v>
      </c>
      <c r="E1774" s="25">
        <v>3.5449999999999999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45467</v>
      </c>
      <c r="C1775" s="23">
        <v>0.70760416599999998</v>
      </c>
      <c r="D1775" s="24">
        <v>15</v>
      </c>
      <c r="E1775" s="25">
        <v>3.5449999999999999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45467</v>
      </c>
      <c r="C1776" s="23">
        <v>0.70760416599999998</v>
      </c>
      <c r="D1776" s="24">
        <v>29</v>
      </c>
      <c r="E1776" s="25">
        <v>3.5449999999999999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45467</v>
      </c>
      <c r="C1777" s="23">
        <v>0.70760416599999998</v>
      </c>
      <c r="D1777" s="24">
        <v>777</v>
      </c>
      <c r="E1777" s="25">
        <v>3.5449999999999999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45467</v>
      </c>
      <c r="C1778" s="23">
        <v>0.70774305500000001</v>
      </c>
      <c r="D1778" s="24">
        <v>17</v>
      </c>
      <c r="E1778" s="25">
        <v>3.5459999999999998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45467</v>
      </c>
      <c r="C1779" s="23">
        <v>0.70774305500000001</v>
      </c>
      <c r="D1779" s="24">
        <v>19</v>
      </c>
      <c r="E1779" s="25">
        <v>3.5459999999999998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45467</v>
      </c>
      <c r="C1780" s="23">
        <v>0.70774305500000001</v>
      </c>
      <c r="D1780" s="24">
        <v>22</v>
      </c>
      <c r="E1780" s="25">
        <v>3.5459999999999998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45467</v>
      </c>
      <c r="C1781" s="23">
        <v>0.70774305500000001</v>
      </c>
      <c r="D1781" s="24">
        <v>22</v>
      </c>
      <c r="E1781" s="25">
        <v>3.5459999999999998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45467</v>
      </c>
      <c r="C1782" s="23">
        <v>0.70774305500000001</v>
      </c>
      <c r="D1782" s="24">
        <v>22</v>
      </c>
      <c r="E1782" s="25">
        <v>3.5459999999999998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45467</v>
      </c>
      <c r="C1783" s="23">
        <v>0.70774305500000001</v>
      </c>
      <c r="D1783" s="24">
        <v>1276</v>
      </c>
      <c r="E1783" s="25">
        <v>3.5459999999999998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45467</v>
      </c>
      <c r="C1784" s="23">
        <v>0.70787036999999997</v>
      </c>
      <c r="D1784" s="24">
        <v>21</v>
      </c>
      <c r="E1784" s="25">
        <v>3.5459999999999998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45467</v>
      </c>
      <c r="C1785" s="23">
        <v>0.70787036999999997</v>
      </c>
      <c r="D1785" s="24">
        <v>23</v>
      </c>
      <c r="E1785" s="25">
        <v>3.5459999999999998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45467</v>
      </c>
      <c r="C1786" s="23">
        <v>0.70787036999999997</v>
      </c>
      <c r="D1786" s="24">
        <v>30</v>
      </c>
      <c r="E1786" s="25">
        <v>3.5459999999999998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45467</v>
      </c>
      <c r="C1787" s="23">
        <v>0.70805555499999995</v>
      </c>
      <c r="D1787" s="24">
        <v>18</v>
      </c>
      <c r="E1787" s="25">
        <v>3.5455000000000001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45467</v>
      </c>
      <c r="C1788" s="23">
        <v>0.70805555499999995</v>
      </c>
      <c r="D1788" s="24">
        <v>20</v>
      </c>
      <c r="E1788" s="25">
        <v>3.5455000000000001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45467</v>
      </c>
      <c r="C1789" s="23">
        <v>0.70815972199999999</v>
      </c>
      <c r="D1789" s="24">
        <v>15</v>
      </c>
      <c r="E1789" s="25">
        <v>3.5445000000000002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45467</v>
      </c>
      <c r="C1790" s="23">
        <v>0.70815972199999999</v>
      </c>
      <c r="D1790" s="24">
        <v>22</v>
      </c>
      <c r="E1790" s="25">
        <v>3.5445000000000002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45467</v>
      </c>
      <c r="C1791" s="23">
        <v>0.70815972199999999</v>
      </c>
      <c r="D1791" s="24">
        <v>25</v>
      </c>
      <c r="E1791" s="25">
        <v>3.5449999999999999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45467</v>
      </c>
      <c r="C1792" s="23">
        <v>0.70815972199999999</v>
      </c>
      <c r="D1792" s="24">
        <v>172</v>
      </c>
      <c r="E1792" s="25">
        <v>3.5445000000000002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45467</v>
      </c>
      <c r="C1793" s="23">
        <v>0.70815972199999999</v>
      </c>
      <c r="D1793" s="24">
        <v>515</v>
      </c>
      <c r="E1793" s="25">
        <v>3.5445000000000002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45467</v>
      </c>
      <c r="C1794" s="23">
        <v>0.70827546299999999</v>
      </c>
      <c r="D1794" s="24">
        <v>13</v>
      </c>
      <c r="E1794" s="25">
        <v>3.5425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45467</v>
      </c>
      <c r="C1795" s="23">
        <v>0.70827546299999999</v>
      </c>
      <c r="D1795" s="24">
        <v>17</v>
      </c>
      <c r="E1795" s="25">
        <v>3.5425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45467</v>
      </c>
      <c r="C1796" s="23">
        <v>0.70858796300000004</v>
      </c>
      <c r="D1796" s="24">
        <v>16</v>
      </c>
      <c r="E1796" s="25">
        <v>3.5485000000000002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45467</v>
      </c>
      <c r="C1797" s="23">
        <v>0.70858796300000004</v>
      </c>
      <c r="D1797" s="24">
        <v>21</v>
      </c>
      <c r="E1797" s="25">
        <v>3.5474999999999999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45467</v>
      </c>
      <c r="C1798" s="23">
        <v>0.70858796300000004</v>
      </c>
      <c r="D1798" s="24">
        <v>48</v>
      </c>
      <c r="E1798" s="25">
        <v>3.5474999999999999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45467</v>
      </c>
      <c r="C1799" s="23">
        <v>0.70863425899999999</v>
      </c>
      <c r="D1799" s="24">
        <v>22</v>
      </c>
      <c r="E1799" s="25">
        <v>3.5474999999999999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45467</v>
      </c>
      <c r="C1800" s="23">
        <v>0.70901620300000001</v>
      </c>
      <c r="D1800" s="24">
        <v>19</v>
      </c>
      <c r="E1800" s="25">
        <v>3.5474999999999999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45467</v>
      </c>
      <c r="C1801" s="23">
        <v>0.70909722200000003</v>
      </c>
      <c r="D1801" s="24">
        <v>15</v>
      </c>
      <c r="E1801" s="25">
        <v>3.5489999999999999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45467</v>
      </c>
      <c r="C1802" s="23">
        <v>0.70909722200000003</v>
      </c>
      <c r="D1802" s="24">
        <v>15</v>
      </c>
      <c r="E1802" s="25">
        <v>3.5489999999999999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45467</v>
      </c>
      <c r="C1803" s="23">
        <v>0.70909722200000003</v>
      </c>
      <c r="D1803" s="24">
        <v>26</v>
      </c>
      <c r="E1803" s="25">
        <v>3.5489999999999999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45467</v>
      </c>
      <c r="C1804" s="23">
        <v>0.70909722200000003</v>
      </c>
      <c r="D1804" s="24">
        <v>30</v>
      </c>
      <c r="E1804" s="25">
        <v>3.5489999999999999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45467</v>
      </c>
      <c r="C1805" s="23">
        <v>0.70915509200000004</v>
      </c>
      <c r="D1805" s="24">
        <v>14</v>
      </c>
      <c r="E1805" s="25">
        <v>3.5474999999999999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45467</v>
      </c>
      <c r="C1806" s="23">
        <v>0.70915509200000004</v>
      </c>
      <c r="D1806" s="24">
        <v>26</v>
      </c>
      <c r="E1806" s="25">
        <v>3.5474999999999999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45467</v>
      </c>
      <c r="C1807" s="23">
        <v>0.70924768500000002</v>
      </c>
      <c r="D1807" s="24">
        <v>18</v>
      </c>
      <c r="E1807" s="25">
        <v>3.5465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45467</v>
      </c>
      <c r="C1808" s="23">
        <v>0.70924768500000002</v>
      </c>
      <c r="D1808" s="24">
        <v>19</v>
      </c>
      <c r="E1808" s="25">
        <v>3.5465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45467</v>
      </c>
      <c r="C1809" s="23">
        <v>0.70924768500000002</v>
      </c>
      <c r="D1809" s="24">
        <v>27</v>
      </c>
      <c r="E1809" s="25">
        <v>3.5465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45467</v>
      </c>
      <c r="C1810" s="23">
        <v>0.70924768500000002</v>
      </c>
      <c r="D1810" s="24">
        <v>1031</v>
      </c>
      <c r="E1810" s="25">
        <v>3.5465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45467</v>
      </c>
      <c r="C1811" s="23">
        <v>0.70932870299999995</v>
      </c>
      <c r="D1811" s="24">
        <v>14</v>
      </c>
      <c r="E1811" s="25">
        <v>3.5455000000000001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45467</v>
      </c>
      <c r="C1812" s="23">
        <v>0.70932870299999995</v>
      </c>
      <c r="D1812" s="24">
        <v>18</v>
      </c>
      <c r="E1812" s="25">
        <v>3.5455000000000001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45467</v>
      </c>
      <c r="C1813" s="23">
        <v>0.70932870299999995</v>
      </c>
      <c r="D1813" s="24">
        <v>1283</v>
      </c>
      <c r="E1813" s="25">
        <v>3.5455000000000001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45467</v>
      </c>
      <c r="C1814" s="23">
        <v>0.709548611</v>
      </c>
      <c r="D1814" s="24">
        <v>13</v>
      </c>
      <c r="E1814" s="25">
        <v>3.5449999999999999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45467</v>
      </c>
      <c r="C1815" s="23">
        <v>0.70956018499999995</v>
      </c>
      <c r="D1815" s="24">
        <v>13</v>
      </c>
      <c r="E1815" s="25">
        <v>3.5449999999999999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45467</v>
      </c>
      <c r="C1816" s="23">
        <v>0.70982638799999997</v>
      </c>
      <c r="D1816" s="24">
        <v>12</v>
      </c>
      <c r="E1816" s="25">
        <v>3.5449999999999999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45467</v>
      </c>
      <c r="C1817" s="23">
        <v>0.70982638799999997</v>
      </c>
      <c r="D1817" s="24">
        <v>17</v>
      </c>
      <c r="E1817" s="25">
        <v>3.5445000000000002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45467</v>
      </c>
      <c r="C1818" s="23">
        <v>0.70982638799999997</v>
      </c>
      <c r="D1818" s="24">
        <v>18</v>
      </c>
      <c r="E1818" s="25">
        <v>3.5449999999999999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45467</v>
      </c>
      <c r="C1819" s="23">
        <v>0.70982638799999997</v>
      </c>
      <c r="D1819" s="24">
        <v>51</v>
      </c>
      <c r="E1819" s="25">
        <v>3.5449999999999999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45467</v>
      </c>
      <c r="C1820" s="23">
        <v>0.70995370300000005</v>
      </c>
      <c r="D1820" s="24">
        <v>13</v>
      </c>
      <c r="E1820" s="25">
        <v>3.5445000000000002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45467</v>
      </c>
      <c r="C1821" s="23">
        <v>0.70995370300000005</v>
      </c>
      <c r="D1821" s="24">
        <v>13</v>
      </c>
      <c r="E1821" s="25">
        <v>3.5445000000000002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45467</v>
      </c>
      <c r="C1822" s="23">
        <v>0.70995370300000005</v>
      </c>
      <c r="D1822" s="24">
        <v>18</v>
      </c>
      <c r="E1822" s="25">
        <v>3.544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45467</v>
      </c>
      <c r="C1823" s="23">
        <v>0.70995370300000005</v>
      </c>
      <c r="D1823" s="24">
        <v>131</v>
      </c>
      <c r="E1823" s="25">
        <v>3.544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45467</v>
      </c>
      <c r="C1824" s="23">
        <v>0.70995370300000005</v>
      </c>
      <c r="D1824" s="24">
        <v>1274</v>
      </c>
      <c r="E1824" s="25">
        <v>3.544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45467</v>
      </c>
      <c r="C1825" s="23">
        <v>0.70995370300000005</v>
      </c>
      <c r="D1825" s="24">
        <v>1434</v>
      </c>
      <c r="E1825" s="25">
        <v>3.5434999999999999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45467</v>
      </c>
      <c r="C1826" s="23">
        <v>0.71016203700000002</v>
      </c>
      <c r="D1826" s="24">
        <v>12</v>
      </c>
      <c r="E1826" s="25">
        <v>3.5430000000000001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45467</v>
      </c>
      <c r="C1827" s="23">
        <v>0.71016203700000002</v>
      </c>
      <c r="D1827" s="24">
        <v>18</v>
      </c>
      <c r="E1827" s="25">
        <v>3.5430000000000001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45467</v>
      </c>
      <c r="C1828" s="23">
        <v>0.71016203700000002</v>
      </c>
      <c r="D1828" s="24">
        <v>19</v>
      </c>
      <c r="E1828" s="25">
        <v>3.5430000000000001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45467</v>
      </c>
      <c r="C1829" s="23">
        <v>0.71016203700000002</v>
      </c>
      <c r="D1829" s="24">
        <v>22</v>
      </c>
      <c r="E1829" s="25">
        <v>3.5430000000000001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45467</v>
      </c>
      <c r="C1830" s="23">
        <v>0.71016203700000002</v>
      </c>
      <c r="D1830" s="24">
        <v>25</v>
      </c>
      <c r="E1830" s="25">
        <v>3.5430000000000001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45467</v>
      </c>
      <c r="C1831" s="23">
        <v>0.71016203700000002</v>
      </c>
      <c r="D1831" s="24">
        <v>671</v>
      </c>
      <c r="E1831" s="25">
        <v>3.5430000000000001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45467</v>
      </c>
      <c r="C1832" s="23">
        <v>0.71075231400000005</v>
      </c>
      <c r="D1832" s="24">
        <v>1364</v>
      </c>
      <c r="E1832" s="25">
        <v>3.5445000000000002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45467</v>
      </c>
      <c r="C1833" s="23">
        <v>0.71145833300000005</v>
      </c>
      <c r="D1833" s="24">
        <v>23</v>
      </c>
      <c r="E1833" s="25">
        <v>3.5445000000000002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45467</v>
      </c>
      <c r="C1834" s="23">
        <v>0.71145833300000005</v>
      </c>
      <c r="D1834" s="24">
        <v>25</v>
      </c>
      <c r="E1834" s="25">
        <v>3.5445000000000002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45467</v>
      </c>
      <c r="C1835" s="23">
        <v>0.71145833300000005</v>
      </c>
      <c r="D1835" s="24">
        <v>46</v>
      </c>
      <c r="E1835" s="25">
        <v>3.5445000000000002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45467</v>
      </c>
      <c r="C1836" s="23">
        <v>0.71145833300000005</v>
      </c>
      <c r="D1836" s="24">
        <v>1347</v>
      </c>
      <c r="E1836" s="25">
        <v>3.5445000000000002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45467</v>
      </c>
      <c r="C1837" s="23">
        <v>0.71158564800000002</v>
      </c>
      <c r="D1837" s="24">
        <v>14</v>
      </c>
      <c r="E1837" s="25">
        <v>3.544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45467</v>
      </c>
      <c r="C1838" s="23">
        <v>0.71158564800000002</v>
      </c>
      <c r="D1838" s="24">
        <v>17</v>
      </c>
      <c r="E1838" s="25">
        <v>3.5434999999999999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45467</v>
      </c>
      <c r="C1839" s="23">
        <v>0.71158564800000002</v>
      </c>
      <c r="D1839" s="24">
        <v>18</v>
      </c>
      <c r="E1839" s="25">
        <v>3.544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45467</v>
      </c>
      <c r="C1840" s="23">
        <v>0.71158564800000002</v>
      </c>
      <c r="D1840" s="24">
        <v>22</v>
      </c>
      <c r="E1840" s="25">
        <v>3.544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45467</v>
      </c>
      <c r="C1841" s="23">
        <v>0.71158564800000002</v>
      </c>
      <c r="D1841" s="24">
        <v>24</v>
      </c>
      <c r="E1841" s="25">
        <v>3.544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45467</v>
      </c>
      <c r="C1842" s="23">
        <v>0.71158564800000002</v>
      </c>
      <c r="D1842" s="24">
        <v>27</v>
      </c>
      <c r="E1842" s="25">
        <v>3.544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45467</v>
      </c>
      <c r="C1843" s="23">
        <v>0.71158564800000002</v>
      </c>
      <c r="D1843" s="24">
        <v>44</v>
      </c>
      <c r="E1843" s="25">
        <v>3.544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45467</v>
      </c>
      <c r="C1844" s="23">
        <v>0.71175925900000003</v>
      </c>
      <c r="D1844" s="24">
        <v>13</v>
      </c>
      <c r="E1844" s="25">
        <v>3.5434999999999999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45467</v>
      </c>
      <c r="C1845" s="23">
        <v>0.71175925900000003</v>
      </c>
      <c r="D1845" s="24">
        <v>17</v>
      </c>
      <c r="E1845" s="25">
        <v>3.5434999999999999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45467</v>
      </c>
      <c r="C1846" s="23">
        <v>0.71175925900000003</v>
      </c>
      <c r="D1846" s="24">
        <v>21</v>
      </c>
      <c r="E1846" s="25">
        <v>3.5434999999999999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45467</v>
      </c>
      <c r="C1847" s="23">
        <v>0.71175925900000003</v>
      </c>
      <c r="D1847" s="24">
        <v>22</v>
      </c>
      <c r="E1847" s="25">
        <v>3.5434999999999999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45467</v>
      </c>
      <c r="C1848" s="23">
        <v>0.71175925900000003</v>
      </c>
      <c r="D1848" s="24">
        <v>25</v>
      </c>
      <c r="E1848" s="25">
        <v>3.5434999999999999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45467</v>
      </c>
      <c r="C1849" s="23">
        <v>0.71175925900000003</v>
      </c>
      <c r="D1849" s="24">
        <v>34</v>
      </c>
      <c r="E1849" s="25">
        <v>3.5434999999999999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45467</v>
      </c>
      <c r="C1850" s="23">
        <v>0.71204861100000005</v>
      </c>
      <c r="D1850" s="24">
        <v>668</v>
      </c>
      <c r="E1850" s="25">
        <v>3.5425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45467</v>
      </c>
      <c r="C1851" s="23">
        <v>0.71206018500000001</v>
      </c>
      <c r="D1851" s="24">
        <v>17</v>
      </c>
      <c r="E1851" s="25">
        <v>3.5419999999999998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45467</v>
      </c>
      <c r="C1852" s="23">
        <v>0.71208333300000004</v>
      </c>
      <c r="D1852" s="24">
        <v>15</v>
      </c>
      <c r="E1852" s="25">
        <v>3.5415000000000001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45467</v>
      </c>
      <c r="C1853" s="23">
        <v>0.71210648099999996</v>
      </c>
      <c r="D1853" s="24">
        <v>173</v>
      </c>
      <c r="E1853" s="25">
        <v>3.54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45467</v>
      </c>
      <c r="C1854" s="23">
        <v>0.71210648099999996</v>
      </c>
      <c r="D1854" s="24">
        <v>269</v>
      </c>
      <c r="E1854" s="25">
        <v>3.5394999999999999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45467</v>
      </c>
      <c r="C1855" s="23">
        <v>0.71218749999999997</v>
      </c>
      <c r="D1855" s="24">
        <v>13</v>
      </c>
      <c r="E1855" s="25">
        <v>3.5390000000000001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45467</v>
      </c>
      <c r="C1856" s="23">
        <v>0.71218749999999997</v>
      </c>
      <c r="D1856" s="24">
        <v>23</v>
      </c>
      <c r="E1856" s="25">
        <v>3.5390000000000001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45467</v>
      </c>
      <c r="C1857" s="23">
        <v>0.71218749999999997</v>
      </c>
      <c r="D1857" s="24">
        <v>23</v>
      </c>
      <c r="E1857" s="25">
        <v>3.5390000000000001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45467</v>
      </c>
      <c r="C1858" s="23">
        <v>0.71224536999999999</v>
      </c>
      <c r="D1858" s="24">
        <v>13</v>
      </c>
      <c r="E1858" s="25">
        <v>3.5385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45467</v>
      </c>
      <c r="C1859" s="23">
        <v>0.71270833300000003</v>
      </c>
      <c r="D1859" s="24">
        <v>14</v>
      </c>
      <c r="E1859" s="25">
        <v>3.5405000000000002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45467</v>
      </c>
      <c r="C1860" s="23">
        <v>0.71307870299999998</v>
      </c>
      <c r="D1860" s="24">
        <v>13</v>
      </c>
      <c r="E1860" s="25">
        <v>3.5405000000000002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45467</v>
      </c>
      <c r="C1861" s="23">
        <v>0.71307870299999998</v>
      </c>
      <c r="D1861" s="24">
        <v>13</v>
      </c>
      <c r="E1861" s="25">
        <v>3.5409999999999999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45467</v>
      </c>
      <c r="C1862" s="23">
        <v>0.71309027700000005</v>
      </c>
      <c r="D1862" s="24">
        <v>40</v>
      </c>
      <c r="E1862" s="25">
        <v>3.54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45467</v>
      </c>
      <c r="C1863" s="23">
        <v>0.71309027700000005</v>
      </c>
      <c r="D1863" s="24">
        <v>452</v>
      </c>
      <c r="E1863" s="25">
        <v>3.54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45467</v>
      </c>
      <c r="C1864" s="23">
        <v>0.71310185100000001</v>
      </c>
      <c r="D1864" s="24">
        <v>22</v>
      </c>
      <c r="E1864" s="25">
        <v>3.5409999999999999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45467</v>
      </c>
      <c r="C1865" s="23">
        <v>0.71368055500000005</v>
      </c>
      <c r="D1865" s="24">
        <v>21</v>
      </c>
      <c r="E1865" s="25">
        <v>3.5419999999999998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45467</v>
      </c>
      <c r="C1866" s="23">
        <v>0.71368055500000005</v>
      </c>
      <c r="D1866" s="24">
        <v>23</v>
      </c>
      <c r="E1866" s="25">
        <v>3.5419999999999998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45467</v>
      </c>
      <c r="C1867" s="23">
        <v>0.71368055500000005</v>
      </c>
      <c r="D1867" s="24">
        <v>52</v>
      </c>
      <c r="E1867" s="25">
        <v>3.5419999999999998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45467</v>
      </c>
      <c r="C1868" s="23">
        <v>0.71368055500000005</v>
      </c>
      <c r="D1868" s="24">
        <v>941</v>
      </c>
      <c r="E1868" s="25">
        <v>3.5419999999999998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45467</v>
      </c>
      <c r="C1869" s="23">
        <v>0.71387731399999999</v>
      </c>
      <c r="D1869" s="24">
        <v>23</v>
      </c>
      <c r="E1869" s="25">
        <v>3.5459999999999998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45467</v>
      </c>
      <c r="C1870" s="23">
        <v>0.71387731399999999</v>
      </c>
      <c r="D1870" s="24">
        <v>24</v>
      </c>
      <c r="E1870" s="25">
        <v>3.5459999999999998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45467</v>
      </c>
      <c r="C1871" s="23">
        <v>0.71414351799999998</v>
      </c>
      <c r="D1871" s="24">
        <v>27</v>
      </c>
      <c r="E1871" s="25">
        <v>3.5459999999999998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45467</v>
      </c>
      <c r="C1872" s="23">
        <v>0.71424768500000002</v>
      </c>
      <c r="D1872" s="24">
        <v>982</v>
      </c>
      <c r="E1872" s="25">
        <v>3.5459999999999998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45467</v>
      </c>
      <c r="C1873" s="23">
        <v>0.71432870299999995</v>
      </c>
      <c r="D1873" s="24">
        <v>1009</v>
      </c>
      <c r="E1873" s="25">
        <v>3.5465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45467</v>
      </c>
      <c r="C1874" s="23">
        <v>0.71462962900000004</v>
      </c>
      <c r="D1874" s="24">
        <v>25</v>
      </c>
      <c r="E1874" s="25">
        <v>3.5465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45467</v>
      </c>
      <c r="C1875" s="23">
        <v>0.71466435100000003</v>
      </c>
      <c r="D1875" s="24">
        <v>12</v>
      </c>
      <c r="E1875" s="25">
        <v>3.548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45467</v>
      </c>
      <c r="C1876" s="23">
        <v>0.71469907399999999</v>
      </c>
      <c r="D1876" s="24">
        <v>15</v>
      </c>
      <c r="E1876" s="25">
        <v>3.5474999999999999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45467</v>
      </c>
      <c r="C1877" s="23">
        <v>0.71469907399999999</v>
      </c>
      <c r="D1877" s="24">
        <v>22</v>
      </c>
      <c r="E1877" s="25">
        <v>3.5474999999999999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45467</v>
      </c>
      <c r="C1878" s="23">
        <v>0.71469907399999999</v>
      </c>
      <c r="D1878" s="24">
        <v>22</v>
      </c>
      <c r="E1878" s="25">
        <v>3.5474999999999999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45467</v>
      </c>
      <c r="C1879" s="23">
        <v>0.71469907399999999</v>
      </c>
      <c r="D1879" s="24">
        <v>26</v>
      </c>
      <c r="E1879" s="25">
        <v>3.5474999999999999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45467</v>
      </c>
      <c r="C1880" s="23">
        <v>0.71469907399999999</v>
      </c>
      <c r="D1880" s="24">
        <v>27</v>
      </c>
      <c r="E1880" s="25">
        <v>3.5474999999999999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45467</v>
      </c>
      <c r="C1881" s="23">
        <v>0.71491898099999995</v>
      </c>
      <c r="D1881" s="24">
        <v>910</v>
      </c>
      <c r="E1881" s="25">
        <v>3.548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45467</v>
      </c>
      <c r="C1882" s="23">
        <v>0.71504629600000003</v>
      </c>
      <c r="D1882" s="24">
        <v>12</v>
      </c>
      <c r="E1882" s="25">
        <v>3.548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45467</v>
      </c>
      <c r="C1883" s="23">
        <v>0.71504629600000003</v>
      </c>
      <c r="D1883" s="24">
        <v>15</v>
      </c>
      <c r="E1883" s="25">
        <v>3.548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45467</v>
      </c>
      <c r="C1884" s="23">
        <v>0.71504629600000003</v>
      </c>
      <c r="D1884" s="24">
        <v>19</v>
      </c>
      <c r="E1884" s="25">
        <v>3.548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45467</v>
      </c>
      <c r="C1885" s="23">
        <v>0.71504629600000003</v>
      </c>
      <c r="D1885" s="24">
        <v>22</v>
      </c>
      <c r="E1885" s="25">
        <v>3.548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45467</v>
      </c>
      <c r="C1886" s="23">
        <v>0.71504629600000003</v>
      </c>
      <c r="D1886" s="24">
        <v>32</v>
      </c>
      <c r="E1886" s="25">
        <v>3.548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45467</v>
      </c>
      <c r="C1887" s="23">
        <v>0.71549768499999999</v>
      </c>
      <c r="D1887" s="24">
        <v>18</v>
      </c>
      <c r="E1887" s="25">
        <v>3.5474999999999999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45467</v>
      </c>
      <c r="C1888" s="23">
        <v>0.71549768499999999</v>
      </c>
      <c r="D1888" s="24">
        <v>18</v>
      </c>
      <c r="E1888" s="25">
        <v>3.5474999999999999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45467</v>
      </c>
      <c r="C1889" s="23">
        <v>0.71549768499999999</v>
      </c>
      <c r="D1889" s="24">
        <v>876</v>
      </c>
      <c r="E1889" s="25">
        <v>3.5474999999999999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45467</v>
      </c>
      <c r="C1890" s="23">
        <v>0.71586805499999995</v>
      </c>
      <c r="D1890" s="24">
        <v>19</v>
      </c>
      <c r="E1890" s="25">
        <v>3.5470000000000002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45467</v>
      </c>
      <c r="C1891" s="23">
        <v>0.71586805499999995</v>
      </c>
      <c r="D1891" s="24">
        <v>22</v>
      </c>
      <c r="E1891" s="25">
        <v>3.5470000000000002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45467</v>
      </c>
      <c r="C1892" s="23">
        <v>0.71586805499999995</v>
      </c>
      <c r="D1892" s="24">
        <v>26</v>
      </c>
      <c r="E1892" s="25">
        <v>3.5470000000000002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45467</v>
      </c>
      <c r="C1893" s="23">
        <v>0.71586805499999995</v>
      </c>
      <c r="D1893" s="24">
        <v>173</v>
      </c>
      <c r="E1893" s="25">
        <v>3.5470000000000002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45467</v>
      </c>
      <c r="C1894" s="23">
        <v>0.71586805499999995</v>
      </c>
      <c r="D1894" s="24">
        <v>503</v>
      </c>
      <c r="E1894" s="25">
        <v>3.5470000000000002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45467</v>
      </c>
      <c r="C1895" s="23">
        <v>0.71604166599999997</v>
      </c>
      <c r="D1895" s="24">
        <v>14</v>
      </c>
      <c r="E1895" s="25">
        <v>3.5465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45467</v>
      </c>
      <c r="C1896" s="23">
        <v>0.71604166599999997</v>
      </c>
      <c r="D1896" s="24">
        <v>16</v>
      </c>
      <c r="E1896" s="25">
        <v>3.5465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45467</v>
      </c>
      <c r="C1897" s="23">
        <v>0.71642361099999996</v>
      </c>
      <c r="D1897" s="24">
        <v>14</v>
      </c>
      <c r="E1897" s="25">
        <v>3.5459999999999998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45467</v>
      </c>
      <c r="C1898" s="23">
        <v>0.71642361099999996</v>
      </c>
      <c r="D1898" s="24">
        <v>14</v>
      </c>
      <c r="E1898" s="25">
        <v>3.5459999999999998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45467</v>
      </c>
      <c r="C1899" s="23">
        <v>0.71642361099999996</v>
      </c>
      <c r="D1899" s="24">
        <v>15</v>
      </c>
      <c r="E1899" s="25">
        <v>3.5459999999999998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45467</v>
      </c>
      <c r="C1900" s="23">
        <v>0.71642361099999996</v>
      </c>
      <c r="D1900" s="24">
        <v>23</v>
      </c>
      <c r="E1900" s="25">
        <v>3.5459999999999998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45467</v>
      </c>
      <c r="C1901" s="23">
        <v>0.71642361099999996</v>
      </c>
      <c r="D1901" s="24">
        <v>28</v>
      </c>
      <c r="E1901" s="25">
        <v>3.5459999999999998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45467</v>
      </c>
      <c r="C1902" s="23">
        <v>0.71642361099999996</v>
      </c>
      <c r="D1902" s="24">
        <v>703</v>
      </c>
      <c r="E1902" s="25">
        <v>3.5459999999999998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45467</v>
      </c>
      <c r="C1903" s="23">
        <v>0.71685185100000004</v>
      </c>
      <c r="D1903" s="24">
        <v>17</v>
      </c>
      <c r="E1903" s="25">
        <v>3.5459999999999998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45467</v>
      </c>
      <c r="C1904" s="23">
        <v>0.71685185100000004</v>
      </c>
      <c r="D1904" s="24">
        <v>18</v>
      </c>
      <c r="E1904" s="25">
        <v>3.5459999999999998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45467</v>
      </c>
      <c r="C1905" s="23">
        <v>0.71685185100000004</v>
      </c>
      <c r="D1905" s="24">
        <v>18</v>
      </c>
      <c r="E1905" s="25">
        <v>3.5459999999999998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45467</v>
      </c>
      <c r="C1906" s="23">
        <v>0.71685185100000004</v>
      </c>
      <c r="D1906" s="24">
        <v>22</v>
      </c>
      <c r="E1906" s="25">
        <v>3.5459999999999998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45467</v>
      </c>
      <c r="C1907" s="23">
        <v>0.71685185100000004</v>
      </c>
      <c r="D1907" s="24">
        <v>46</v>
      </c>
      <c r="E1907" s="25">
        <v>3.5459999999999998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45467</v>
      </c>
      <c r="C1908" s="23">
        <v>0.71685185100000004</v>
      </c>
      <c r="D1908" s="24">
        <v>671</v>
      </c>
      <c r="E1908" s="25">
        <v>3.5455000000000001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45467</v>
      </c>
      <c r="C1909" s="23">
        <v>0.716979166</v>
      </c>
      <c r="D1909" s="24">
        <v>670</v>
      </c>
      <c r="E1909" s="25">
        <v>3.5430000000000001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45467</v>
      </c>
      <c r="C1910" s="23">
        <v>0.71729166600000005</v>
      </c>
      <c r="D1910" s="24">
        <v>14</v>
      </c>
      <c r="E1910" s="25">
        <v>3.5430000000000001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45467</v>
      </c>
      <c r="C1911" s="23">
        <v>0.71729166600000005</v>
      </c>
      <c r="D1911" s="24">
        <v>15</v>
      </c>
      <c r="E1911" s="25">
        <v>3.5430000000000001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45467</v>
      </c>
      <c r="C1912" s="23">
        <v>0.71729166600000005</v>
      </c>
      <c r="D1912" s="24">
        <v>16</v>
      </c>
      <c r="E1912" s="25">
        <v>3.5430000000000001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45467</v>
      </c>
      <c r="C1913" s="23">
        <v>0.71729166600000005</v>
      </c>
      <c r="D1913" s="24">
        <v>21</v>
      </c>
      <c r="E1913" s="25">
        <v>3.5430000000000001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45467</v>
      </c>
      <c r="C1914" s="23">
        <v>0.71729166600000005</v>
      </c>
      <c r="D1914" s="24">
        <v>22</v>
      </c>
      <c r="E1914" s="25">
        <v>3.5430000000000001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45467</v>
      </c>
      <c r="C1915" s="23">
        <v>0.71729166600000005</v>
      </c>
      <c r="D1915" s="24">
        <v>42</v>
      </c>
      <c r="E1915" s="25">
        <v>3.5430000000000001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45467</v>
      </c>
      <c r="C1916" s="23">
        <v>0.71894675900000005</v>
      </c>
      <c r="D1916" s="24">
        <v>14</v>
      </c>
      <c r="E1916" s="25">
        <v>3.5465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45467</v>
      </c>
      <c r="C1917" s="23">
        <v>0.71894675900000005</v>
      </c>
      <c r="D1917" s="24">
        <v>16</v>
      </c>
      <c r="E1917" s="25">
        <v>3.5465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45467</v>
      </c>
      <c r="C1918" s="23">
        <v>0.71943287</v>
      </c>
      <c r="D1918" s="24">
        <v>28</v>
      </c>
      <c r="E1918" s="25">
        <v>3.5465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45467</v>
      </c>
      <c r="C1919" s="23">
        <v>0.719548611</v>
      </c>
      <c r="D1919" s="24">
        <v>19</v>
      </c>
      <c r="E1919" s="25">
        <v>3.5470000000000002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45467</v>
      </c>
      <c r="C1920" s="23">
        <v>0.71960648100000002</v>
      </c>
      <c r="D1920" s="24">
        <v>12</v>
      </c>
      <c r="E1920" s="25">
        <v>3.5465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45467</v>
      </c>
      <c r="C1921" s="23">
        <v>0.71960648100000002</v>
      </c>
      <c r="D1921" s="24">
        <v>12</v>
      </c>
      <c r="E1921" s="25">
        <v>3.5465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45467</v>
      </c>
      <c r="C1922" s="23">
        <v>0.71962962900000005</v>
      </c>
      <c r="D1922" s="24">
        <v>14</v>
      </c>
      <c r="E1922" s="25">
        <v>3.5465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45467</v>
      </c>
      <c r="C1923" s="23">
        <v>0.71962962900000005</v>
      </c>
      <c r="D1923" s="24">
        <v>18</v>
      </c>
      <c r="E1923" s="25">
        <v>3.5465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45467</v>
      </c>
      <c r="C1924" s="23">
        <v>0.71962962900000005</v>
      </c>
      <c r="D1924" s="24">
        <v>23</v>
      </c>
      <c r="E1924" s="25">
        <v>3.5465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45467</v>
      </c>
      <c r="C1925" s="23">
        <v>0.719791666</v>
      </c>
      <c r="D1925" s="24">
        <v>19</v>
      </c>
      <c r="E1925" s="25">
        <v>3.5474999999999999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45467</v>
      </c>
      <c r="C1926" s="23">
        <v>0.719791666</v>
      </c>
      <c r="D1926" s="24">
        <v>25</v>
      </c>
      <c r="E1926" s="25">
        <v>3.548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45467</v>
      </c>
      <c r="C1927" s="23">
        <v>0.719791666</v>
      </c>
      <c r="D1927" s="24">
        <v>26</v>
      </c>
      <c r="E1927" s="25">
        <v>3.5474999999999999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45467</v>
      </c>
      <c r="C1928" s="23">
        <v>0.719791666</v>
      </c>
      <c r="D1928" s="24">
        <v>35</v>
      </c>
      <c r="E1928" s="25">
        <v>3.5474999999999999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45467</v>
      </c>
      <c r="C1929" s="23">
        <v>0.719791666</v>
      </c>
      <c r="D1929" s="24">
        <v>51</v>
      </c>
      <c r="E1929" s="25">
        <v>3.5485000000000002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45467</v>
      </c>
      <c r="C1930" s="23">
        <v>0.719791666</v>
      </c>
      <c r="D1930" s="24">
        <v>780</v>
      </c>
      <c r="E1930" s="25">
        <v>3.5474999999999999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45467</v>
      </c>
      <c r="C1931" s="23">
        <v>0.719791666</v>
      </c>
      <c r="D1931" s="24">
        <v>1140</v>
      </c>
      <c r="E1931" s="25">
        <v>3.5474999999999999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45467</v>
      </c>
      <c r="C1932" s="23">
        <v>0.71987268500000001</v>
      </c>
      <c r="D1932" s="24">
        <v>14</v>
      </c>
      <c r="E1932" s="25">
        <v>3.5485000000000002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45467</v>
      </c>
      <c r="C1933" s="23">
        <v>0.71987268500000001</v>
      </c>
      <c r="D1933" s="24">
        <v>16</v>
      </c>
      <c r="E1933" s="25">
        <v>3.5485000000000002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45467</v>
      </c>
      <c r="C1934" s="23">
        <v>0.71987268500000001</v>
      </c>
      <c r="D1934" s="24">
        <v>37</v>
      </c>
      <c r="E1934" s="25">
        <v>3.5485000000000002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45467</v>
      </c>
      <c r="C1935" s="23">
        <v>0.71987268500000001</v>
      </c>
      <c r="D1935" s="24">
        <v>694</v>
      </c>
      <c r="E1935" s="25">
        <v>3.5485000000000002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45467</v>
      </c>
      <c r="C1936" s="23">
        <v>0.72004629600000003</v>
      </c>
      <c r="D1936" s="24">
        <v>13</v>
      </c>
      <c r="E1936" s="25">
        <v>3.548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45467</v>
      </c>
      <c r="C1937" s="23">
        <v>0.72004629600000003</v>
      </c>
      <c r="D1937" s="24">
        <v>13</v>
      </c>
      <c r="E1937" s="25">
        <v>3.548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45467</v>
      </c>
      <c r="C1938" s="23">
        <v>0.72004629600000003</v>
      </c>
      <c r="D1938" s="24">
        <v>14</v>
      </c>
      <c r="E1938" s="25">
        <v>3.5474999999999999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45467</v>
      </c>
      <c r="C1939" s="23">
        <v>0.72004629600000003</v>
      </c>
      <c r="D1939" s="24">
        <v>49</v>
      </c>
      <c r="E1939" s="25">
        <v>3.5474999999999999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45467</v>
      </c>
      <c r="C1940" s="23">
        <v>0.72004629600000003</v>
      </c>
      <c r="D1940" s="24">
        <v>904</v>
      </c>
      <c r="E1940" s="25">
        <v>3.5474999999999999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45467</v>
      </c>
      <c r="C1941" s="23">
        <v>0.72042824000000005</v>
      </c>
      <c r="D1941" s="24">
        <v>13</v>
      </c>
      <c r="E1941" s="25">
        <v>3.5474999999999999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45467</v>
      </c>
      <c r="C1942" s="23">
        <v>0.72042824000000005</v>
      </c>
      <c r="D1942" s="24">
        <v>13</v>
      </c>
      <c r="E1942" s="25">
        <v>3.5474999999999999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45467</v>
      </c>
      <c r="C1943" s="23">
        <v>0.72042824000000005</v>
      </c>
      <c r="D1943" s="24">
        <v>16</v>
      </c>
      <c r="E1943" s="25">
        <v>3.5474999999999999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45467</v>
      </c>
      <c r="C1944" s="23">
        <v>0.72042824000000005</v>
      </c>
      <c r="D1944" s="24">
        <v>23</v>
      </c>
      <c r="E1944" s="25">
        <v>3.5474999999999999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45467</v>
      </c>
      <c r="C1945" s="23">
        <v>0.72042824000000005</v>
      </c>
      <c r="D1945" s="24">
        <v>44</v>
      </c>
      <c r="E1945" s="25">
        <v>3.5474999999999999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45467</v>
      </c>
      <c r="C1946" s="23">
        <v>0.72090277700000005</v>
      </c>
      <c r="D1946" s="24">
        <v>16</v>
      </c>
      <c r="E1946" s="25">
        <v>3.5474999999999999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45467</v>
      </c>
      <c r="C1947" s="23">
        <v>0.72111111100000003</v>
      </c>
      <c r="D1947" s="24">
        <v>13</v>
      </c>
      <c r="E1947" s="25">
        <v>3.5470000000000002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45467</v>
      </c>
      <c r="C1948" s="23">
        <v>0.72111111100000003</v>
      </c>
      <c r="D1948" s="24">
        <v>14</v>
      </c>
      <c r="E1948" s="25">
        <v>3.5470000000000002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45467</v>
      </c>
      <c r="C1949" s="23">
        <v>0.72111111100000003</v>
      </c>
      <c r="D1949" s="24">
        <v>21</v>
      </c>
      <c r="E1949" s="25">
        <v>3.5465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45467</v>
      </c>
      <c r="C1950" s="23">
        <v>0.72111111100000003</v>
      </c>
      <c r="D1950" s="24">
        <v>21</v>
      </c>
      <c r="E1950" s="25">
        <v>3.5465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45467</v>
      </c>
      <c r="C1951" s="23">
        <v>0.72111111100000003</v>
      </c>
      <c r="D1951" s="24">
        <v>24</v>
      </c>
      <c r="E1951" s="25">
        <v>3.5465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45467</v>
      </c>
      <c r="C1952" s="23">
        <v>0.72111111100000003</v>
      </c>
      <c r="D1952" s="24">
        <v>32</v>
      </c>
      <c r="E1952" s="25">
        <v>3.5470000000000002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45467</v>
      </c>
      <c r="C1953" s="23">
        <v>0.72111111100000003</v>
      </c>
      <c r="D1953" s="24">
        <v>1372</v>
      </c>
      <c r="E1953" s="25">
        <v>3.5465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45467</v>
      </c>
      <c r="C1954" s="23">
        <v>0.721886574</v>
      </c>
      <c r="D1954" s="24">
        <v>13</v>
      </c>
      <c r="E1954" s="25">
        <v>3.5474999999999999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45467</v>
      </c>
      <c r="C1955" s="23">
        <v>0.721886574</v>
      </c>
      <c r="D1955" s="24">
        <v>13</v>
      </c>
      <c r="E1955" s="25">
        <v>3.5474999999999999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45467</v>
      </c>
      <c r="C1956" s="23">
        <v>0.721886574</v>
      </c>
      <c r="D1956" s="24">
        <v>15</v>
      </c>
      <c r="E1956" s="25">
        <v>3.5474999999999999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45467</v>
      </c>
      <c r="C1957" s="23">
        <v>0.721886574</v>
      </c>
      <c r="D1957" s="24">
        <v>16</v>
      </c>
      <c r="E1957" s="25">
        <v>3.5470000000000002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45467</v>
      </c>
      <c r="C1958" s="23">
        <v>0.721886574</v>
      </c>
      <c r="D1958" s="24">
        <v>17</v>
      </c>
      <c r="E1958" s="25">
        <v>3.5474999999999999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45467</v>
      </c>
      <c r="C1959" s="23">
        <v>0.721886574</v>
      </c>
      <c r="D1959" s="24">
        <v>30</v>
      </c>
      <c r="E1959" s="25">
        <v>3.5470000000000002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45467</v>
      </c>
      <c r="C1960" s="23">
        <v>0.72208333300000005</v>
      </c>
      <c r="D1960" s="24">
        <v>19</v>
      </c>
      <c r="E1960" s="25">
        <v>3.5470000000000002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45467</v>
      </c>
      <c r="C1961" s="23">
        <v>0.72208333300000005</v>
      </c>
      <c r="D1961" s="24">
        <v>44</v>
      </c>
      <c r="E1961" s="25">
        <v>3.5470000000000002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45467</v>
      </c>
      <c r="C1962" s="23">
        <v>0.72208333300000005</v>
      </c>
      <c r="D1962" s="24">
        <v>410</v>
      </c>
      <c r="E1962" s="25">
        <v>3.5470000000000002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45467</v>
      </c>
      <c r="C1963" s="23">
        <v>0.72208333300000005</v>
      </c>
      <c r="D1963" s="24">
        <v>1130</v>
      </c>
      <c r="E1963" s="25">
        <v>3.5470000000000002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45467</v>
      </c>
      <c r="C1964" s="23">
        <v>0.72228009199999998</v>
      </c>
      <c r="D1964" s="24">
        <v>15</v>
      </c>
      <c r="E1964" s="25">
        <v>3.548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45467</v>
      </c>
      <c r="C1965" s="23">
        <v>0.72228009199999998</v>
      </c>
      <c r="D1965" s="24">
        <v>624</v>
      </c>
      <c r="E1965" s="25">
        <v>3.548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45467</v>
      </c>
      <c r="C1966" s="23">
        <v>0.72234953700000004</v>
      </c>
      <c r="D1966" s="24">
        <v>12</v>
      </c>
      <c r="E1966" s="25">
        <v>3.5489999999999999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45467</v>
      </c>
      <c r="C1967" s="23">
        <v>0.72234953700000004</v>
      </c>
      <c r="D1967" s="24">
        <v>13</v>
      </c>
      <c r="E1967" s="25">
        <v>3.5489999999999999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45467</v>
      </c>
      <c r="C1968" s="23">
        <v>0.72234953700000004</v>
      </c>
      <c r="D1968" s="24">
        <v>17</v>
      </c>
      <c r="E1968" s="25">
        <v>3.5489999999999999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45467</v>
      </c>
      <c r="C1969" s="23">
        <v>0.72234953700000004</v>
      </c>
      <c r="D1969" s="24">
        <v>19</v>
      </c>
      <c r="E1969" s="25">
        <v>3.5489999999999999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45467</v>
      </c>
      <c r="C1970" s="23">
        <v>0.72234953700000004</v>
      </c>
      <c r="D1970" s="24">
        <v>885</v>
      </c>
      <c r="E1970" s="25">
        <v>3.5489999999999999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45467</v>
      </c>
      <c r="C1971" s="23">
        <v>0.722361111</v>
      </c>
      <c r="D1971" s="24">
        <v>16</v>
      </c>
      <c r="E1971" s="25">
        <v>3.5485000000000002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45467</v>
      </c>
      <c r="C1972" s="23">
        <v>0.72314814800000005</v>
      </c>
      <c r="D1972" s="24">
        <v>5</v>
      </c>
      <c r="E1972" s="25">
        <v>3.5495000000000001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45467</v>
      </c>
      <c r="C1973" s="23">
        <v>0.72314814800000005</v>
      </c>
      <c r="D1973" s="24">
        <v>12</v>
      </c>
      <c r="E1973" s="25">
        <v>3.5495000000000001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45467</v>
      </c>
      <c r="C1974" s="23">
        <v>0.72314814800000005</v>
      </c>
      <c r="D1974" s="24">
        <v>13</v>
      </c>
      <c r="E1974" s="25">
        <v>3.5495000000000001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45467</v>
      </c>
      <c r="C1975" s="23">
        <v>0.72314814800000005</v>
      </c>
      <c r="D1975" s="24">
        <v>21</v>
      </c>
      <c r="E1975" s="25">
        <v>3.5495000000000001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45467</v>
      </c>
      <c r="C1976" s="23">
        <v>0.72314814800000005</v>
      </c>
      <c r="D1976" s="24">
        <v>23</v>
      </c>
      <c r="E1976" s="25">
        <v>3.5495000000000001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45467</v>
      </c>
      <c r="C1977" s="23">
        <v>0.72314814800000005</v>
      </c>
      <c r="D1977" s="24">
        <v>24</v>
      </c>
      <c r="E1977" s="25">
        <v>3.5495000000000001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45467</v>
      </c>
      <c r="C1978" s="23">
        <v>0.72314814800000005</v>
      </c>
      <c r="D1978" s="24">
        <v>43</v>
      </c>
      <c r="E1978" s="25">
        <v>3.5495000000000001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45467</v>
      </c>
      <c r="C1979" s="23">
        <v>0.72314814800000005</v>
      </c>
      <c r="D1979" s="24">
        <v>909</v>
      </c>
      <c r="E1979" s="25">
        <v>3.5495000000000001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45467</v>
      </c>
      <c r="C1980" s="23">
        <v>0.723159722</v>
      </c>
      <c r="D1980" s="24">
        <v>13</v>
      </c>
      <c r="E1980" s="25">
        <v>3.5495000000000001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45467</v>
      </c>
      <c r="C1981" s="23">
        <v>0.723159722</v>
      </c>
      <c r="D1981" s="24">
        <v>21</v>
      </c>
      <c r="E1981" s="25">
        <v>3.5495000000000001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45467</v>
      </c>
      <c r="C1982" s="23">
        <v>0.72327546300000001</v>
      </c>
      <c r="D1982" s="24">
        <v>13</v>
      </c>
      <c r="E1982" s="25">
        <v>3.5495000000000001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45467</v>
      </c>
      <c r="C1983" s="23">
        <v>0.72327546300000001</v>
      </c>
      <c r="D1983" s="24">
        <v>16</v>
      </c>
      <c r="E1983" s="25">
        <v>3.5495000000000001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45467</v>
      </c>
      <c r="C1984" s="23">
        <v>0.72327546300000001</v>
      </c>
      <c r="D1984" s="24">
        <v>796</v>
      </c>
      <c r="E1984" s="25">
        <v>3.5495000000000001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45467</v>
      </c>
      <c r="C1985" s="23">
        <v>0.72327546300000001</v>
      </c>
      <c r="D1985" s="24">
        <v>903</v>
      </c>
      <c r="E1985" s="25">
        <v>3.548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45467</v>
      </c>
      <c r="C1986" s="23">
        <v>0.72361111099999997</v>
      </c>
      <c r="D1986" s="24">
        <v>13</v>
      </c>
      <c r="E1986" s="25">
        <v>3.5470000000000002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45467</v>
      </c>
      <c r="C1987" s="23">
        <v>0.72361111099999997</v>
      </c>
      <c r="D1987" s="24">
        <v>14</v>
      </c>
      <c r="E1987" s="25">
        <v>3.5470000000000002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45467</v>
      </c>
      <c r="C1988" s="23">
        <v>0.72361111099999997</v>
      </c>
      <c r="D1988" s="24">
        <v>14</v>
      </c>
      <c r="E1988" s="25">
        <v>3.5470000000000002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45467</v>
      </c>
      <c r="C1989" s="23">
        <v>0.72361111099999997</v>
      </c>
      <c r="D1989" s="24">
        <v>16</v>
      </c>
      <c r="E1989" s="25">
        <v>3.5470000000000002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45467</v>
      </c>
      <c r="C1990" s="23">
        <v>0.72361111099999997</v>
      </c>
      <c r="D1990" s="24">
        <v>17</v>
      </c>
      <c r="E1990" s="25">
        <v>3.5470000000000002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45467</v>
      </c>
      <c r="C1991" s="23">
        <v>0.72386574000000004</v>
      </c>
      <c r="D1991" s="24">
        <v>36</v>
      </c>
      <c r="E1991" s="25">
        <v>3.548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45467</v>
      </c>
      <c r="C1992" s="23">
        <v>0.72392361100000002</v>
      </c>
      <c r="D1992" s="24">
        <v>681</v>
      </c>
      <c r="E1992" s="25">
        <v>3.5470000000000002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45467</v>
      </c>
      <c r="C1993" s="23">
        <v>0.72430555500000005</v>
      </c>
      <c r="D1993" s="24">
        <v>13</v>
      </c>
      <c r="E1993" s="25">
        <v>3.5455000000000001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45467</v>
      </c>
      <c r="C1994" s="23">
        <v>0.72430555500000005</v>
      </c>
      <c r="D1994" s="24">
        <v>19</v>
      </c>
      <c r="E1994" s="25">
        <v>3.5449999999999999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45467</v>
      </c>
      <c r="C1995" s="23">
        <v>0.72430555500000005</v>
      </c>
      <c r="D1995" s="24">
        <v>21</v>
      </c>
      <c r="E1995" s="25">
        <v>3.5455000000000001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45467</v>
      </c>
      <c r="C1996" s="23">
        <v>0.72430555500000005</v>
      </c>
      <c r="D1996" s="24">
        <v>33</v>
      </c>
      <c r="E1996" s="25">
        <v>3.5455000000000001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45467</v>
      </c>
      <c r="C1997" s="23">
        <v>0.72430555500000005</v>
      </c>
      <c r="D1997" s="24">
        <v>682</v>
      </c>
      <c r="E1997" s="25">
        <v>3.5455000000000001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45467</v>
      </c>
      <c r="C1998" s="23">
        <v>0.72451388800000005</v>
      </c>
      <c r="D1998" s="24">
        <v>12</v>
      </c>
      <c r="E1998" s="25">
        <v>3.544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45467</v>
      </c>
      <c r="C1999" s="23">
        <v>0.72451388800000005</v>
      </c>
      <c r="D1999" s="24">
        <v>13</v>
      </c>
      <c r="E1999" s="25">
        <v>3.5445000000000002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45467</v>
      </c>
      <c r="C2000" s="23">
        <v>0.72486111099999995</v>
      </c>
      <c r="D2000" s="24">
        <v>13</v>
      </c>
      <c r="E2000" s="25">
        <v>3.5419999999999998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45467</v>
      </c>
      <c r="C2001" s="23">
        <v>0.72486111099999995</v>
      </c>
      <c r="D2001" s="24">
        <v>15</v>
      </c>
      <c r="E2001" s="25">
        <v>3.5419999999999998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45467</v>
      </c>
      <c r="C2002" s="23">
        <v>0.72530092499999999</v>
      </c>
      <c r="D2002" s="24">
        <v>18</v>
      </c>
      <c r="E2002" s="25">
        <v>3.5425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45467</v>
      </c>
      <c r="C2003" s="23">
        <v>0.72530092499999999</v>
      </c>
      <c r="D2003" s="24">
        <v>103</v>
      </c>
      <c r="E2003" s="25">
        <v>3.5419999999999998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45467</v>
      </c>
      <c r="C2004" s="23">
        <v>0.72530092499999999</v>
      </c>
      <c r="D2004" s="24">
        <v>407</v>
      </c>
      <c r="E2004" s="25">
        <v>3.5419999999999998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45467</v>
      </c>
      <c r="C2005" s="23">
        <v>0.72530092499999999</v>
      </c>
      <c r="D2005" s="24">
        <v>717</v>
      </c>
      <c r="E2005" s="25">
        <v>3.5419999999999998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45467</v>
      </c>
      <c r="C2006" s="23">
        <v>0.72545138799999997</v>
      </c>
      <c r="D2006" s="24">
        <v>16</v>
      </c>
      <c r="E2006" s="25">
        <v>3.5419999999999998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45467</v>
      </c>
      <c r="C2007" s="23">
        <v>0.72545138799999997</v>
      </c>
      <c r="D2007" s="24">
        <v>18</v>
      </c>
      <c r="E2007" s="25">
        <v>3.5419999999999998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45467</v>
      </c>
      <c r="C2008" s="23">
        <v>0.72559027700000001</v>
      </c>
      <c r="D2008" s="24">
        <v>27</v>
      </c>
      <c r="E2008" s="25">
        <v>3.5430000000000001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45467</v>
      </c>
      <c r="C2009" s="23">
        <v>0.72559027700000001</v>
      </c>
      <c r="D2009" s="24">
        <v>679</v>
      </c>
      <c r="E2009" s="25">
        <v>3.5425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45467</v>
      </c>
      <c r="C2010" s="23">
        <v>0.72579861099999998</v>
      </c>
      <c r="D2010" s="24">
        <v>16</v>
      </c>
      <c r="E2010" s="25">
        <v>3.5419999999999998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45467</v>
      </c>
      <c r="C2011" s="23">
        <v>0.72579861099999998</v>
      </c>
      <c r="D2011" s="24">
        <v>34</v>
      </c>
      <c r="E2011" s="25">
        <v>3.5419999999999998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45467</v>
      </c>
      <c r="C2012" s="23">
        <v>0.72622685099999995</v>
      </c>
      <c r="D2012" s="24">
        <v>26</v>
      </c>
      <c r="E2012" s="25">
        <v>3.5425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45467</v>
      </c>
      <c r="C2013" s="23">
        <v>0.72638888800000001</v>
      </c>
      <c r="D2013" s="24">
        <v>2</v>
      </c>
      <c r="E2013" s="25">
        <v>3.5415000000000001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45467</v>
      </c>
      <c r="C2014" s="23">
        <v>0.72638888800000001</v>
      </c>
      <c r="D2014" s="24">
        <v>13</v>
      </c>
      <c r="E2014" s="25">
        <v>3.5415000000000001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45467</v>
      </c>
      <c r="C2015" s="23">
        <v>0.72638888800000001</v>
      </c>
      <c r="D2015" s="24">
        <v>13</v>
      </c>
      <c r="E2015" s="25">
        <v>3.5419999999999998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45467</v>
      </c>
      <c r="C2016" s="23">
        <v>0.72638888800000001</v>
      </c>
      <c r="D2016" s="24">
        <v>13</v>
      </c>
      <c r="E2016" s="25">
        <v>3.5419999999999998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45467</v>
      </c>
      <c r="C2017" s="23">
        <v>0.72638888800000001</v>
      </c>
      <c r="D2017" s="24">
        <v>14</v>
      </c>
      <c r="E2017" s="25">
        <v>3.5419999999999998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45467</v>
      </c>
      <c r="C2018" s="23">
        <v>0.72638888800000001</v>
      </c>
      <c r="D2018" s="24">
        <v>15</v>
      </c>
      <c r="E2018" s="25">
        <v>3.5415000000000001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45467</v>
      </c>
      <c r="C2019" s="23">
        <v>0.72638888800000001</v>
      </c>
      <c r="D2019" s="24">
        <v>16</v>
      </c>
      <c r="E2019" s="25">
        <v>3.5419999999999998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45467</v>
      </c>
      <c r="C2020" s="23">
        <v>0.72638888800000001</v>
      </c>
      <c r="D2020" s="24">
        <v>16</v>
      </c>
      <c r="E2020" s="25">
        <v>3.5419999999999998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45467</v>
      </c>
      <c r="C2021" s="23">
        <v>0.72638888800000001</v>
      </c>
      <c r="D2021" s="24">
        <v>30</v>
      </c>
      <c r="E2021" s="25">
        <v>3.5415000000000001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45467</v>
      </c>
      <c r="C2022" s="23">
        <v>0.72655092499999996</v>
      </c>
      <c r="D2022" s="24">
        <v>18</v>
      </c>
      <c r="E2022" s="25">
        <v>3.5415000000000001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45467</v>
      </c>
      <c r="C2023" s="23">
        <v>0.72655092499999996</v>
      </c>
      <c r="D2023" s="24">
        <v>683</v>
      </c>
      <c r="E2023" s="25">
        <v>3.5415000000000001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45467</v>
      </c>
      <c r="C2024" s="23">
        <v>0.72681712899999995</v>
      </c>
      <c r="D2024" s="24">
        <v>14</v>
      </c>
      <c r="E2024" s="25">
        <v>3.5409999999999999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45467</v>
      </c>
      <c r="C2025" s="23">
        <v>0.72681712899999995</v>
      </c>
      <c r="D2025" s="24">
        <v>17</v>
      </c>
      <c r="E2025" s="25">
        <v>3.5409999999999999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45467</v>
      </c>
      <c r="C2026" s="23">
        <v>0.72681712899999995</v>
      </c>
      <c r="D2026" s="24">
        <v>20</v>
      </c>
      <c r="E2026" s="25">
        <v>3.5409999999999999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45467</v>
      </c>
      <c r="C2027" s="23">
        <v>0.72681712899999995</v>
      </c>
      <c r="D2027" s="24">
        <v>21</v>
      </c>
      <c r="E2027" s="25">
        <v>3.5409999999999999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45467</v>
      </c>
      <c r="C2028" s="23">
        <v>0.72681712899999995</v>
      </c>
      <c r="D2028" s="24">
        <v>34</v>
      </c>
      <c r="E2028" s="25">
        <v>3.5409999999999999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45467</v>
      </c>
      <c r="C2029" s="23">
        <v>0.72681712899999995</v>
      </c>
      <c r="D2029" s="24">
        <v>715</v>
      </c>
      <c r="E2029" s="25">
        <v>3.5409999999999999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45467</v>
      </c>
      <c r="C2030" s="23">
        <v>0.72687500000000005</v>
      </c>
      <c r="D2030" s="24">
        <v>362</v>
      </c>
      <c r="E2030" s="25">
        <v>3.54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45467</v>
      </c>
      <c r="C2031" s="23">
        <v>0.72697916600000001</v>
      </c>
      <c r="D2031" s="24">
        <v>26</v>
      </c>
      <c r="E2031" s="25">
        <v>3.54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45467</v>
      </c>
      <c r="C2032" s="23">
        <v>0.72732638800000005</v>
      </c>
      <c r="D2032" s="24">
        <v>13</v>
      </c>
      <c r="E2032" s="25">
        <v>3.5405000000000002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45467</v>
      </c>
      <c r="C2033" s="23">
        <v>0.72732638800000005</v>
      </c>
      <c r="D2033" s="24">
        <v>22</v>
      </c>
      <c r="E2033" s="25">
        <v>3.5405000000000002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45467</v>
      </c>
      <c r="C2034" s="23">
        <v>0.72732638800000005</v>
      </c>
      <c r="D2034" s="24">
        <v>766</v>
      </c>
      <c r="E2034" s="25">
        <v>3.5405000000000002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45467</v>
      </c>
      <c r="C2035" s="23">
        <v>0.72761573999999996</v>
      </c>
      <c r="D2035" s="24">
        <v>4</v>
      </c>
      <c r="E2035" s="25">
        <v>3.5405000000000002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45467</v>
      </c>
      <c r="C2036" s="23">
        <v>0.72761573999999996</v>
      </c>
      <c r="D2036" s="24">
        <v>14</v>
      </c>
      <c r="E2036" s="25">
        <v>3.5405000000000002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45467</v>
      </c>
      <c r="C2037" s="23">
        <v>0.72761573999999996</v>
      </c>
      <c r="D2037" s="24">
        <v>16</v>
      </c>
      <c r="E2037" s="25">
        <v>3.5405000000000002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45467</v>
      </c>
      <c r="C2038" s="23">
        <v>0.72761573999999996</v>
      </c>
      <c r="D2038" s="24">
        <v>19</v>
      </c>
      <c r="E2038" s="25">
        <v>3.5405000000000002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45467</v>
      </c>
      <c r="C2039" s="23">
        <v>0.72761573999999996</v>
      </c>
      <c r="D2039" s="24">
        <v>47</v>
      </c>
      <c r="E2039" s="25">
        <v>3.5405000000000002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45467</v>
      </c>
      <c r="C2040" s="23">
        <v>0.72761573999999996</v>
      </c>
      <c r="D2040" s="24">
        <v>671</v>
      </c>
      <c r="E2040" s="25">
        <v>3.5405000000000002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45467</v>
      </c>
      <c r="C2041" s="23">
        <v>0.72765046300000003</v>
      </c>
      <c r="D2041" s="24">
        <v>20</v>
      </c>
      <c r="E2041" s="25">
        <v>3.5394999999999999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45467</v>
      </c>
      <c r="C2042" s="23">
        <v>0.72769675899999997</v>
      </c>
      <c r="D2042" s="24">
        <v>14</v>
      </c>
      <c r="E2042" s="25">
        <v>3.5390000000000001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45467</v>
      </c>
      <c r="C2043" s="23">
        <v>0.72788194399999995</v>
      </c>
      <c r="D2043" s="24">
        <v>19</v>
      </c>
      <c r="E2043" s="25">
        <v>3.5385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45467</v>
      </c>
      <c r="C2044" s="23">
        <v>0.72788194399999995</v>
      </c>
      <c r="D2044" s="24">
        <v>23</v>
      </c>
      <c r="E2044" s="25">
        <v>3.5385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45467</v>
      </c>
      <c r="C2045" s="23">
        <v>0.72815972200000001</v>
      </c>
      <c r="D2045" s="24">
        <v>14</v>
      </c>
      <c r="E2045" s="25">
        <v>3.5369999999999999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45467</v>
      </c>
      <c r="C2046" s="23">
        <v>0.72828703699999997</v>
      </c>
      <c r="D2046" s="24">
        <v>13</v>
      </c>
      <c r="E2046" s="25">
        <v>3.5365000000000002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45467</v>
      </c>
      <c r="C2047" s="23">
        <v>0.72828703699999997</v>
      </c>
      <c r="D2047" s="24">
        <v>17</v>
      </c>
      <c r="E2047" s="25">
        <v>3.5365000000000002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45467</v>
      </c>
      <c r="C2048" s="23">
        <v>0.72828703699999997</v>
      </c>
      <c r="D2048" s="24">
        <v>23</v>
      </c>
      <c r="E2048" s="25">
        <v>3.5365000000000002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45467</v>
      </c>
      <c r="C2049" s="23">
        <v>0.72828703699999997</v>
      </c>
      <c r="D2049" s="24">
        <v>687</v>
      </c>
      <c r="E2049" s="25">
        <v>3.5365000000000002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45467</v>
      </c>
      <c r="C2050" s="23">
        <v>0.72839120300000004</v>
      </c>
      <c r="D2050" s="24">
        <v>26</v>
      </c>
      <c r="E2050" s="25">
        <v>3.5345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45467</v>
      </c>
      <c r="C2051" s="23">
        <v>0.72857638800000002</v>
      </c>
      <c r="D2051" s="24">
        <v>14</v>
      </c>
      <c r="E2051" s="25">
        <v>3.5354999999999999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45467</v>
      </c>
      <c r="C2052" s="23">
        <v>0.72857638800000002</v>
      </c>
      <c r="D2052" s="24">
        <v>14</v>
      </c>
      <c r="E2052" s="25">
        <v>3.5354999999999999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45467</v>
      </c>
      <c r="C2053" s="23">
        <v>0.72857638800000002</v>
      </c>
      <c r="D2053" s="24">
        <v>682</v>
      </c>
      <c r="E2053" s="25">
        <v>3.5354999999999999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45467</v>
      </c>
      <c r="C2054" s="23">
        <v>0.72876157399999997</v>
      </c>
      <c r="D2054" s="24">
        <v>19</v>
      </c>
      <c r="E2054" s="25">
        <v>3.5350000000000001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45467</v>
      </c>
      <c r="C2055" s="23">
        <v>0.72880787000000002</v>
      </c>
      <c r="D2055" s="24">
        <v>12</v>
      </c>
      <c r="E2055" s="25">
        <v>3.5345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45467</v>
      </c>
      <c r="C2056" s="23">
        <v>0.72900462899999996</v>
      </c>
      <c r="D2056" s="24">
        <v>17</v>
      </c>
      <c r="E2056" s="25">
        <v>3.5345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45467</v>
      </c>
      <c r="C2057" s="23">
        <v>0.72900462899999996</v>
      </c>
      <c r="D2057" s="24">
        <v>22</v>
      </c>
      <c r="E2057" s="25">
        <v>3.5345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45467</v>
      </c>
      <c r="C2058" s="23">
        <v>0.72900462899999996</v>
      </c>
      <c r="D2058" s="24">
        <v>23</v>
      </c>
      <c r="E2058" s="25">
        <v>3.5345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45467</v>
      </c>
      <c r="C2059" s="23">
        <v>0.72900462899999996</v>
      </c>
      <c r="D2059" s="24">
        <v>26</v>
      </c>
      <c r="E2059" s="25">
        <v>3.5345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45467</v>
      </c>
      <c r="C2060" s="23">
        <v>0.72900462899999996</v>
      </c>
      <c r="D2060" s="24">
        <v>669</v>
      </c>
      <c r="E2060" s="25">
        <v>3.5345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45467</v>
      </c>
      <c r="C2061" s="23">
        <v>0.72922453700000001</v>
      </c>
      <c r="D2061" s="24">
        <v>13</v>
      </c>
      <c r="E2061" s="25">
        <v>3.5345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45467</v>
      </c>
      <c r="C2062" s="23">
        <v>0.72922453700000001</v>
      </c>
      <c r="D2062" s="24">
        <v>19</v>
      </c>
      <c r="E2062" s="25">
        <v>3.5345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45467</v>
      </c>
      <c r="C2063" s="23">
        <v>0.72950231399999999</v>
      </c>
      <c r="D2063" s="24">
        <v>21</v>
      </c>
      <c r="E2063" s="25">
        <v>3.5354999999999999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45467</v>
      </c>
      <c r="C2064" s="23">
        <v>0.72950231399999999</v>
      </c>
      <c r="D2064" s="24">
        <v>26</v>
      </c>
      <c r="E2064" s="25">
        <v>3.5354999999999999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45467</v>
      </c>
      <c r="C2065" s="23">
        <v>0.72950231399999999</v>
      </c>
      <c r="D2065" s="24">
        <v>676</v>
      </c>
      <c r="E2065" s="25">
        <v>3.5354999999999999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45467</v>
      </c>
      <c r="C2066" s="23">
        <v>0.73009259199999998</v>
      </c>
      <c r="D2066" s="24">
        <v>13</v>
      </c>
      <c r="E2066" s="25">
        <v>3.5350000000000001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45467</v>
      </c>
      <c r="C2067" s="23">
        <v>0.73020833299999999</v>
      </c>
      <c r="D2067" s="24">
        <v>12</v>
      </c>
      <c r="E2067" s="25">
        <v>3.5350000000000001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45467</v>
      </c>
      <c r="C2068" s="23">
        <v>0.73020833299999999</v>
      </c>
      <c r="D2068" s="24">
        <v>13</v>
      </c>
      <c r="E2068" s="25">
        <v>3.5350000000000001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45467</v>
      </c>
      <c r="C2069" s="23">
        <v>0.73020833299999999</v>
      </c>
      <c r="D2069" s="24">
        <v>13</v>
      </c>
      <c r="E2069" s="25">
        <v>3.5350000000000001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45467</v>
      </c>
      <c r="C2070" s="23">
        <v>0.73020833299999999</v>
      </c>
      <c r="D2070" s="24">
        <v>14</v>
      </c>
      <c r="E2070" s="25">
        <v>3.5350000000000001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45467</v>
      </c>
      <c r="C2071" s="23">
        <v>0.73020833299999999</v>
      </c>
      <c r="D2071" s="24">
        <v>21</v>
      </c>
      <c r="E2071" s="25">
        <v>3.5350000000000001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45467</v>
      </c>
      <c r="C2072" s="23">
        <v>0.73020833299999999</v>
      </c>
      <c r="D2072" s="24">
        <v>25</v>
      </c>
      <c r="E2072" s="25">
        <v>3.5350000000000001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45467</v>
      </c>
      <c r="C2073" s="23">
        <v>0.73020833299999999</v>
      </c>
      <c r="D2073" s="24">
        <v>44</v>
      </c>
      <c r="E2073" s="25">
        <v>3.5350000000000001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45467</v>
      </c>
      <c r="C2074" s="23">
        <v>0.73020833299999999</v>
      </c>
      <c r="D2074" s="24">
        <v>678</v>
      </c>
      <c r="E2074" s="25">
        <v>3.5345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45467</v>
      </c>
      <c r="C2075" s="23">
        <v>0.73038194400000001</v>
      </c>
      <c r="D2075" s="24">
        <v>23</v>
      </c>
      <c r="E2075" s="25">
        <v>3.5335000000000001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45467</v>
      </c>
      <c r="C2076" s="23">
        <v>0.73038194400000001</v>
      </c>
      <c r="D2076" s="24">
        <v>686</v>
      </c>
      <c r="E2076" s="25">
        <v>3.5335000000000001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45467</v>
      </c>
      <c r="C2077" s="23">
        <v>0.73084490700000004</v>
      </c>
      <c r="D2077" s="24">
        <v>15</v>
      </c>
      <c r="E2077" s="25">
        <v>3.5345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45467</v>
      </c>
      <c r="C2078" s="23">
        <v>0.73084490700000004</v>
      </c>
      <c r="D2078" s="24">
        <v>16</v>
      </c>
      <c r="E2078" s="25">
        <v>3.5345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45467</v>
      </c>
      <c r="C2079" s="23">
        <v>0.73084490700000004</v>
      </c>
      <c r="D2079" s="24">
        <v>17</v>
      </c>
      <c r="E2079" s="25">
        <v>3.5345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45467</v>
      </c>
      <c r="C2080" s="23">
        <v>0.73084490700000004</v>
      </c>
      <c r="D2080" s="24">
        <v>25</v>
      </c>
      <c r="E2080" s="25">
        <v>3.5345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45467</v>
      </c>
      <c r="C2081" s="23">
        <v>0.73084490700000004</v>
      </c>
      <c r="D2081" s="24">
        <v>684</v>
      </c>
      <c r="E2081" s="25">
        <v>3.5345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45467</v>
      </c>
      <c r="C2082" s="23">
        <v>0.73204861099999996</v>
      </c>
      <c r="D2082" s="24">
        <v>17</v>
      </c>
      <c r="E2082" s="25">
        <v>3.5345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45467</v>
      </c>
      <c r="C2083" s="23">
        <v>0.73204861099999996</v>
      </c>
      <c r="D2083" s="24">
        <v>20</v>
      </c>
      <c r="E2083" s="25">
        <v>3.5345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45467</v>
      </c>
      <c r="C2084" s="23">
        <v>0.73204861099999996</v>
      </c>
      <c r="D2084" s="24">
        <v>20</v>
      </c>
      <c r="E2084" s="25">
        <v>3.5345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45467</v>
      </c>
      <c r="C2085" s="23">
        <v>0.73204861099999996</v>
      </c>
      <c r="D2085" s="24">
        <v>21</v>
      </c>
      <c r="E2085" s="25">
        <v>3.5345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45467</v>
      </c>
      <c r="C2086" s="23">
        <v>0.73204861099999996</v>
      </c>
      <c r="D2086" s="24">
        <v>47</v>
      </c>
      <c r="E2086" s="25">
        <v>3.5345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45467</v>
      </c>
      <c r="C2087" s="23">
        <v>0.73219907399999995</v>
      </c>
      <c r="D2087" s="24">
        <v>13</v>
      </c>
      <c r="E2087" s="25">
        <v>3.5339999999999998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45467</v>
      </c>
      <c r="C2088" s="23">
        <v>0.73219907399999995</v>
      </c>
      <c r="D2088" s="24">
        <v>19</v>
      </c>
      <c r="E2088" s="25">
        <v>3.5339999999999998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45467</v>
      </c>
      <c r="C2089" s="23">
        <v>0.73219907399999995</v>
      </c>
      <c r="D2089" s="24">
        <v>19</v>
      </c>
      <c r="E2089" s="25">
        <v>3.5339999999999998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45467</v>
      </c>
      <c r="C2090" s="23">
        <v>0.73219907399999995</v>
      </c>
      <c r="D2090" s="24">
        <v>20</v>
      </c>
      <c r="E2090" s="25">
        <v>3.5339999999999998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45467</v>
      </c>
      <c r="C2091" s="23">
        <v>0.73219907399999995</v>
      </c>
      <c r="D2091" s="24">
        <v>25</v>
      </c>
      <c r="E2091" s="25">
        <v>3.5339999999999998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45467</v>
      </c>
      <c r="C2092" s="23">
        <v>0.73219907399999995</v>
      </c>
      <c r="D2092" s="24">
        <v>29</v>
      </c>
      <c r="E2092" s="25">
        <v>3.5339999999999998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45467</v>
      </c>
      <c r="C2093" s="23">
        <v>0.73219907399999995</v>
      </c>
      <c r="D2093" s="24">
        <v>46</v>
      </c>
      <c r="E2093" s="25">
        <v>3.5339999999999998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45467</v>
      </c>
      <c r="C2094" s="23">
        <v>0.73219907399999995</v>
      </c>
      <c r="D2094" s="24">
        <v>680</v>
      </c>
      <c r="E2094" s="25">
        <v>3.5339999999999998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45467</v>
      </c>
      <c r="C2095" s="23">
        <v>0.73256944400000001</v>
      </c>
      <c r="D2095" s="24">
        <v>13</v>
      </c>
      <c r="E2095" s="25">
        <v>3.5335000000000001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45467</v>
      </c>
      <c r="C2096" s="23">
        <v>0.73256944400000001</v>
      </c>
      <c r="D2096" s="24">
        <v>13</v>
      </c>
      <c r="E2096" s="25">
        <v>3.5335000000000001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45467</v>
      </c>
      <c r="C2097" s="23">
        <v>0.73256944400000001</v>
      </c>
      <c r="D2097" s="24">
        <v>13</v>
      </c>
      <c r="E2097" s="25">
        <v>3.5345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45467</v>
      </c>
      <c r="C2098" s="23">
        <v>0.73256944400000001</v>
      </c>
      <c r="D2098" s="24">
        <v>13</v>
      </c>
      <c r="E2098" s="25">
        <v>3.5345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45467</v>
      </c>
      <c r="C2099" s="23">
        <v>0.73256944400000001</v>
      </c>
      <c r="D2099" s="24">
        <v>14</v>
      </c>
      <c r="E2099" s="25">
        <v>3.5329999999999999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45467</v>
      </c>
      <c r="C2100" s="23">
        <v>0.73256944400000001</v>
      </c>
      <c r="D2100" s="24">
        <v>14</v>
      </c>
      <c r="E2100" s="25">
        <v>3.5335000000000001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45467</v>
      </c>
      <c r="C2101" s="23">
        <v>0.73256944400000001</v>
      </c>
      <c r="D2101" s="24">
        <v>15</v>
      </c>
      <c r="E2101" s="25">
        <v>3.5335000000000001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45467</v>
      </c>
      <c r="C2102" s="23">
        <v>0.73256944400000001</v>
      </c>
      <c r="D2102" s="24">
        <v>28</v>
      </c>
      <c r="E2102" s="25">
        <v>3.5345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45467</v>
      </c>
      <c r="C2103" s="23">
        <v>0.73256944400000001</v>
      </c>
      <c r="D2103" s="24">
        <v>40</v>
      </c>
      <c r="E2103" s="25">
        <v>3.5329999999999999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45467</v>
      </c>
      <c r="C2104" s="23">
        <v>0.73256944400000001</v>
      </c>
      <c r="D2104" s="24">
        <v>398</v>
      </c>
      <c r="E2104" s="25">
        <v>3.5329999999999999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45467</v>
      </c>
      <c r="C2105" s="23">
        <v>0.73256944400000001</v>
      </c>
      <c r="D2105" s="24">
        <v>644</v>
      </c>
      <c r="E2105" s="25">
        <v>3.5329999999999999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45467</v>
      </c>
      <c r="C2106" s="23">
        <v>0.73256944400000001</v>
      </c>
      <c r="D2106" s="24">
        <v>691</v>
      </c>
      <c r="E2106" s="25">
        <v>3.5335000000000001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45467</v>
      </c>
      <c r="C2107" s="23">
        <v>0.73282407400000005</v>
      </c>
      <c r="D2107" s="24">
        <v>14</v>
      </c>
      <c r="E2107" s="25">
        <v>3.5335000000000001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45467</v>
      </c>
      <c r="C2108" s="23">
        <v>0.73282407400000005</v>
      </c>
      <c r="D2108" s="24">
        <v>14</v>
      </c>
      <c r="E2108" s="25">
        <v>3.5339999999999998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45467</v>
      </c>
      <c r="C2109" s="23">
        <v>0.73282407400000005</v>
      </c>
      <c r="D2109" s="24">
        <v>15</v>
      </c>
      <c r="E2109" s="25">
        <v>3.5339999999999998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45467</v>
      </c>
      <c r="C2110" s="23">
        <v>0.73282407400000005</v>
      </c>
      <c r="D2110" s="24">
        <v>19</v>
      </c>
      <c r="E2110" s="25">
        <v>3.5329999999999999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45467</v>
      </c>
      <c r="C2111" s="23">
        <v>0.73282407400000005</v>
      </c>
      <c r="D2111" s="24">
        <v>25</v>
      </c>
      <c r="E2111" s="25">
        <v>3.5339999999999998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45467</v>
      </c>
      <c r="C2112" s="23">
        <v>0.73282407400000005</v>
      </c>
      <c r="D2112" s="24">
        <v>860</v>
      </c>
      <c r="E2112" s="25">
        <v>3.5329999999999999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45467</v>
      </c>
      <c r="C2113" s="23">
        <v>0.73283564800000001</v>
      </c>
      <c r="D2113" s="24">
        <v>13</v>
      </c>
      <c r="E2113" s="25">
        <v>3.5295000000000001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45467</v>
      </c>
      <c r="C2114" s="23">
        <v>0.73283564800000001</v>
      </c>
      <c r="D2114" s="24">
        <v>27</v>
      </c>
      <c r="E2114" s="25">
        <v>3.5314999999999999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45467</v>
      </c>
      <c r="C2115" s="23">
        <v>0.73283564800000001</v>
      </c>
      <c r="D2115" s="24">
        <v>29</v>
      </c>
      <c r="E2115" s="25">
        <v>3.5314999999999999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45467</v>
      </c>
      <c r="C2116" s="23">
        <v>0.73284722199999996</v>
      </c>
      <c r="D2116" s="24">
        <v>112</v>
      </c>
      <c r="E2116" s="25">
        <v>3.5285000000000002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45467</v>
      </c>
      <c r="C2117" s="23">
        <v>0.73284722199999996</v>
      </c>
      <c r="D2117" s="24">
        <v>391</v>
      </c>
      <c r="E2117" s="25">
        <v>3.5285000000000002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45467</v>
      </c>
      <c r="C2118" s="23">
        <v>0.73290509199999998</v>
      </c>
      <c r="D2118" s="24">
        <v>303</v>
      </c>
      <c r="E2118" s="25">
        <v>3.5289999999999999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45467</v>
      </c>
      <c r="C2119" s="23">
        <v>0.73292824000000001</v>
      </c>
      <c r="D2119" s="24">
        <v>30</v>
      </c>
      <c r="E2119" s="25">
        <v>3.528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45467</v>
      </c>
      <c r="C2120" s="23">
        <v>0.73332175899999996</v>
      </c>
      <c r="D2120" s="24">
        <v>13</v>
      </c>
      <c r="E2120" s="25">
        <v>3.528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45467</v>
      </c>
      <c r="C2121" s="23">
        <v>0.73332175899999996</v>
      </c>
      <c r="D2121" s="24">
        <v>13</v>
      </c>
      <c r="E2121" s="25">
        <v>3.528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45467</v>
      </c>
      <c r="C2122" s="23">
        <v>0.73332175899999996</v>
      </c>
      <c r="D2122" s="24">
        <v>13</v>
      </c>
      <c r="E2122" s="25">
        <v>3.528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45467</v>
      </c>
      <c r="C2123" s="23">
        <v>0.73332175899999996</v>
      </c>
      <c r="D2123" s="24">
        <v>15</v>
      </c>
      <c r="E2123" s="25">
        <v>3.528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45467</v>
      </c>
      <c r="C2124" s="23">
        <v>0.73332175899999996</v>
      </c>
      <c r="D2124" s="24">
        <v>16</v>
      </c>
      <c r="E2124" s="25">
        <v>3.528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45467</v>
      </c>
      <c r="C2125" s="23">
        <v>0.73333333300000003</v>
      </c>
      <c r="D2125" s="24">
        <v>37</v>
      </c>
      <c r="E2125" s="25">
        <v>3.5274999999999999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45467</v>
      </c>
      <c r="C2126" s="23">
        <v>0.73333333300000003</v>
      </c>
      <c r="D2126" s="24">
        <v>1357</v>
      </c>
      <c r="E2126" s="25">
        <v>3.5274999999999999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45467</v>
      </c>
      <c r="C2127" s="23">
        <v>0.73353009199999997</v>
      </c>
      <c r="D2127" s="24">
        <v>14</v>
      </c>
      <c r="E2127" s="25">
        <v>3.5274999999999999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45467</v>
      </c>
      <c r="C2128" s="23">
        <v>0.73353009199999997</v>
      </c>
      <c r="D2128" s="24">
        <v>100</v>
      </c>
      <c r="E2128" s="25">
        <v>3.5270000000000001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45467</v>
      </c>
      <c r="C2129" s="23">
        <v>0.73353009199999997</v>
      </c>
      <c r="D2129" s="24">
        <v>100</v>
      </c>
      <c r="E2129" s="25">
        <v>3.5270000000000001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45467</v>
      </c>
      <c r="C2130" s="23">
        <v>0.73354166600000004</v>
      </c>
      <c r="D2130" s="24">
        <v>180</v>
      </c>
      <c r="E2130" s="25">
        <v>3.5270000000000001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45467</v>
      </c>
      <c r="C2131" s="23">
        <v>0.73402777699999999</v>
      </c>
      <c r="D2131" s="24">
        <v>13</v>
      </c>
      <c r="E2131" s="25">
        <v>3.528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45467</v>
      </c>
      <c r="C2132" s="23">
        <v>0.73402777699999999</v>
      </c>
      <c r="D2132" s="24">
        <v>19</v>
      </c>
      <c r="E2132" s="25">
        <v>3.528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45467</v>
      </c>
      <c r="C2133" s="23">
        <v>0.73402777699999999</v>
      </c>
      <c r="D2133" s="24">
        <v>20</v>
      </c>
      <c r="E2133" s="25">
        <v>3.528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45467</v>
      </c>
      <c r="C2134" s="23">
        <v>0.73402777699999999</v>
      </c>
      <c r="D2134" s="24">
        <v>35</v>
      </c>
      <c r="E2134" s="25">
        <v>3.528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45467</v>
      </c>
      <c r="C2135" s="23">
        <v>0.73434027700000004</v>
      </c>
      <c r="D2135" s="24">
        <v>14</v>
      </c>
      <c r="E2135" s="25">
        <v>3.5295000000000001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45467</v>
      </c>
      <c r="C2136" s="23">
        <v>0.73434027700000004</v>
      </c>
      <c r="D2136" s="24">
        <v>26</v>
      </c>
      <c r="E2136" s="25">
        <v>3.5295000000000001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45467</v>
      </c>
      <c r="C2137" s="23">
        <v>0.73434027700000004</v>
      </c>
      <c r="D2137" s="24">
        <v>26</v>
      </c>
      <c r="E2137" s="25">
        <v>3.5295000000000001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45467</v>
      </c>
      <c r="C2138" s="23">
        <v>0.73434027700000004</v>
      </c>
      <c r="D2138" s="24">
        <v>40</v>
      </c>
      <c r="E2138" s="25">
        <v>3.5295000000000001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45467</v>
      </c>
      <c r="C2139" s="23">
        <v>0.73440972199999999</v>
      </c>
      <c r="D2139" s="24">
        <v>863</v>
      </c>
      <c r="E2139" s="25">
        <v>3.53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45467</v>
      </c>
      <c r="C2140" s="23">
        <v>0.73445601800000004</v>
      </c>
      <c r="D2140" s="24">
        <v>14</v>
      </c>
      <c r="E2140" s="25">
        <v>3.5295000000000001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45467</v>
      </c>
      <c r="C2141" s="23">
        <v>0.73445601800000004</v>
      </c>
      <c r="D2141" s="24">
        <v>86</v>
      </c>
      <c r="E2141" s="25">
        <v>3.5295000000000001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45467</v>
      </c>
      <c r="C2142" s="23">
        <v>0.73445601800000004</v>
      </c>
      <c r="D2142" s="24">
        <v>183</v>
      </c>
      <c r="E2142" s="25">
        <v>3.5295000000000001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45467</v>
      </c>
      <c r="C2143" s="23">
        <v>0.734849537</v>
      </c>
      <c r="D2143" s="24">
        <v>14</v>
      </c>
      <c r="E2143" s="25">
        <v>3.5295000000000001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45467</v>
      </c>
      <c r="C2144" s="23">
        <v>0.734849537</v>
      </c>
      <c r="D2144" s="24">
        <v>16</v>
      </c>
      <c r="E2144" s="25">
        <v>3.5295000000000001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45467</v>
      </c>
      <c r="C2145" s="23">
        <v>0.734849537</v>
      </c>
      <c r="D2145" s="24">
        <v>17</v>
      </c>
      <c r="E2145" s="25">
        <v>3.5295000000000001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45467</v>
      </c>
      <c r="C2146" s="23">
        <v>0.734849537</v>
      </c>
      <c r="D2146" s="24">
        <v>21</v>
      </c>
      <c r="E2146" s="25">
        <v>3.5295000000000001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45467</v>
      </c>
      <c r="C2147" s="23">
        <v>0.734849537</v>
      </c>
      <c r="D2147" s="24">
        <v>27</v>
      </c>
      <c r="E2147" s="25">
        <v>3.5295000000000001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45467</v>
      </c>
      <c r="C2148" s="23">
        <v>0.734849537</v>
      </c>
      <c r="D2148" s="24">
        <v>30</v>
      </c>
      <c r="E2148" s="25">
        <v>3.5295000000000001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45467</v>
      </c>
      <c r="C2149" s="23">
        <v>0.734849537</v>
      </c>
      <c r="D2149" s="24">
        <v>38</v>
      </c>
      <c r="E2149" s="25">
        <v>3.5295000000000001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45467</v>
      </c>
      <c r="C2150" s="23">
        <v>0.734849537</v>
      </c>
      <c r="D2150" s="24">
        <v>266</v>
      </c>
      <c r="E2150" s="25">
        <v>3.5295000000000001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45467</v>
      </c>
      <c r="C2151" s="23">
        <v>0.734849537</v>
      </c>
      <c r="D2151" s="24">
        <v>1064</v>
      </c>
      <c r="E2151" s="25">
        <v>3.5295000000000001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45467</v>
      </c>
      <c r="C2152" s="23">
        <v>0.73486111099999996</v>
      </c>
      <c r="D2152" s="24">
        <v>27</v>
      </c>
      <c r="E2152" s="25">
        <v>3.5289999999999999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45467</v>
      </c>
      <c r="C2153" s="23">
        <v>0.73535879599999998</v>
      </c>
      <c r="D2153" s="24">
        <v>14</v>
      </c>
      <c r="E2153" s="25">
        <v>3.53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45467</v>
      </c>
      <c r="C2154" s="23">
        <v>0.73535879599999998</v>
      </c>
      <c r="D2154" s="24">
        <v>16</v>
      </c>
      <c r="E2154" s="25">
        <v>3.53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45467</v>
      </c>
      <c r="C2155" s="23">
        <v>0.73535879599999998</v>
      </c>
      <c r="D2155" s="24">
        <v>18</v>
      </c>
      <c r="E2155" s="25">
        <v>3.53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45467</v>
      </c>
      <c r="C2156" s="23">
        <v>0.73535879599999998</v>
      </c>
      <c r="D2156" s="24">
        <v>32</v>
      </c>
      <c r="E2156" s="25">
        <v>3.53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45467</v>
      </c>
      <c r="C2157" s="23">
        <v>0.73535879599999998</v>
      </c>
      <c r="D2157" s="24">
        <v>786</v>
      </c>
      <c r="E2157" s="25">
        <v>3.53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45467</v>
      </c>
      <c r="C2158" s="23">
        <v>0.73554398099999996</v>
      </c>
      <c r="D2158" s="24">
        <v>12</v>
      </c>
      <c r="E2158" s="25">
        <v>3.5305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45467</v>
      </c>
      <c r="C2159" s="23">
        <v>0.73554398099999996</v>
      </c>
      <c r="D2159" s="24">
        <v>13</v>
      </c>
      <c r="E2159" s="25">
        <v>3.5305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45467</v>
      </c>
      <c r="C2160" s="23">
        <v>0.73554398099999996</v>
      </c>
      <c r="D2160" s="24">
        <v>14</v>
      </c>
      <c r="E2160" s="25">
        <v>3.53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45467</v>
      </c>
      <c r="C2161" s="23">
        <v>0.73554398099999996</v>
      </c>
      <c r="D2161" s="24">
        <v>24</v>
      </c>
      <c r="E2161" s="25">
        <v>3.5305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45467</v>
      </c>
      <c r="C2162" s="23">
        <v>0.73554398099999996</v>
      </c>
      <c r="D2162" s="24">
        <v>24</v>
      </c>
      <c r="E2162" s="25">
        <v>3.5305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45467</v>
      </c>
      <c r="C2163" s="23">
        <v>0.73554398099999996</v>
      </c>
      <c r="D2163" s="24">
        <v>44</v>
      </c>
      <c r="E2163" s="25">
        <v>3.5305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45467</v>
      </c>
      <c r="C2164" s="23">
        <v>0.73554398099999996</v>
      </c>
      <c r="D2164" s="24">
        <v>120</v>
      </c>
      <c r="E2164" s="25">
        <v>3.53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45467</v>
      </c>
      <c r="C2165" s="23">
        <v>0.73569444399999995</v>
      </c>
      <c r="D2165" s="24">
        <v>15</v>
      </c>
      <c r="E2165" s="25">
        <v>3.5314999999999999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45467</v>
      </c>
      <c r="C2166" s="23">
        <v>0.73569444399999995</v>
      </c>
      <c r="D2166" s="24">
        <v>18</v>
      </c>
      <c r="E2166" s="25">
        <v>3.5314999999999999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45467</v>
      </c>
      <c r="C2167" s="23">
        <v>0.73569444399999995</v>
      </c>
      <c r="D2167" s="24">
        <v>20</v>
      </c>
      <c r="E2167" s="25">
        <v>3.5310000000000001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45467</v>
      </c>
      <c r="C2168" s="23">
        <v>0.73569444399999995</v>
      </c>
      <c r="D2168" s="24">
        <v>49</v>
      </c>
      <c r="E2168" s="25">
        <v>3.5314999999999999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45467</v>
      </c>
      <c r="C2169" s="23">
        <v>0.736331018</v>
      </c>
      <c r="D2169" s="24">
        <v>16</v>
      </c>
      <c r="E2169" s="25">
        <v>3.5310000000000001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45467</v>
      </c>
      <c r="C2170" s="23">
        <v>0.736331018</v>
      </c>
      <c r="D2170" s="24">
        <v>17</v>
      </c>
      <c r="E2170" s="25">
        <v>3.5310000000000001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45467</v>
      </c>
      <c r="C2171" s="23">
        <v>0.736331018</v>
      </c>
      <c r="D2171" s="24">
        <v>22</v>
      </c>
      <c r="E2171" s="25">
        <v>3.5310000000000001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45467</v>
      </c>
      <c r="C2172" s="23">
        <v>0.736331018</v>
      </c>
      <c r="D2172" s="24">
        <v>23</v>
      </c>
      <c r="E2172" s="25">
        <v>3.5310000000000001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45467</v>
      </c>
      <c r="C2173" s="23">
        <v>0.736331018</v>
      </c>
      <c r="D2173" s="24">
        <v>27</v>
      </c>
      <c r="E2173" s="25">
        <v>3.5310000000000001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45467</v>
      </c>
      <c r="C2174" s="23">
        <v>0.736331018</v>
      </c>
      <c r="D2174" s="24">
        <v>33</v>
      </c>
      <c r="E2174" s="25">
        <v>3.5310000000000001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45467</v>
      </c>
      <c r="C2175" s="23">
        <v>0.736331018</v>
      </c>
      <c r="D2175" s="24">
        <v>113</v>
      </c>
      <c r="E2175" s="25">
        <v>3.5305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45467</v>
      </c>
      <c r="C2176" s="23">
        <v>0.736331018</v>
      </c>
      <c r="D2176" s="24">
        <v>593</v>
      </c>
      <c r="E2176" s="25">
        <v>3.5305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45467</v>
      </c>
      <c r="C2177" s="23">
        <v>0.73636573999999999</v>
      </c>
      <c r="D2177" s="24">
        <v>16</v>
      </c>
      <c r="E2177" s="25">
        <v>3.5305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45467</v>
      </c>
      <c r="C2178" s="23">
        <v>0.73636573999999999</v>
      </c>
      <c r="D2178" s="24">
        <v>21</v>
      </c>
      <c r="E2178" s="25">
        <v>3.5305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45467</v>
      </c>
      <c r="C2179" s="23">
        <v>0.73636573999999999</v>
      </c>
      <c r="D2179" s="24">
        <v>200</v>
      </c>
      <c r="E2179" s="25">
        <v>3.53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45467</v>
      </c>
      <c r="C2180" s="23">
        <v>0.73637731399999995</v>
      </c>
      <c r="D2180" s="24">
        <v>16</v>
      </c>
      <c r="E2180" s="25">
        <v>3.53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45467</v>
      </c>
      <c r="C2181" s="23">
        <v>0.73637731399999995</v>
      </c>
      <c r="D2181" s="24">
        <v>463</v>
      </c>
      <c r="E2181" s="25">
        <v>3.53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45467</v>
      </c>
      <c r="C2182" s="23">
        <v>0.73653935100000001</v>
      </c>
      <c r="D2182" s="24">
        <v>12</v>
      </c>
      <c r="E2182" s="25">
        <v>3.5295000000000001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45467</v>
      </c>
      <c r="C2183" s="23">
        <v>0.73653935100000001</v>
      </c>
      <c r="D2183" s="24">
        <v>15</v>
      </c>
      <c r="E2183" s="25">
        <v>3.5295000000000001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45467</v>
      </c>
      <c r="C2184" s="23">
        <v>0.73653935100000001</v>
      </c>
      <c r="D2184" s="24">
        <v>18</v>
      </c>
      <c r="E2184" s="25">
        <v>3.5295000000000001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45467</v>
      </c>
      <c r="C2185" s="23">
        <v>0.73653935100000001</v>
      </c>
      <c r="D2185" s="24">
        <v>19</v>
      </c>
      <c r="E2185" s="25">
        <v>3.5295000000000001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45467</v>
      </c>
      <c r="C2186" s="23">
        <v>0.73653935100000001</v>
      </c>
      <c r="D2186" s="24">
        <v>36</v>
      </c>
      <c r="E2186" s="25">
        <v>3.5295000000000001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45467</v>
      </c>
      <c r="C2187" s="23">
        <v>0.73653935100000001</v>
      </c>
      <c r="D2187" s="24">
        <v>790</v>
      </c>
      <c r="E2187" s="25">
        <v>3.5295000000000001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45467</v>
      </c>
      <c r="C2188" s="23">
        <v>0.73714120299999997</v>
      </c>
      <c r="D2188" s="24">
        <v>13</v>
      </c>
      <c r="E2188" s="25">
        <v>3.5295000000000001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45467</v>
      </c>
      <c r="C2189" s="23">
        <v>0.73714120299999997</v>
      </c>
      <c r="D2189" s="24">
        <v>19</v>
      </c>
      <c r="E2189" s="25">
        <v>3.5295000000000001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45467</v>
      </c>
      <c r="C2190" s="23">
        <v>0.73714120299999997</v>
      </c>
      <c r="D2190" s="24">
        <v>27</v>
      </c>
      <c r="E2190" s="25">
        <v>3.5295000000000001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45467</v>
      </c>
      <c r="C2191" s="23">
        <v>0.73714120299999997</v>
      </c>
      <c r="D2191" s="24">
        <v>29</v>
      </c>
      <c r="E2191" s="25">
        <v>3.5295000000000001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45467</v>
      </c>
      <c r="C2192" s="23">
        <v>0.73714120299999997</v>
      </c>
      <c r="D2192" s="24">
        <v>31</v>
      </c>
      <c r="E2192" s="25">
        <v>3.53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45467</v>
      </c>
      <c r="C2193" s="23">
        <v>0.73731481399999999</v>
      </c>
      <c r="D2193" s="24">
        <v>12</v>
      </c>
      <c r="E2193" s="25">
        <v>3.5295000000000001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45467</v>
      </c>
      <c r="C2194" s="23">
        <v>0.73731481399999999</v>
      </c>
      <c r="D2194" s="24">
        <v>27</v>
      </c>
      <c r="E2194" s="25">
        <v>3.5295000000000001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45467</v>
      </c>
      <c r="C2195" s="23">
        <v>0.73731481399999999</v>
      </c>
      <c r="D2195" s="24">
        <v>27</v>
      </c>
      <c r="E2195" s="25">
        <v>3.5295000000000001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45467</v>
      </c>
      <c r="C2196" s="23">
        <v>0.73753472200000003</v>
      </c>
      <c r="D2196" s="24">
        <v>13</v>
      </c>
      <c r="E2196" s="25">
        <v>3.5289999999999999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45467</v>
      </c>
      <c r="C2197" s="23">
        <v>0.73753472200000003</v>
      </c>
      <c r="D2197" s="24">
        <v>15</v>
      </c>
      <c r="E2197" s="25">
        <v>3.5285000000000002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45467</v>
      </c>
      <c r="C2198" s="23">
        <v>0.73753472200000003</v>
      </c>
      <c r="D2198" s="24">
        <v>16</v>
      </c>
      <c r="E2198" s="25">
        <v>3.5289999999999999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45467</v>
      </c>
      <c r="C2199" s="23">
        <v>0.73753472200000003</v>
      </c>
      <c r="D2199" s="24">
        <v>19</v>
      </c>
      <c r="E2199" s="25">
        <v>3.5289999999999999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45467</v>
      </c>
      <c r="C2200" s="23">
        <v>0.73753472200000003</v>
      </c>
      <c r="D2200" s="24">
        <v>23</v>
      </c>
      <c r="E2200" s="25">
        <v>3.528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45467</v>
      </c>
      <c r="C2201" s="23">
        <v>0.73753472200000003</v>
      </c>
      <c r="D2201" s="24">
        <v>23</v>
      </c>
      <c r="E2201" s="25">
        <v>3.5285000000000002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45467</v>
      </c>
      <c r="C2202" s="23">
        <v>0.73753472200000003</v>
      </c>
      <c r="D2202" s="24">
        <v>24</v>
      </c>
      <c r="E2202" s="25">
        <v>3.5289999999999999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45467</v>
      </c>
      <c r="C2203" s="23">
        <v>0.73753472200000003</v>
      </c>
      <c r="D2203" s="24">
        <v>42</v>
      </c>
      <c r="E2203" s="25">
        <v>3.5274999999999999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45467</v>
      </c>
      <c r="C2204" s="23">
        <v>0.73753472200000003</v>
      </c>
      <c r="D2204" s="24">
        <v>713</v>
      </c>
      <c r="E2204" s="25">
        <v>3.5285000000000002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45467</v>
      </c>
      <c r="C2205" s="23">
        <v>0.73753472200000003</v>
      </c>
      <c r="D2205" s="24">
        <v>775</v>
      </c>
      <c r="E2205" s="25">
        <v>3.528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45467</v>
      </c>
      <c r="C2206" s="23">
        <v>0.73753472200000003</v>
      </c>
      <c r="D2206" s="24">
        <v>1490</v>
      </c>
      <c r="E2206" s="25">
        <v>3.5289999999999999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45467</v>
      </c>
      <c r="C2207" s="23">
        <v>0.73758101799999998</v>
      </c>
      <c r="D2207" s="24">
        <v>15</v>
      </c>
      <c r="E2207" s="25">
        <v>3.5265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45467</v>
      </c>
      <c r="C2208" s="23">
        <v>0.73758101799999998</v>
      </c>
      <c r="D2208" s="24">
        <v>16</v>
      </c>
      <c r="E2208" s="25">
        <v>3.5265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45467</v>
      </c>
      <c r="C2209" s="23">
        <v>0.73761573999999996</v>
      </c>
      <c r="D2209" s="24">
        <v>13</v>
      </c>
      <c r="E2209" s="25">
        <v>3.5259999999999998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45467</v>
      </c>
      <c r="C2210" s="23">
        <v>0.73761573999999996</v>
      </c>
      <c r="D2210" s="24">
        <v>735</v>
      </c>
      <c r="E2210" s="25">
        <v>3.5259999999999998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45467</v>
      </c>
      <c r="C2211" s="23">
        <v>0.73829861100000005</v>
      </c>
      <c r="D2211" s="24">
        <v>16</v>
      </c>
      <c r="E2211" s="25">
        <v>3.5270000000000001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45467</v>
      </c>
      <c r="C2212" s="23">
        <v>0.73829861100000005</v>
      </c>
      <c r="D2212" s="24">
        <v>16</v>
      </c>
      <c r="E2212" s="25">
        <v>3.5270000000000001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45467</v>
      </c>
      <c r="C2213" s="23">
        <v>0.73829861100000005</v>
      </c>
      <c r="D2213" s="24">
        <v>25</v>
      </c>
      <c r="E2213" s="25">
        <v>3.5270000000000001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45467</v>
      </c>
      <c r="C2214" s="23">
        <v>0.73829861100000005</v>
      </c>
      <c r="D2214" s="24">
        <v>1340</v>
      </c>
      <c r="E2214" s="25">
        <v>3.5270000000000001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45467</v>
      </c>
      <c r="C2215" s="23">
        <v>0.73854166600000004</v>
      </c>
      <c r="D2215" s="24">
        <v>13</v>
      </c>
      <c r="E2215" s="25">
        <v>3.5285000000000002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45467</v>
      </c>
      <c r="C2216" s="23">
        <v>0.73854166600000004</v>
      </c>
      <c r="D2216" s="24">
        <v>15</v>
      </c>
      <c r="E2216" s="25">
        <v>3.5285000000000002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45467</v>
      </c>
      <c r="C2217" s="23">
        <v>0.73854166600000004</v>
      </c>
      <c r="D2217" s="24">
        <v>16</v>
      </c>
      <c r="E2217" s="25">
        <v>3.5285000000000002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45467</v>
      </c>
      <c r="C2218" s="23">
        <v>0.73854166600000004</v>
      </c>
      <c r="D2218" s="24">
        <v>17</v>
      </c>
      <c r="E2218" s="25">
        <v>3.5285000000000002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45467</v>
      </c>
      <c r="C2219" s="23">
        <v>0.73854166600000004</v>
      </c>
      <c r="D2219" s="24">
        <v>18</v>
      </c>
      <c r="E2219" s="25">
        <v>3.5285000000000002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45467</v>
      </c>
      <c r="C2220" s="23">
        <v>0.73854166600000004</v>
      </c>
      <c r="D2220" s="24">
        <v>22</v>
      </c>
      <c r="E2220" s="25">
        <v>3.5285000000000002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45467</v>
      </c>
      <c r="C2221" s="23">
        <v>0.73854166600000004</v>
      </c>
      <c r="D2221" s="24">
        <v>39</v>
      </c>
      <c r="E2221" s="25">
        <v>3.5285000000000002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45467</v>
      </c>
      <c r="C2222" s="23">
        <v>0.73869212900000003</v>
      </c>
      <c r="D2222" s="24">
        <v>14</v>
      </c>
      <c r="E2222" s="25">
        <v>3.5285000000000002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45467</v>
      </c>
      <c r="C2223" s="23">
        <v>0.73869212900000003</v>
      </c>
      <c r="D2223" s="24">
        <v>17</v>
      </c>
      <c r="E2223" s="25">
        <v>3.5285000000000002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45467</v>
      </c>
      <c r="C2224" s="23">
        <v>0.73869212900000003</v>
      </c>
      <c r="D2224" s="24">
        <v>19</v>
      </c>
      <c r="E2224" s="25">
        <v>3.5285000000000002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45467</v>
      </c>
      <c r="C2225" s="23">
        <v>0.73869212900000003</v>
      </c>
      <c r="D2225" s="24">
        <v>22</v>
      </c>
      <c r="E2225" s="25">
        <v>3.5285000000000002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45467</v>
      </c>
      <c r="C2226" s="23">
        <v>0.73869212900000003</v>
      </c>
      <c r="D2226" s="24">
        <v>23</v>
      </c>
      <c r="E2226" s="25">
        <v>3.5285000000000002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45467</v>
      </c>
      <c r="C2227" s="23">
        <v>0.73869212900000003</v>
      </c>
      <c r="D2227" s="24">
        <v>50</v>
      </c>
      <c r="E2227" s="25">
        <v>3.5285000000000002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45467</v>
      </c>
      <c r="C2228" s="23">
        <v>0.73869212900000003</v>
      </c>
      <c r="D2228" s="24">
        <v>274</v>
      </c>
      <c r="E2228" s="25">
        <v>3.5285000000000002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45467</v>
      </c>
      <c r="C2229" s="23">
        <v>0.73869212900000003</v>
      </c>
      <c r="D2229" s="24">
        <v>407</v>
      </c>
      <c r="E2229" s="25">
        <v>3.5285000000000002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45467</v>
      </c>
      <c r="C2230" s="23">
        <v>0.73870370299999999</v>
      </c>
      <c r="D2230" s="24">
        <v>20</v>
      </c>
      <c r="E2230" s="25">
        <v>3.528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45467</v>
      </c>
      <c r="C2231" s="23">
        <v>0.73895833300000002</v>
      </c>
      <c r="D2231" s="24">
        <v>16</v>
      </c>
      <c r="E2231" s="25">
        <v>3.53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45467</v>
      </c>
      <c r="C2232" s="23">
        <v>0.73895833300000002</v>
      </c>
      <c r="D2232" s="24">
        <v>18</v>
      </c>
      <c r="E2232" s="25">
        <v>3.53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45467</v>
      </c>
      <c r="C2233" s="23">
        <v>0.73895833300000002</v>
      </c>
      <c r="D2233" s="24">
        <v>19</v>
      </c>
      <c r="E2233" s="25">
        <v>3.53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45467</v>
      </c>
      <c r="C2234" s="23">
        <v>0.73895833300000002</v>
      </c>
      <c r="D2234" s="24">
        <v>22</v>
      </c>
      <c r="E2234" s="25">
        <v>3.53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45467</v>
      </c>
      <c r="C2235" s="23">
        <v>0.73929398099999999</v>
      </c>
      <c r="D2235" s="24">
        <v>12</v>
      </c>
      <c r="E2235" s="25">
        <v>3.5289999999999999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45467</v>
      </c>
      <c r="C2236" s="23">
        <v>0.73929398099999999</v>
      </c>
      <c r="D2236" s="24">
        <v>14</v>
      </c>
      <c r="E2236" s="25">
        <v>3.5289999999999999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45467</v>
      </c>
      <c r="C2237" s="23">
        <v>0.73929398099999999</v>
      </c>
      <c r="D2237" s="24">
        <v>17</v>
      </c>
      <c r="E2237" s="25">
        <v>3.5289999999999999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45467</v>
      </c>
      <c r="C2238" s="23">
        <v>0.73929398099999999</v>
      </c>
      <c r="D2238" s="24">
        <v>18</v>
      </c>
      <c r="E2238" s="25">
        <v>3.5289999999999999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45467</v>
      </c>
      <c r="C2239" s="23">
        <v>0.73929398099999999</v>
      </c>
      <c r="D2239" s="24">
        <v>19</v>
      </c>
      <c r="E2239" s="25">
        <v>3.5289999999999999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45467</v>
      </c>
      <c r="C2240" s="23">
        <v>0.73929398099999999</v>
      </c>
      <c r="D2240" s="24">
        <v>19</v>
      </c>
      <c r="E2240" s="25">
        <v>3.5289999999999999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45467</v>
      </c>
      <c r="C2241" s="23">
        <v>0.73929398099999999</v>
      </c>
      <c r="D2241" s="24">
        <v>720</v>
      </c>
      <c r="E2241" s="25">
        <v>3.5289999999999999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45467</v>
      </c>
      <c r="C2242" s="23">
        <v>0.73934027700000005</v>
      </c>
      <c r="D2242" s="24">
        <v>18</v>
      </c>
      <c r="E2242" s="25">
        <v>3.5285000000000002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45467</v>
      </c>
      <c r="C2243" s="23">
        <v>0.73934027700000005</v>
      </c>
      <c r="D2243" s="24">
        <v>43</v>
      </c>
      <c r="E2243" s="25">
        <v>3.5285000000000002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45467</v>
      </c>
      <c r="C2244" s="23">
        <v>0.73934027700000005</v>
      </c>
      <c r="D2244" s="24">
        <v>57</v>
      </c>
      <c r="E2244" s="25">
        <v>3.5285000000000002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45467</v>
      </c>
      <c r="C2245" s="23">
        <v>0.73934027700000005</v>
      </c>
      <c r="D2245" s="24">
        <v>277</v>
      </c>
      <c r="E2245" s="25">
        <v>3.5285000000000002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45467</v>
      </c>
      <c r="C2246" s="23">
        <v>0.73934027700000005</v>
      </c>
      <c r="D2246" s="24">
        <v>371</v>
      </c>
      <c r="E2246" s="25">
        <v>3.5285000000000002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45467</v>
      </c>
      <c r="C2247" s="23">
        <v>0.73945601800000005</v>
      </c>
      <c r="D2247" s="24">
        <v>13</v>
      </c>
      <c r="E2247" s="25">
        <v>3.5270000000000001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45467</v>
      </c>
      <c r="C2248" s="23">
        <v>0.73945601800000005</v>
      </c>
      <c r="D2248" s="24">
        <v>34</v>
      </c>
      <c r="E2248" s="25">
        <v>3.5270000000000001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45467</v>
      </c>
      <c r="C2249" s="23">
        <v>0.73957175900000005</v>
      </c>
      <c r="D2249" s="24">
        <v>104</v>
      </c>
      <c r="E2249" s="25">
        <v>3.5255000000000001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45467</v>
      </c>
      <c r="C2250" s="23">
        <v>0.74008101800000003</v>
      </c>
      <c r="D2250" s="24">
        <v>19</v>
      </c>
      <c r="E2250" s="25">
        <v>3.5259999999999998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45467</v>
      </c>
      <c r="C2251" s="23">
        <v>0.74008101800000003</v>
      </c>
      <c r="D2251" s="24">
        <v>19</v>
      </c>
      <c r="E2251" s="25">
        <v>3.5259999999999998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45467</v>
      </c>
      <c r="C2252" s="23">
        <v>0.74008101800000003</v>
      </c>
      <c r="D2252" s="24">
        <v>19</v>
      </c>
      <c r="E2252" s="25">
        <v>3.5259999999999998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45467</v>
      </c>
      <c r="C2253" s="23">
        <v>0.74008101800000003</v>
      </c>
      <c r="D2253" s="24">
        <v>20</v>
      </c>
      <c r="E2253" s="25">
        <v>3.5259999999999998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45467</v>
      </c>
      <c r="C2254" s="23">
        <v>0.74008101800000003</v>
      </c>
      <c r="D2254" s="24">
        <v>23</v>
      </c>
      <c r="E2254" s="25">
        <v>3.5259999999999998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45467</v>
      </c>
      <c r="C2255" s="23">
        <v>0.74008101800000003</v>
      </c>
      <c r="D2255" s="24">
        <v>27</v>
      </c>
      <c r="E2255" s="25">
        <v>3.5259999999999998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45467</v>
      </c>
      <c r="C2256" s="23">
        <v>0.74008101800000003</v>
      </c>
      <c r="D2256" s="24">
        <v>27</v>
      </c>
      <c r="E2256" s="25">
        <v>3.5259999999999998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45467</v>
      </c>
      <c r="C2257" s="23">
        <v>0.74008101800000003</v>
      </c>
      <c r="D2257" s="24">
        <v>38</v>
      </c>
      <c r="E2257" s="25">
        <v>3.5259999999999998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45467</v>
      </c>
      <c r="C2258" s="23">
        <v>0.74008101800000003</v>
      </c>
      <c r="D2258" s="24">
        <v>337</v>
      </c>
      <c r="E2258" s="25">
        <v>3.5259999999999998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45467</v>
      </c>
      <c r="C2259" s="23">
        <v>0.74008101800000003</v>
      </c>
      <c r="D2259" s="24">
        <v>817</v>
      </c>
      <c r="E2259" s="25">
        <v>3.5259999999999998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45467</v>
      </c>
      <c r="C2260" s="23">
        <v>0.74015046299999998</v>
      </c>
      <c r="D2260" s="24">
        <v>22</v>
      </c>
      <c r="E2260" s="25">
        <v>3.5255000000000001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45467</v>
      </c>
      <c r="C2261" s="23">
        <v>0.74015046299999998</v>
      </c>
      <c r="D2261" s="24">
        <v>862</v>
      </c>
      <c r="E2261" s="25">
        <v>3.5255000000000001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45467</v>
      </c>
      <c r="C2262" s="23">
        <v>0.74027777699999997</v>
      </c>
      <c r="D2262" s="24">
        <v>13</v>
      </c>
      <c r="E2262" s="25">
        <v>3.5255000000000001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45467</v>
      </c>
      <c r="C2263" s="23">
        <v>0.74027777699999997</v>
      </c>
      <c r="D2263" s="24">
        <v>15</v>
      </c>
      <c r="E2263" s="25">
        <v>3.5255000000000001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45467</v>
      </c>
      <c r="C2264" s="23">
        <v>0.74027777699999997</v>
      </c>
      <c r="D2264" s="24">
        <v>16</v>
      </c>
      <c r="E2264" s="25">
        <v>3.5255000000000001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45467</v>
      </c>
      <c r="C2265" s="23">
        <v>0.74060185099999998</v>
      </c>
      <c r="D2265" s="24">
        <v>13</v>
      </c>
      <c r="E2265" s="25">
        <v>3.5249999999999999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45467</v>
      </c>
      <c r="C2266" s="23">
        <v>0.74060185099999998</v>
      </c>
      <c r="D2266" s="24">
        <v>13</v>
      </c>
      <c r="E2266" s="25">
        <v>3.5255000000000001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45467</v>
      </c>
      <c r="C2267" s="23">
        <v>0.74060185099999998</v>
      </c>
      <c r="D2267" s="24">
        <v>14</v>
      </c>
      <c r="E2267" s="25">
        <v>3.5255000000000001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45467</v>
      </c>
      <c r="C2268" s="23">
        <v>0.74060185099999998</v>
      </c>
      <c r="D2268" s="24">
        <v>20</v>
      </c>
      <c r="E2268" s="25">
        <v>3.5245000000000002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45467</v>
      </c>
      <c r="C2269" s="23">
        <v>0.74060185099999998</v>
      </c>
      <c r="D2269" s="24">
        <v>20</v>
      </c>
      <c r="E2269" s="25">
        <v>3.5255000000000001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45467</v>
      </c>
      <c r="C2270" s="23">
        <v>0.74060185099999998</v>
      </c>
      <c r="D2270" s="24">
        <v>21</v>
      </c>
      <c r="E2270" s="25">
        <v>3.5255000000000001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45467</v>
      </c>
      <c r="C2271" s="23">
        <v>0.74060185099999998</v>
      </c>
      <c r="D2271" s="24">
        <v>51</v>
      </c>
      <c r="E2271" s="25">
        <v>3.5255000000000001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45467</v>
      </c>
      <c r="C2272" s="23">
        <v>0.74060185099999998</v>
      </c>
      <c r="D2272" s="24">
        <v>691</v>
      </c>
      <c r="E2272" s="25">
        <v>3.5249999999999999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45467</v>
      </c>
      <c r="C2273" s="23">
        <v>0.74083333299999998</v>
      </c>
      <c r="D2273" s="24">
        <v>13</v>
      </c>
      <c r="E2273" s="25">
        <v>3.5245000000000002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45467</v>
      </c>
      <c r="C2274" s="23">
        <v>0.74083333299999998</v>
      </c>
      <c r="D2274" s="24">
        <v>15</v>
      </c>
      <c r="E2274" s="25">
        <v>3.5245000000000002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45467</v>
      </c>
      <c r="C2275" s="23">
        <v>0.74083333299999998</v>
      </c>
      <c r="D2275" s="24">
        <v>19</v>
      </c>
      <c r="E2275" s="25">
        <v>3.5245000000000002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45467</v>
      </c>
      <c r="C2276" s="23">
        <v>0.74083333299999998</v>
      </c>
      <c r="D2276" s="24">
        <v>20</v>
      </c>
      <c r="E2276" s="25">
        <v>3.5245000000000002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45467</v>
      </c>
      <c r="C2277" s="23">
        <v>0.74083333299999998</v>
      </c>
      <c r="D2277" s="24">
        <v>22</v>
      </c>
      <c r="E2277" s="25">
        <v>3.5245000000000002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45467</v>
      </c>
      <c r="C2278" s="23">
        <v>0.74083333299999998</v>
      </c>
      <c r="D2278" s="24">
        <v>27</v>
      </c>
      <c r="E2278" s="25">
        <v>3.5245000000000002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45467</v>
      </c>
      <c r="C2279" s="23">
        <v>0.74083333299999998</v>
      </c>
      <c r="D2279" s="24">
        <v>670</v>
      </c>
      <c r="E2279" s="25">
        <v>3.5245000000000002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45467</v>
      </c>
      <c r="C2280" s="23">
        <v>0.74086805499999997</v>
      </c>
      <c r="D2280" s="24">
        <v>17</v>
      </c>
      <c r="E2280" s="25">
        <v>3.5219999999999998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45467</v>
      </c>
      <c r="C2281" s="23">
        <v>0.74086805499999997</v>
      </c>
      <c r="D2281" s="24">
        <v>1024</v>
      </c>
      <c r="E2281" s="25">
        <v>3.5219999999999998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45467</v>
      </c>
      <c r="C2282" s="23">
        <v>0.74087962900000004</v>
      </c>
      <c r="D2282" s="24">
        <v>13</v>
      </c>
      <c r="E2282" s="25">
        <v>3.5205000000000002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45467</v>
      </c>
      <c r="C2283" s="23">
        <v>0.74087962900000004</v>
      </c>
      <c r="D2283" s="24">
        <v>13</v>
      </c>
      <c r="E2283" s="25">
        <v>3.5205000000000002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45467</v>
      </c>
      <c r="C2284" s="23">
        <v>0.74087962900000004</v>
      </c>
      <c r="D2284" s="24">
        <v>4005</v>
      </c>
      <c r="E2284" s="25">
        <v>3.52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45467</v>
      </c>
      <c r="C2285" s="23">
        <v>0.74099537000000004</v>
      </c>
      <c r="D2285" s="24">
        <v>16</v>
      </c>
      <c r="E2285" s="25">
        <v>3.52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45467</v>
      </c>
      <c r="C2286" s="23">
        <v>0.741006944</v>
      </c>
      <c r="D2286" s="24">
        <v>14</v>
      </c>
      <c r="E2286" s="25">
        <v>3.52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45467</v>
      </c>
      <c r="C2287" s="23">
        <v>0.741006944</v>
      </c>
      <c r="D2287" s="24">
        <v>27</v>
      </c>
      <c r="E2287" s="25">
        <v>3.5194999999999999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45467</v>
      </c>
      <c r="C2288" s="23">
        <v>0.74143518500000005</v>
      </c>
      <c r="D2288" s="24">
        <v>1</v>
      </c>
      <c r="E2288" s="25">
        <v>3.5245000000000002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45467</v>
      </c>
      <c r="C2289" s="23">
        <v>0.74143518500000005</v>
      </c>
      <c r="D2289" s="24">
        <v>14</v>
      </c>
      <c r="E2289" s="25">
        <v>3.5249999999999999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45467</v>
      </c>
      <c r="C2290" s="23">
        <v>0.74143518500000005</v>
      </c>
      <c r="D2290" s="24">
        <v>16</v>
      </c>
      <c r="E2290" s="25">
        <v>3.5245000000000002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45467</v>
      </c>
      <c r="C2291" s="23">
        <v>0.74143518500000005</v>
      </c>
      <c r="D2291" s="24">
        <v>17</v>
      </c>
      <c r="E2291" s="25">
        <v>3.5225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45467</v>
      </c>
      <c r="C2292" s="23">
        <v>0.74143518500000005</v>
      </c>
      <c r="D2292" s="24">
        <v>17</v>
      </c>
      <c r="E2292" s="25">
        <v>3.5249999999999999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45467</v>
      </c>
      <c r="C2293" s="23">
        <v>0.74143518500000005</v>
      </c>
      <c r="D2293" s="24">
        <v>18</v>
      </c>
      <c r="E2293" s="25">
        <v>3.5225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45467</v>
      </c>
      <c r="C2294" s="23">
        <v>0.74143518500000005</v>
      </c>
      <c r="D2294" s="24">
        <v>21</v>
      </c>
      <c r="E2294" s="25">
        <v>3.524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45467</v>
      </c>
      <c r="C2295" s="23">
        <v>0.74143518500000005</v>
      </c>
      <c r="D2295" s="24">
        <v>32</v>
      </c>
      <c r="E2295" s="25">
        <v>3.5225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45467</v>
      </c>
      <c r="C2296" s="23">
        <v>0.74143518500000005</v>
      </c>
      <c r="D2296" s="24">
        <v>55</v>
      </c>
      <c r="E2296" s="25">
        <v>3.5245000000000002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45467</v>
      </c>
      <c r="C2297" s="23">
        <v>0.74143518500000005</v>
      </c>
      <c r="D2297" s="24">
        <v>100</v>
      </c>
      <c r="E2297" s="25">
        <v>3.5245000000000002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45467</v>
      </c>
      <c r="C2298" s="23">
        <v>0.74143518500000005</v>
      </c>
      <c r="D2298" s="24">
        <v>167</v>
      </c>
      <c r="E2298" s="25">
        <v>3.5245000000000002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45467</v>
      </c>
      <c r="C2299" s="23">
        <v>0.74143518500000005</v>
      </c>
      <c r="D2299" s="24">
        <v>300</v>
      </c>
      <c r="E2299" s="25">
        <v>3.5245000000000002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45467</v>
      </c>
      <c r="C2300" s="23">
        <v>0.74143518500000005</v>
      </c>
      <c r="D2300" s="24">
        <v>500</v>
      </c>
      <c r="E2300" s="25">
        <v>3.5245000000000002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45467</v>
      </c>
      <c r="C2301" s="23">
        <v>0.74190972200000005</v>
      </c>
      <c r="D2301" s="24">
        <v>16</v>
      </c>
      <c r="E2301" s="25">
        <v>3.524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45467</v>
      </c>
      <c r="C2302" s="23">
        <v>0.74237268499999998</v>
      </c>
      <c r="D2302" s="24">
        <v>12</v>
      </c>
      <c r="E2302" s="25">
        <v>3.524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45467</v>
      </c>
      <c r="C2303" s="23">
        <v>0.74261573999999997</v>
      </c>
      <c r="D2303" s="24">
        <v>14</v>
      </c>
      <c r="E2303" s="25">
        <v>3.5234999999999999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45467</v>
      </c>
      <c r="C2304" s="23">
        <v>0.74261573999999997</v>
      </c>
      <c r="D2304" s="24">
        <v>16</v>
      </c>
      <c r="E2304" s="25">
        <v>3.5234999999999999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45467</v>
      </c>
      <c r="C2305" s="23">
        <v>0.74261573999999997</v>
      </c>
      <c r="D2305" s="24">
        <v>16</v>
      </c>
      <c r="E2305" s="25">
        <v>3.5234999999999999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45467</v>
      </c>
      <c r="C2306" s="23">
        <v>0.74261573999999997</v>
      </c>
      <c r="D2306" s="24">
        <v>17</v>
      </c>
      <c r="E2306" s="25">
        <v>3.5234999999999999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45467</v>
      </c>
      <c r="C2307" s="23">
        <v>0.74261573999999997</v>
      </c>
      <c r="D2307" s="24">
        <v>17</v>
      </c>
      <c r="E2307" s="25">
        <v>3.5234999999999999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45467</v>
      </c>
      <c r="C2308" s="23">
        <v>0.74261573999999997</v>
      </c>
      <c r="D2308" s="24">
        <v>20</v>
      </c>
      <c r="E2308" s="25">
        <v>3.5234999999999999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45467</v>
      </c>
      <c r="C2309" s="23">
        <v>0.74261573999999997</v>
      </c>
      <c r="D2309" s="24">
        <v>20</v>
      </c>
      <c r="E2309" s="25">
        <v>3.5234999999999999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45467</v>
      </c>
      <c r="C2310" s="23">
        <v>0.74261573999999997</v>
      </c>
      <c r="D2310" s="24">
        <v>23</v>
      </c>
      <c r="E2310" s="25">
        <v>3.5234999999999999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45467</v>
      </c>
      <c r="C2311" s="23">
        <v>0.74261573999999997</v>
      </c>
      <c r="D2311" s="24">
        <v>25</v>
      </c>
      <c r="E2311" s="25">
        <v>3.5234999999999999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45467</v>
      </c>
      <c r="C2312" s="23">
        <v>0.74261573999999997</v>
      </c>
      <c r="D2312" s="24">
        <v>51</v>
      </c>
      <c r="E2312" s="25">
        <v>3.5234999999999999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45467</v>
      </c>
      <c r="C2313" s="23">
        <v>0.74261573999999997</v>
      </c>
      <c r="D2313" s="24">
        <v>1479</v>
      </c>
      <c r="E2313" s="25">
        <v>3.5234999999999999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45467</v>
      </c>
      <c r="C2314" s="23">
        <v>0.74350694399999995</v>
      </c>
      <c r="D2314" s="24">
        <v>14</v>
      </c>
      <c r="E2314" s="25">
        <v>3.5234999999999999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45467</v>
      </c>
      <c r="C2315" s="23">
        <v>0.74350694399999995</v>
      </c>
      <c r="D2315" s="24">
        <v>18</v>
      </c>
      <c r="E2315" s="25">
        <v>3.5234999999999999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45467</v>
      </c>
      <c r="C2316" s="23">
        <v>0.74350694399999995</v>
      </c>
      <c r="D2316" s="24">
        <v>24</v>
      </c>
      <c r="E2316" s="25">
        <v>3.5245000000000002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45467</v>
      </c>
      <c r="C2317" s="23">
        <v>0.74350694399999995</v>
      </c>
      <c r="D2317" s="24">
        <v>25</v>
      </c>
      <c r="E2317" s="25">
        <v>3.524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45467</v>
      </c>
      <c r="C2318" s="23">
        <v>0.74350694399999995</v>
      </c>
      <c r="D2318" s="24">
        <v>26</v>
      </c>
      <c r="E2318" s="25">
        <v>3.5245000000000002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45467</v>
      </c>
      <c r="C2319" s="23">
        <v>0.74350694399999995</v>
      </c>
      <c r="D2319" s="24">
        <v>27</v>
      </c>
      <c r="E2319" s="25">
        <v>3.5245000000000002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45467</v>
      </c>
      <c r="C2320" s="23">
        <v>0.74350694399999995</v>
      </c>
      <c r="D2320" s="24">
        <v>27</v>
      </c>
      <c r="E2320" s="25">
        <v>3.5245000000000002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45467</v>
      </c>
      <c r="C2321" s="23">
        <v>0.74350694399999995</v>
      </c>
      <c r="D2321" s="24">
        <v>39</v>
      </c>
      <c r="E2321" s="25">
        <v>3.5245000000000002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45467</v>
      </c>
      <c r="C2322" s="23">
        <v>0.74350694399999995</v>
      </c>
      <c r="D2322" s="24">
        <v>143</v>
      </c>
      <c r="E2322" s="25">
        <v>3.5234999999999999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45467</v>
      </c>
      <c r="C2323" s="23">
        <v>0.74350694399999995</v>
      </c>
      <c r="D2323" s="24">
        <v>390</v>
      </c>
      <c r="E2323" s="25">
        <v>3.5234999999999999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45467</v>
      </c>
      <c r="C2324" s="23">
        <v>0.74350694399999995</v>
      </c>
      <c r="D2324" s="24">
        <v>1000</v>
      </c>
      <c r="E2324" s="25">
        <v>3.5234999999999999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45467</v>
      </c>
      <c r="C2325" s="23">
        <v>0.74391203699999997</v>
      </c>
      <c r="D2325" s="24">
        <v>17</v>
      </c>
      <c r="E2325" s="25">
        <v>3.5234999999999999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45467</v>
      </c>
      <c r="C2326" s="23">
        <v>0.74460648100000004</v>
      </c>
      <c r="D2326" s="24">
        <v>22</v>
      </c>
      <c r="E2326" s="25">
        <v>3.5245000000000002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45467</v>
      </c>
      <c r="C2327" s="23">
        <v>0.74460648100000004</v>
      </c>
      <c r="D2327" s="24">
        <v>22</v>
      </c>
      <c r="E2327" s="25">
        <v>3.5245000000000002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45467</v>
      </c>
      <c r="C2328" s="23">
        <v>0.74460648100000004</v>
      </c>
      <c r="D2328" s="24">
        <v>23</v>
      </c>
      <c r="E2328" s="25">
        <v>3.5245000000000002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45467</v>
      </c>
      <c r="C2329" s="23">
        <v>0.74460648100000004</v>
      </c>
      <c r="D2329" s="24">
        <v>27</v>
      </c>
      <c r="E2329" s="25">
        <v>3.5245000000000002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45467</v>
      </c>
      <c r="C2330" s="23">
        <v>0.74460648100000004</v>
      </c>
      <c r="D2330" s="24">
        <v>30</v>
      </c>
      <c r="E2330" s="25">
        <v>3.5245000000000002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45467</v>
      </c>
      <c r="C2331" s="23">
        <v>0.74460648100000004</v>
      </c>
      <c r="D2331" s="24">
        <v>32</v>
      </c>
      <c r="E2331" s="25">
        <v>3.5245000000000002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45467</v>
      </c>
      <c r="C2332" s="23">
        <v>0.74460648100000004</v>
      </c>
      <c r="D2332" s="24">
        <v>35</v>
      </c>
      <c r="E2332" s="25">
        <v>3.5245000000000002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45467</v>
      </c>
      <c r="C2333" s="23">
        <v>0.74460648100000004</v>
      </c>
      <c r="D2333" s="24">
        <v>63</v>
      </c>
      <c r="E2333" s="25">
        <v>3.5245000000000002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45467</v>
      </c>
      <c r="C2334" s="23">
        <v>0.74460648100000004</v>
      </c>
      <c r="D2334" s="24">
        <v>1221</v>
      </c>
      <c r="E2334" s="25">
        <v>3.5245000000000002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45467</v>
      </c>
      <c r="C2335" s="23">
        <v>0.74488425899999999</v>
      </c>
      <c r="D2335" s="24">
        <v>18</v>
      </c>
      <c r="E2335" s="25">
        <v>3.5249999999999999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45467</v>
      </c>
      <c r="C2336" s="23">
        <v>0.74488425899999999</v>
      </c>
      <c r="D2336" s="24">
        <v>22</v>
      </c>
      <c r="E2336" s="25">
        <v>3.5249999999999999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45467</v>
      </c>
      <c r="C2337" s="23">
        <v>0.74488425899999999</v>
      </c>
      <c r="D2337" s="24">
        <v>27</v>
      </c>
      <c r="E2337" s="25">
        <v>3.5249999999999999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45467</v>
      </c>
      <c r="C2338" s="23">
        <v>0.74488425899999999</v>
      </c>
      <c r="D2338" s="24">
        <v>29</v>
      </c>
      <c r="E2338" s="25">
        <v>3.5249999999999999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45467</v>
      </c>
      <c r="C2339" s="23">
        <v>0.74488425899999999</v>
      </c>
      <c r="D2339" s="24">
        <v>30</v>
      </c>
      <c r="E2339" s="25">
        <v>3.5249999999999999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45467</v>
      </c>
      <c r="C2340" s="23">
        <v>0.74488425899999999</v>
      </c>
      <c r="D2340" s="24">
        <v>30</v>
      </c>
      <c r="E2340" s="25">
        <v>3.5249999999999999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45467</v>
      </c>
      <c r="C2341" s="23">
        <v>0.74488425899999999</v>
      </c>
      <c r="D2341" s="24">
        <v>48</v>
      </c>
      <c r="E2341" s="25">
        <v>3.5249999999999999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45467</v>
      </c>
      <c r="C2342" s="23">
        <v>0.74488425899999999</v>
      </c>
      <c r="D2342" s="24">
        <v>1065</v>
      </c>
      <c r="E2342" s="25">
        <v>3.5249999999999999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45467</v>
      </c>
      <c r="C2343" s="23">
        <v>0.74494212900000001</v>
      </c>
      <c r="D2343" s="24">
        <v>17</v>
      </c>
      <c r="E2343" s="25">
        <v>3.5249999999999999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45467</v>
      </c>
      <c r="C2344" s="23">
        <v>0.74494212900000001</v>
      </c>
      <c r="D2344" s="24">
        <v>21</v>
      </c>
      <c r="E2344" s="25">
        <v>3.5249999999999999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45467</v>
      </c>
      <c r="C2345" s="23">
        <v>0.74494212900000001</v>
      </c>
      <c r="D2345" s="24">
        <v>22</v>
      </c>
      <c r="E2345" s="25">
        <v>3.5249999999999999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45467</v>
      </c>
      <c r="C2346" s="23">
        <v>0.74494212900000001</v>
      </c>
      <c r="D2346" s="24">
        <v>40</v>
      </c>
      <c r="E2346" s="25">
        <v>3.5249999999999999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45467</v>
      </c>
      <c r="C2347" s="23">
        <v>0.74506944399999997</v>
      </c>
      <c r="D2347" s="24">
        <v>13</v>
      </c>
      <c r="E2347" s="25">
        <v>3.5249999999999999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45467</v>
      </c>
      <c r="C2348" s="23">
        <v>0.74506944399999997</v>
      </c>
      <c r="D2348" s="24">
        <v>14</v>
      </c>
      <c r="E2348" s="25">
        <v>3.5249999999999999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45467</v>
      </c>
      <c r="C2349" s="23">
        <v>0.74506944399999997</v>
      </c>
      <c r="D2349" s="24">
        <v>14</v>
      </c>
      <c r="E2349" s="25">
        <v>3.5249999999999999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45467</v>
      </c>
      <c r="C2350" s="23">
        <v>0.74506944399999997</v>
      </c>
      <c r="D2350" s="24">
        <v>15</v>
      </c>
      <c r="E2350" s="25">
        <v>3.5249999999999999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45467</v>
      </c>
      <c r="C2351" s="23">
        <v>0.74506944399999997</v>
      </c>
      <c r="D2351" s="24">
        <v>15</v>
      </c>
      <c r="E2351" s="25">
        <v>3.5249999999999999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45467</v>
      </c>
      <c r="C2352" s="23">
        <v>0.74506944399999997</v>
      </c>
      <c r="D2352" s="24">
        <v>22</v>
      </c>
      <c r="E2352" s="25">
        <v>3.5249999999999999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45467</v>
      </c>
      <c r="C2353" s="23">
        <v>0.74506944399999997</v>
      </c>
      <c r="D2353" s="24">
        <v>33</v>
      </c>
      <c r="E2353" s="25">
        <v>3.5249999999999999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45467</v>
      </c>
      <c r="C2354" s="23">
        <v>0.74506944399999997</v>
      </c>
      <c r="D2354" s="24">
        <v>1504</v>
      </c>
      <c r="E2354" s="25">
        <v>3.5249999999999999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45467</v>
      </c>
      <c r="C2355" s="23">
        <v>0.74513888800000005</v>
      </c>
      <c r="D2355" s="24">
        <v>14</v>
      </c>
      <c r="E2355" s="25">
        <v>3.5255000000000001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45467</v>
      </c>
      <c r="C2356" s="23">
        <v>0.74513888800000005</v>
      </c>
      <c r="D2356" s="24">
        <v>27</v>
      </c>
      <c r="E2356" s="25">
        <v>3.5255000000000001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45467</v>
      </c>
      <c r="C2357" s="23">
        <v>0.74513888800000005</v>
      </c>
      <c r="D2357" s="24">
        <v>29</v>
      </c>
      <c r="E2357" s="25">
        <v>3.5255000000000001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45467</v>
      </c>
      <c r="C2358" s="23">
        <v>0.74517361100000001</v>
      </c>
      <c r="D2358" s="24">
        <v>16</v>
      </c>
      <c r="E2358" s="25">
        <v>3.5249999999999999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45467</v>
      </c>
      <c r="C2359" s="23">
        <v>0.74517361100000001</v>
      </c>
      <c r="D2359" s="24">
        <v>20</v>
      </c>
      <c r="E2359" s="25">
        <v>3.5249999999999999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45467</v>
      </c>
      <c r="C2360" s="23">
        <v>0.74517361100000001</v>
      </c>
      <c r="D2360" s="24">
        <v>21</v>
      </c>
      <c r="E2360" s="25">
        <v>3.5249999999999999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45467</v>
      </c>
      <c r="C2361" s="23">
        <v>0.74517361100000001</v>
      </c>
      <c r="D2361" s="24">
        <v>22</v>
      </c>
      <c r="E2361" s="25">
        <v>3.5249999999999999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45467</v>
      </c>
      <c r="C2362" s="23">
        <v>0.74517361100000001</v>
      </c>
      <c r="D2362" s="24">
        <v>977</v>
      </c>
      <c r="E2362" s="25">
        <v>3.5249999999999999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45467</v>
      </c>
      <c r="C2363" s="23">
        <v>0.74541666600000001</v>
      </c>
      <c r="D2363" s="24">
        <v>13</v>
      </c>
      <c r="E2363" s="25">
        <v>3.5270000000000001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45467</v>
      </c>
      <c r="C2364" s="23">
        <v>0.74541666600000001</v>
      </c>
      <c r="D2364" s="24">
        <v>15</v>
      </c>
      <c r="E2364" s="25">
        <v>3.5270000000000001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45467</v>
      </c>
      <c r="C2365" s="23">
        <v>0.74541666600000001</v>
      </c>
      <c r="D2365" s="24">
        <v>16</v>
      </c>
      <c r="E2365" s="25">
        <v>3.5270000000000001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45467</v>
      </c>
      <c r="C2366" s="23">
        <v>0.74541666600000001</v>
      </c>
      <c r="D2366" s="24">
        <v>16</v>
      </c>
      <c r="E2366" s="25">
        <v>3.5270000000000001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45467</v>
      </c>
      <c r="C2367" s="23">
        <v>0.74541666600000001</v>
      </c>
      <c r="D2367" s="24">
        <v>19</v>
      </c>
      <c r="E2367" s="25">
        <v>3.5270000000000001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45467</v>
      </c>
      <c r="C2368" s="23">
        <v>0.74541666600000001</v>
      </c>
      <c r="D2368" s="24">
        <v>24</v>
      </c>
      <c r="E2368" s="25">
        <v>3.5259999999999998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45467</v>
      </c>
      <c r="C2369" s="23">
        <v>0.74541666600000001</v>
      </c>
      <c r="D2369" s="24">
        <v>27</v>
      </c>
      <c r="E2369" s="25">
        <v>3.5270000000000001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45467</v>
      </c>
      <c r="C2370" s="23">
        <v>0.74541666600000001</v>
      </c>
      <c r="D2370" s="24">
        <v>42</v>
      </c>
      <c r="E2370" s="25">
        <v>3.5270000000000001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45467</v>
      </c>
      <c r="C2371" s="23">
        <v>0.74541666600000001</v>
      </c>
      <c r="D2371" s="24">
        <v>874</v>
      </c>
      <c r="E2371" s="25">
        <v>3.5259999999999998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45467</v>
      </c>
      <c r="C2372" s="23">
        <v>0.74547453699999999</v>
      </c>
      <c r="D2372" s="24">
        <v>22</v>
      </c>
      <c r="E2372" s="25">
        <v>3.5259999999999998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45467</v>
      </c>
      <c r="C2373" s="23">
        <v>0.74547453699999999</v>
      </c>
      <c r="D2373" s="24">
        <v>818</v>
      </c>
      <c r="E2373" s="25">
        <v>3.5259999999999998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45467</v>
      </c>
      <c r="C2374" s="23">
        <v>0.74587962900000004</v>
      </c>
      <c r="D2374" s="24">
        <v>10</v>
      </c>
      <c r="E2374" s="25">
        <v>3.5259999999999998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45467</v>
      </c>
      <c r="C2375" s="23">
        <v>0.74599537000000005</v>
      </c>
      <c r="D2375" s="24">
        <v>12</v>
      </c>
      <c r="E2375" s="25">
        <v>3.5259999999999998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45467</v>
      </c>
      <c r="C2376" s="23">
        <v>0.74599537000000005</v>
      </c>
      <c r="D2376" s="24">
        <v>13</v>
      </c>
      <c r="E2376" s="25">
        <v>3.5259999999999998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45467</v>
      </c>
      <c r="C2377" s="23">
        <v>0.74599537000000005</v>
      </c>
      <c r="D2377" s="24">
        <v>18</v>
      </c>
      <c r="E2377" s="25">
        <v>3.5259999999999998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45467</v>
      </c>
      <c r="C2378" s="23">
        <v>0.74599537000000005</v>
      </c>
      <c r="D2378" s="24">
        <v>22</v>
      </c>
      <c r="E2378" s="25">
        <v>3.5259999999999998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45467</v>
      </c>
      <c r="C2379" s="23">
        <v>0.74599537000000005</v>
      </c>
      <c r="D2379" s="24">
        <v>23</v>
      </c>
      <c r="E2379" s="25">
        <v>3.5259999999999998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45467</v>
      </c>
      <c r="C2380" s="23">
        <v>0.74599537000000005</v>
      </c>
      <c r="D2380" s="24">
        <v>24</v>
      </c>
      <c r="E2380" s="25">
        <v>3.5259999999999998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45467</v>
      </c>
      <c r="C2381" s="23">
        <v>0.74599537000000005</v>
      </c>
      <c r="D2381" s="24">
        <v>27</v>
      </c>
      <c r="E2381" s="25">
        <v>3.5259999999999998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45467</v>
      </c>
      <c r="C2382" s="23">
        <v>0.74599537000000005</v>
      </c>
      <c r="D2382" s="24">
        <v>1201</v>
      </c>
      <c r="E2382" s="25">
        <v>3.5259999999999998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45467</v>
      </c>
      <c r="C2383" s="23">
        <v>0.74619212899999998</v>
      </c>
      <c r="D2383" s="24">
        <v>12</v>
      </c>
      <c r="E2383" s="25">
        <v>3.5255000000000001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45467</v>
      </c>
      <c r="C2384" s="23">
        <v>0.74619212899999998</v>
      </c>
      <c r="D2384" s="24">
        <v>13</v>
      </c>
      <c r="E2384" s="25">
        <v>3.5255000000000001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45467</v>
      </c>
      <c r="C2385" s="23">
        <v>0.74619212899999998</v>
      </c>
      <c r="D2385" s="24">
        <v>19</v>
      </c>
      <c r="E2385" s="25">
        <v>3.5255000000000001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45467</v>
      </c>
      <c r="C2386" s="23">
        <v>0.74619212899999998</v>
      </c>
      <c r="D2386" s="24">
        <v>38</v>
      </c>
      <c r="E2386" s="25">
        <v>3.5249999999999999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45467</v>
      </c>
      <c r="C2387" s="23">
        <v>0.74619212899999998</v>
      </c>
      <c r="D2387" s="24">
        <v>711</v>
      </c>
      <c r="E2387" s="25">
        <v>3.5255000000000001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45467</v>
      </c>
      <c r="C2388" s="23">
        <v>0.74646990700000004</v>
      </c>
      <c r="D2388" s="24">
        <v>14</v>
      </c>
      <c r="E2388" s="25">
        <v>3.5245000000000002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45467</v>
      </c>
      <c r="C2389" s="23">
        <v>0.74646990700000004</v>
      </c>
      <c r="D2389" s="24">
        <v>20</v>
      </c>
      <c r="E2389" s="25">
        <v>3.5245000000000002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45467</v>
      </c>
      <c r="C2390" s="23">
        <v>0.74646990700000004</v>
      </c>
      <c r="D2390" s="24">
        <v>20</v>
      </c>
      <c r="E2390" s="25">
        <v>3.5245000000000002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45467</v>
      </c>
      <c r="C2391" s="23">
        <v>0.74646990700000004</v>
      </c>
      <c r="D2391" s="24">
        <v>21</v>
      </c>
      <c r="E2391" s="25">
        <v>3.5245000000000002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45467</v>
      </c>
      <c r="C2392" s="23">
        <v>0.74646990700000004</v>
      </c>
      <c r="D2392" s="24">
        <v>33</v>
      </c>
      <c r="E2392" s="25">
        <v>3.5245000000000002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45467</v>
      </c>
      <c r="C2393" s="23">
        <v>0.74697916600000003</v>
      </c>
      <c r="D2393" s="24">
        <v>13</v>
      </c>
      <c r="E2393" s="25">
        <v>3.5245000000000002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45467</v>
      </c>
      <c r="C2394" s="23">
        <v>0.74697916600000003</v>
      </c>
      <c r="D2394" s="24">
        <v>14</v>
      </c>
      <c r="E2394" s="25">
        <v>3.5245000000000002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45467</v>
      </c>
      <c r="C2395" s="23">
        <v>0.74697916600000003</v>
      </c>
      <c r="D2395" s="24">
        <v>14</v>
      </c>
      <c r="E2395" s="25">
        <v>3.5245000000000002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45467</v>
      </c>
      <c r="C2396" s="23">
        <v>0.74697916600000003</v>
      </c>
      <c r="D2396" s="24">
        <v>14</v>
      </c>
      <c r="E2396" s="25">
        <v>3.5255000000000001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45467</v>
      </c>
      <c r="C2397" s="23">
        <v>0.74697916600000003</v>
      </c>
      <c r="D2397" s="24">
        <v>15</v>
      </c>
      <c r="E2397" s="25">
        <v>3.5245000000000002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45467</v>
      </c>
      <c r="C2398" s="23">
        <v>0.74697916600000003</v>
      </c>
      <c r="D2398" s="24">
        <v>15</v>
      </c>
      <c r="E2398" s="25">
        <v>3.5255000000000001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45467</v>
      </c>
      <c r="C2399" s="23">
        <v>0.74697916600000003</v>
      </c>
      <c r="D2399" s="24">
        <v>20</v>
      </c>
      <c r="E2399" s="25">
        <v>3.5245000000000002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45467</v>
      </c>
      <c r="C2400" s="23">
        <v>0.74697916600000003</v>
      </c>
      <c r="D2400" s="24">
        <v>20</v>
      </c>
      <c r="E2400" s="25">
        <v>3.5255000000000001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45467</v>
      </c>
      <c r="C2401" s="23">
        <v>0.74697916600000003</v>
      </c>
      <c r="D2401" s="24">
        <v>25</v>
      </c>
      <c r="E2401" s="25">
        <v>3.5245000000000002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45467</v>
      </c>
      <c r="C2402" s="23">
        <v>0.74697916600000003</v>
      </c>
      <c r="D2402" s="24">
        <v>1380</v>
      </c>
      <c r="E2402" s="25">
        <v>3.5245000000000002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45467</v>
      </c>
      <c r="C2403" s="23">
        <v>0.74706018500000004</v>
      </c>
      <c r="D2403" s="24">
        <v>17</v>
      </c>
      <c r="E2403" s="25">
        <v>3.5245000000000002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45467</v>
      </c>
      <c r="C2404" s="23">
        <v>0.74706018500000004</v>
      </c>
      <c r="D2404" s="24">
        <v>19</v>
      </c>
      <c r="E2404" s="25">
        <v>3.5249999999999999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45467</v>
      </c>
      <c r="C2405" s="23">
        <v>0.74706018500000004</v>
      </c>
      <c r="D2405" s="24">
        <v>20</v>
      </c>
      <c r="E2405" s="25">
        <v>3.5245000000000002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45467</v>
      </c>
      <c r="C2406" s="23">
        <v>0.74706018500000004</v>
      </c>
      <c r="D2406" s="24">
        <v>42</v>
      </c>
      <c r="E2406" s="25">
        <v>3.5249999999999999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45467</v>
      </c>
      <c r="C2407" s="23">
        <v>0.74706018500000004</v>
      </c>
      <c r="D2407" s="24">
        <v>1569</v>
      </c>
      <c r="E2407" s="25">
        <v>3.5249999999999999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45467</v>
      </c>
      <c r="C2408" s="23">
        <v>0.74711805499999995</v>
      </c>
      <c r="D2408" s="24">
        <v>27</v>
      </c>
      <c r="E2408" s="25">
        <v>3.524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45467</v>
      </c>
      <c r="C2409" s="23">
        <v>0.74711805499999995</v>
      </c>
      <c r="D2409" s="24">
        <v>27</v>
      </c>
      <c r="E2409" s="25">
        <v>3.524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45467</v>
      </c>
      <c r="C2410" s="23">
        <v>0.74760416600000001</v>
      </c>
      <c r="D2410" s="24">
        <v>3</v>
      </c>
      <c r="E2410" s="25">
        <v>3.524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45467</v>
      </c>
      <c r="C2411" s="23">
        <v>0.74760416600000001</v>
      </c>
      <c r="D2411" s="24">
        <v>13</v>
      </c>
      <c r="E2411" s="25">
        <v>3.5245000000000002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45467</v>
      </c>
      <c r="C2412" s="23">
        <v>0.74760416600000001</v>
      </c>
      <c r="D2412" s="24">
        <v>14</v>
      </c>
      <c r="E2412" s="25">
        <v>3.5249999999999999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45467</v>
      </c>
      <c r="C2413" s="23">
        <v>0.74760416600000001</v>
      </c>
      <c r="D2413" s="24">
        <v>15</v>
      </c>
      <c r="E2413" s="25">
        <v>3.524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45467</v>
      </c>
      <c r="C2414" s="23">
        <v>0.74760416600000001</v>
      </c>
      <c r="D2414" s="24">
        <v>19</v>
      </c>
      <c r="E2414" s="25">
        <v>3.5249999999999999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45467</v>
      </c>
      <c r="C2415" s="23">
        <v>0.74760416600000001</v>
      </c>
      <c r="D2415" s="24">
        <v>23</v>
      </c>
      <c r="E2415" s="25">
        <v>3.5249999999999999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45467</v>
      </c>
      <c r="C2416" s="23">
        <v>0.74760416600000001</v>
      </c>
      <c r="D2416" s="24">
        <v>26</v>
      </c>
      <c r="E2416" s="25">
        <v>3.5249999999999999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45467</v>
      </c>
      <c r="C2417" s="23">
        <v>0.74760416600000001</v>
      </c>
      <c r="D2417" s="24">
        <v>48</v>
      </c>
      <c r="E2417" s="25">
        <v>3.5249999999999999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45467</v>
      </c>
      <c r="C2418" s="23">
        <v>0.74760416600000001</v>
      </c>
      <c r="D2418" s="24">
        <v>1369</v>
      </c>
      <c r="E2418" s="25">
        <v>3.5249999999999999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45467</v>
      </c>
      <c r="C2419" s="23">
        <v>0.74796296299999998</v>
      </c>
      <c r="D2419" s="24">
        <v>18</v>
      </c>
      <c r="E2419" s="25">
        <v>3.5255000000000001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45467</v>
      </c>
      <c r="C2420" s="23">
        <v>0.74831018500000002</v>
      </c>
      <c r="D2420" s="24">
        <v>13</v>
      </c>
      <c r="E2420" s="25">
        <v>3.5265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45467</v>
      </c>
      <c r="C2421" s="23">
        <v>0.74831018500000002</v>
      </c>
      <c r="D2421" s="24">
        <v>20</v>
      </c>
      <c r="E2421" s="25">
        <v>3.5265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45467</v>
      </c>
      <c r="C2422" s="23">
        <v>0.74837962899999999</v>
      </c>
      <c r="D2422" s="24">
        <v>15</v>
      </c>
      <c r="E2422" s="25">
        <v>3.5265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45467</v>
      </c>
      <c r="C2423" s="23">
        <v>0.74837962899999999</v>
      </c>
      <c r="D2423" s="24">
        <v>16</v>
      </c>
      <c r="E2423" s="25">
        <v>3.5265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45467</v>
      </c>
      <c r="C2424" s="23">
        <v>0.74841435099999998</v>
      </c>
      <c r="D2424" s="24">
        <v>13</v>
      </c>
      <c r="E2424" s="25">
        <v>3.5259999999999998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45467</v>
      </c>
      <c r="C2425" s="23">
        <v>0.74841435099999998</v>
      </c>
      <c r="D2425" s="24">
        <v>18</v>
      </c>
      <c r="E2425" s="25">
        <v>3.5259999999999998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45467</v>
      </c>
      <c r="C2426" s="23">
        <v>0.74841435099999998</v>
      </c>
      <c r="D2426" s="24">
        <v>18</v>
      </c>
      <c r="E2426" s="25">
        <v>3.5259999999999998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45467</v>
      </c>
      <c r="C2427" s="23">
        <v>0.74841435099999998</v>
      </c>
      <c r="D2427" s="24">
        <v>25</v>
      </c>
      <c r="E2427" s="25">
        <v>3.5259999999999998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45467</v>
      </c>
      <c r="C2428" s="23">
        <v>0.74841435099999998</v>
      </c>
      <c r="D2428" s="24">
        <v>29</v>
      </c>
      <c r="E2428" s="25">
        <v>3.5259999999999998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45467</v>
      </c>
      <c r="C2429" s="23">
        <v>0.74841435099999998</v>
      </c>
      <c r="D2429" s="24">
        <v>51</v>
      </c>
      <c r="E2429" s="25">
        <v>3.5259999999999998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45467</v>
      </c>
      <c r="C2430" s="23">
        <v>0.74868055499999997</v>
      </c>
      <c r="D2430" s="24">
        <v>12</v>
      </c>
      <c r="E2430" s="25">
        <v>3.5265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45467</v>
      </c>
      <c r="C2431" s="23">
        <v>0.74868055499999997</v>
      </c>
      <c r="D2431" s="24">
        <v>14</v>
      </c>
      <c r="E2431" s="25">
        <v>3.5255000000000001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45467</v>
      </c>
      <c r="C2432" s="23">
        <v>0.74868055499999997</v>
      </c>
      <c r="D2432" s="24">
        <v>14</v>
      </c>
      <c r="E2432" s="25">
        <v>3.5255000000000001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45467</v>
      </c>
      <c r="C2433" s="23">
        <v>0.74868055499999997</v>
      </c>
      <c r="D2433" s="24">
        <v>17</v>
      </c>
      <c r="E2433" s="25">
        <v>3.5265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45467</v>
      </c>
      <c r="C2434" s="23">
        <v>0.74868055499999997</v>
      </c>
      <c r="D2434" s="24">
        <v>18</v>
      </c>
      <c r="E2434" s="25">
        <v>3.5255000000000001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45467</v>
      </c>
      <c r="C2435" s="23">
        <v>0.74868055499999997</v>
      </c>
      <c r="D2435" s="24">
        <v>19</v>
      </c>
      <c r="E2435" s="25">
        <v>3.5255000000000001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45467</v>
      </c>
      <c r="C2436" s="23">
        <v>0.74868055499999997</v>
      </c>
      <c r="D2436" s="24">
        <v>21</v>
      </c>
      <c r="E2436" s="25">
        <v>3.5259999999999998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45467</v>
      </c>
      <c r="C2437" s="23">
        <v>0.74868055499999997</v>
      </c>
      <c r="D2437" s="24">
        <v>36</v>
      </c>
      <c r="E2437" s="25">
        <v>3.5255000000000001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45467</v>
      </c>
      <c r="C2438" s="23">
        <v>0.74868055499999997</v>
      </c>
      <c r="D2438" s="24">
        <v>1365</v>
      </c>
      <c r="E2438" s="25">
        <v>3.5255000000000001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45467</v>
      </c>
      <c r="C2439" s="23">
        <v>0.74883101799999996</v>
      </c>
      <c r="D2439" s="24">
        <v>12</v>
      </c>
      <c r="E2439" s="25">
        <v>3.5255000000000001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45467</v>
      </c>
      <c r="C2440" s="23">
        <v>0.74883101799999996</v>
      </c>
      <c r="D2440" s="24">
        <v>13</v>
      </c>
      <c r="E2440" s="25">
        <v>3.5255000000000001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45467</v>
      </c>
      <c r="C2441" s="23">
        <v>0.74883101799999996</v>
      </c>
      <c r="D2441" s="24">
        <v>14</v>
      </c>
      <c r="E2441" s="25">
        <v>3.5255000000000001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45467</v>
      </c>
      <c r="C2442" s="23">
        <v>0.74883101799999996</v>
      </c>
      <c r="D2442" s="24">
        <v>14</v>
      </c>
      <c r="E2442" s="25">
        <v>3.5255000000000001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45467</v>
      </c>
      <c r="C2443" s="23">
        <v>0.74883101799999996</v>
      </c>
      <c r="D2443" s="24">
        <v>16</v>
      </c>
      <c r="E2443" s="25">
        <v>3.5255000000000001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45467</v>
      </c>
      <c r="C2444" s="23">
        <v>0.74891203699999997</v>
      </c>
      <c r="D2444" s="24">
        <v>19</v>
      </c>
      <c r="E2444" s="25">
        <v>3.5255000000000001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45467</v>
      </c>
      <c r="C2445" s="23">
        <v>0.74918981399999995</v>
      </c>
      <c r="D2445" s="24">
        <v>12</v>
      </c>
      <c r="E2445" s="25">
        <v>3.5265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45467</v>
      </c>
      <c r="C2446" s="23">
        <v>0.74930555499999996</v>
      </c>
      <c r="D2446" s="24">
        <v>16</v>
      </c>
      <c r="E2446" s="25">
        <v>3.5265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45467</v>
      </c>
      <c r="C2447" s="23">
        <v>0.74930555499999996</v>
      </c>
      <c r="D2447" s="24">
        <v>18</v>
      </c>
      <c r="E2447" s="25">
        <v>3.5265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45467</v>
      </c>
      <c r="C2448" s="23">
        <v>0.74930555499999996</v>
      </c>
      <c r="D2448" s="24">
        <v>20</v>
      </c>
      <c r="E2448" s="25">
        <v>3.5265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45467</v>
      </c>
      <c r="C2449" s="23">
        <v>0.74945601799999995</v>
      </c>
      <c r="D2449" s="24">
        <v>16</v>
      </c>
      <c r="E2449" s="25">
        <v>3.5259999999999998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45467</v>
      </c>
      <c r="C2450" s="23">
        <v>0.74945601799999995</v>
      </c>
      <c r="D2450" s="24">
        <v>18</v>
      </c>
      <c r="E2450" s="25">
        <v>3.5259999999999998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45467</v>
      </c>
      <c r="C2451" s="23">
        <v>0.74945601799999995</v>
      </c>
      <c r="D2451" s="24">
        <v>19</v>
      </c>
      <c r="E2451" s="25">
        <v>3.5265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45467</v>
      </c>
      <c r="C2452" s="23">
        <v>0.74945601799999995</v>
      </c>
      <c r="D2452" s="24">
        <v>1514</v>
      </c>
      <c r="E2452" s="25">
        <v>3.5259999999999998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45467</v>
      </c>
      <c r="C2453" s="23">
        <v>0.74946759200000002</v>
      </c>
      <c r="D2453" s="24">
        <v>14</v>
      </c>
      <c r="E2453" s="25">
        <v>3.528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45467</v>
      </c>
      <c r="C2454" s="23">
        <v>0.74946759200000002</v>
      </c>
      <c r="D2454" s="24">
        <v>20</v>
      </c>
      <c r="E2454" s="25">
        <v>3.528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45467</v>
      </c>
      <c r="C2455" s="23">
        <v>0.74946759200000002</v>
      </c>
      <c r="D2455" s="24">
        <v>56</v>
      </c>
      <c r="E2455" s="25">
        <v>3.528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45467</v>
      </c>
      <c r="C2456" s="23">
        <v>0.74946759200000002</v>
      </c>
      <c r="D2456" s="24">
        <v>286</v>
      </c>
      <c r="E2456" s="25">
        <v>3.528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45467</v>
      </c>
      <c r="C2457" s="23">
        <v>0.74946759200000002</v>
      </c>
      <c r="D2457" s="24">
        <v>668</v>
      </c>
      <c r="E2457" s="25">
        <v>3.528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45467</v>
      </c>
      <c r="C2458" s="23">
        <v>0.74947916599999997</v>
      </c>
      <c r="D2458" s="24">
        <v>14</v>
      </c>
      <c r="E2458" s="25">
        <v>3.528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45467</v>
      </c>
      <c r="C2459" s="23">
        <v>0.74949074000000004</v>
      </c>
      <c r="D2459" s="24">
        <v>17</v>
      </c>
      <c r="E2459" s="25">
        <v>3.5274999999999999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45467</v>
      </c>
      <c r="C2460" s="23">
        <v>0.74949074000000004</v>
      </c>
      <c r="D2460" s="24">
        <v>18</v>
      </c>
      <c r="E2460" s="25">
        <v>3.5274999999999999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45467</v>
      </c>
      <c r="C2461" s="23">
        <v>0.74949074000000004</v>
      </c>
      <c r="D2461" s="24">
        <v>25</v>
      </c>
      <c r="E2461" s="25">
        <v>3.5274999999999999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45467</v>
      </c>
      <c r="C2462" s="23">
        <v>0.74949074000000004</v>
      </c>
      <c r="D2462" s="24">
        <v>506</v>
      </c>
      <c r="E2462" s="25">
        <v>3.5274999999999999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45467</v>
      </c>
      <c r="C2463" s="23">
        <v>0.749502314</v>
      </c>
      <c r="D2463" s="24">
        <v>331</v>
      </c>
      <c r="E2463" s="25">
        <v>3.5274999999999999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45467</v>
      </c>
      <c r="C2464" s="23">
        <v>0.749525463</v>
      </c>
      <c r="D2464" s="24">
        <v>15</v>
      </c>
      <c r="E2464" s="25">
        <v>3.5274999999999999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45467</v>
      </c>
      <c r="C2465" s="23">
        <v>0.749525463</v>
      </c>
      <c r="D2465" s="24">
        <v>18</v>
      </c>
      <c r="E2465" s="25">
        <v>3.5274999999999999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45467</v>
      </c>
      <c r="C2466" s="23">
        <v>0.749525463</v>
      </c>
      <c r="D2466" s="24">
        <v>198</v>
      </c>
      <c r="E2466" s="25">
        <v>3.5274999999999999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45467</v>
      </c>
      <c r="C2467" s="23">
        <v>0.74987268500000004</v>
      </c>
      <c r="D2467" s="24">
        <v>12</v>
      </c>
      <c r="E2467" s="25">
        <v>3.5274999999999999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45467</v>
      </c>
      <c r="C2468" s="23">
        <v>0.74987268500000004</v>
      </c>
      <c r="D2468" s="24">
        <v>17</v>
      </c>
      <c r="E2468" s="25">
        <v>3.5274999999999999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45467</v>
      </c>
      <c r="C2469" s="23">
        <v>0.74987268500000004</v>
      </c>
      <c r="D2469" s="24">
        <v>17</v>
      </c>
      <c r="E2469" s="25">
        <v>3.5274999999999999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45467</v>
      </c>
      <c r="C2470" s="23">
        <v>0.74987268500000004</v>
      </c>
      <c r="D2470" s="24">
        <v>17</v>
      </c>
      <c r="E2470" s="25">
        <v>3.5274999999999999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45467</v>
      </c>
      <c r="C2471" s="23">
        <v>0.74987268500000004</v>
      </c>
      <c r="D2471" s="24">
        <v>19</v>
      </c>
      <c r="E2471" s="25">
        <v>3.5274999999999999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45467</v>
      </c>
      <c r="C2472" s="23">
        <v>0.74987268500000004</v>
      </c>
      <c r="D2472" s="24">
        <v>19</v>
      </c>
      <c r="E2472" s="25">
        <v>3.5274999999999999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45467</v>
      </c>
      <c r="C2473" s="23">
        <v>0.74987268500000004</v>
      </c>
      <c r="D2473" s="24">
        <v>22</v>
      </c>
      <c r="E2473" s="25">
        <v>3.5274999999999999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45467</v>
      </c>
      <c r="C2474" s="23">
        <v>0.74987268500000004</v>
      </c>
      <c r="D2474" s="24">
        <v>45</v>
      </c>
      <c r="E2474" s="25">
        <v>3.5274999999999999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45467</v>
      </c>
      <c r="C2475" s="23">
        <v>0.74987268500000004</v>
      </c>
      <c r="D2475" s="24">
        <v>1123</v>
      </c>
      <c r="E2475" s="25">
        <v>3.5274999999999999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45467</v>
      </c>
      <c r="C2476" s="23">
        <v>0.75003472199999999</v>
      </c>
      <c r="D2476" s="24">
        <v>20</v>
      </c>
      <c r="E2476" s="25">
        <v>3.5289999999999999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45467</v>
      </c>
      <c r="C2477" s="23">
        <v>0.75003472199999999</v>
      </c>
      <c r="D2477" s="24">
        <v>802</v>
      </c>
      <c r="E2477" s="25">
        <v>3.5289999999999999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45467</v>
      </c>
      <c r="C2478" s="23">
        <v>0.75004629599999995</v>
      </c>
      <c r="D2478" s="24">
        <v>14</v>
      </c>
      <c r="E2478" s="25">
        <v>3.5289999999999999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45467</v>
      </c>
      <c r="C2479" s="23">
        <v>0.75004629599999995</v>
      </c>
      <c r="D2479" s="24">
        <v>15</v>
      </c>
      <c r="E2479" s="25">
        <v>3.5285000000000002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45467</v>
      </c>
      <c r="C2480" s="23">
        <v>0.75004629599999995</v>
      </c>
      <c r="D2480" s="24">
        <v>16</v>
      </c>
      <c r="E2480" s="25">
        <v>3.5289999999999999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45467</v>
      </c>
      <c r="C2481" s="23">
        <v>0.75004629599999995</v>
      </c>
      <c r="D2481" s="24">
        <v>17</v>
      </c>
      <c r="E2481" s="25">
        <v>3.5289999999999999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45467</v>
      </c>
      <c r="C2482" s="23">
        <v>0.75004629599999995</v>
      </c>
      <c r="D2482" s="24">
        <v>23</v>
      </c>
      <c r="E2482" s="25">
        <v>3.5289999999999999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45467</v>
      </c>
      <c r="C2483" s="23">
        <v>0.75004629599999995</v>
      </c>
      <c r="D2483" s="24">
        <v>26</v>
      </c>
      <c r="E2483" s="25">
        <v>3.5289999999999999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45467</v>
      </c>
      <c r="C2484" s="23">
        <v>0.75004629599999995</v>
      </c>
      <c r="D2484" s="24">
        <v>37</v>
      </c>
      <c r="E2484" s="25">
        <v>3.5289999999999999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45467</v>
      </c>
      <c r="C2485" s="23">
        <v>0.75013888799999995</v>
      </c>
      <c r="D2485" s="24">
        <v>19</v>
      </c>
      <c r="E2485" s="25">
        <v>3.5285000000000002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45467</v>
      </c>
      <c r="C2486" s="23">
        <v>0.75013888799999995</v>
      </c>
      <c r="D2486" s="24">
        <v>36</v>
      </c>
      <c r="E2486" s="25">
        <v>3.5285000000000002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45467</v>
      </c>
      <c r="C2487" s="23">
        <v>0.75013888799999995</v>
      </c>
      <c r="D2487" s="24">
        <v>1241</v>
      </c>
      <c r="E2487" s="25">
        <v>3.5285000000000002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45467</v>
      </c>
      <c r="C2488" s="23">
        <v>0.75025462899999995</v>
      </c>
      <c r="D2488" s="24">
        <v>14</v>
      </c>
      <c r="E2488" s="25">
        <v>3.5274999999999999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45467</v>
      </c>
      <c r="C2489" s="23">
        <v>0.75025462899999995</v>
      </c>
      <c r="D2489" s="24">
        <v>20</v>
      </c>
      <c r="E2489" s="25">
        <v>3.5274999999999999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45467</v>
      </c>
      <c r="C2490" s="23">
        <v>0.75025462899999995</v>
      </c>
      <c r="D2490" s="24">
        <v>23</v>
      </c>
      <c r="E2490" s="25">
        <v>3.5274999999999999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45467</v>
      </c>
      <c r="C2491" s="23">
        <v>0.75038194400000002</v>
      </c>
      <c r="D2491" s="24">
        <v>13</v>
      </c>
      <c r="E2491" s="25">
        <v>3.5274999999999999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45467</v>
      </c>
      <c r="C2492" s="23">
        <v>0.75038194400000002</v>
      </c>
      <c r="D2492" s="24">
        <v>19</v>
      </c>
      <c r="E2492" s="25">
        <v>3.5274999999999999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45467</v>
      </c>
      <c r="C2493" s="23">
        <v>0.75038194400000002</v>
      </c>
      <c r="D2493" s="24">
        <v>21</v>
      </c>
      <c r="E2493" s="25">
        <v>3.5274999999999999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45467</v>
      </c>
      <c r="C2494" s="23">
        <v>0.75038194400000002</v>
      </c>
      <c r="D2494" s="24">
        <v>22</v>
      </c>
      <c r="E2494" s="25">
        <v>3.5274999999999999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45467</v>
      </c>
      <c r="C2495" s="23">
        <v>0.75038194400000002</v>
      </c>
      <c r="D2495" s="24">
        <v>35</v>
      </c>
      <c r="E2495" s="25">
        <v>3.5274999999999999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45467</v>
      </c>
      <c r="C2496" s="23">
        <v>0.75038194400000002</v>
      </c>
      <c r="D2496" s="24">
        <v>683</v>
      </c>
      <c r="E2496" s="25">
        <v>3.5274999999999999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45467</v>
      </c>
      <c r="C2497" s="23">
        <v>0.750474537</v>
      </c>
      <c r="D2497" s="24">
        <v>13</v>
      </c>
      <c r="E2497" s="25">
        <v>3.5270000000000001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45467</v>
      </c>
      <c r="C2498" s="23">
        <v>0.750474537</v>
      </c>
      <c r="D2498" s="24">
        <v>18</v>
      </c>
      <c r="E2498" s="25">
        <v>3.5270000000000001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45467</v>
      </c>
      <c r="C2499" s="23">
        <v>0.75049768500000003</v>
      </c>
      <c r="D2499" s="24">
        <v>13</v>
      </c>
      <c r="E2499" s="25">
        <v>3.5270000000000001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45467</v>
      </c>
      <c r="C2500" s="23">
        <v>0.75049768500000003</v>
      </c>
      <c r="D2500" s="24">
        <v>20</v>
      </c>
      <c r="E2500" s="25">
        <v>3.5270000000000001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45467</v>
      </c>
      <c r="C2501" s="23">
        <v>0.75049768500000003</v>
      </c>
      <c r="D2501" s="24">
        <v>707</v>
      </c>
      <c r="E2501" s="25">
        <v>3.5270000000000001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45467</v>
      </c>
      <c r="C2502" s="23">
        <v>0.75067129600000004</v>
      </c>
      <c r="D2502" s="24">
        <v>12</v>
      </c>
      <c r="E2502" s="25">
        <v>3.5265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45467</v>
      </c>
      <c r="C2503" s="23">
        <v>0.75067129600000004</v>
      </c>
      <c r="D2503" s="24">
        <v>13</v>
      </c>
      <c r="E2503" s="25">
        <v>3.5259999999999998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45467</v>
      </c>
      <c r="C2504" s="23">
        <v>0.75067129600000004</v>
      </c>
      <c r="D2504" s="24">
        <v>25</v>
      </c>
      <c r="E2504" s="25">
        <v>3.5259999999999998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45467</v>
      </c>
      <c r="C2505" s="23">
        <v>0.750798611</v>
      </c>
      <c r="D2505" s="24">
        <v>15</v>
      </c>
      <c r="E2505" s="25">
        <v>3.5249999999999999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45467</v>
      </c>
      <c r="C2506" s="23">
        <v>0.750798611</v>
      </c>
      <c r="D2506" s="24">
        <v>15</v>
      </c>
      <c r="E2506" s="25">
        <v>3.5249999999999999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45467</v>
      </c>
      <c r="C2507" s="23">
        <v>0.750798611</v>
      </c>
      <c r="D2507" s="24">
        <v>25</v>
      </c>
      <c r="E2507" s="25">
        <v>3.5249999999999999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45467</v>
      </c>
      <c r="C2508" s="23">
        <v>0.750798611</v>
      </c>
      <c r="D2508" s="24">
        <v>673</v>
      </c>
      <c r="E2508" s="25">
        <v>3.5249999999999999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45467</v>
      </c>
      <c r="C2509" s="23">
        <v>0.75089120300000001</v>
      </c>
      <c r="D2509" s="24">
        <v>13</v>
      </c>
      <c r="E2509" s="25">
        <v>3.5245000000000002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45467</v>
      </c>
      <c r="C2510" s="23">
        <v>0.75089120300000001</v>
      </c>
      <c r="D2510" s="24">
        <v>15</v>
      </c>
      <c r="E2510" s="25">
        <v>3.5245000000000002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45467</v>
      </c>
      <c r="C2511" s="23">
        <v>0.75089120300000001</v>
      </c>
      <c r="D2511" s="24">
        <v>19</v>
      </c>
      <c r="E2511" s="25">
        <v>3.5245000000000002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45467</v>
      </c>
      <c r="C2512" s="23">
        <v>0.75089120300000001</v>
      </c>
      <c r="D2512" s="24">
        <v>22</v>
      </c>
      <c r="E2512" s="25">
        <v>3.5245000000000002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45467</v>
      </c>
      <c r="C2513" s="23">
        <v>0.75089120300000001</v>
      </c>
      <c r="D2513" s="24">
        <v>684</v>
      </c>
      <c r="E2513" s="25">
        <v>3.5245000000000002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45467</v>
      </c>
      <c r="C2514" s="23">
        <v>0.75153935100000002</v>
      </c>
      <c r="D2514" s="24">
        <v>1172</v>
      </c>
      <c r="E2514" s="25">
        <v>3.5255000000000001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45467</v>
      </c>
      <c r="C2515" s="23">
        <v>0.75188657400000003</v>
      </c>
      <c r="D2515" s="24">
        <v>1262</v>
      </c>
      <c r="E2515" s="25">
        <v>3.5255000000000001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45467</v>
      </c>
      <c r="C2516" s="23">
        <v>0.75209490700000003</v>
      </c>
      <c r="D2516" s="24">
        <v>18</v>
      </c>
      <c r="E2516" s="25">
        <v>3.5255000000000001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45467</v>
      </c>
      <c r="C2517" s="23">
        <v>0.75209490700000003</v>
      </c>
      <c r="D2517" s="24">
        <v>26</v>
      </c>
      <c r="E2517" s="25">
        <v>3.5255000000000001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45467</v>
      </c>
      <c r="C2518" s="23">
        <v>0.75209490700000003</v>
      </c>
      <c r="D2518" s="24">
        <v>1149</v>
      </c>
      <c r="E2518" s="25">
        <v>3.5245000000000002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45467</v>
      </c>
      <c r="C2519" s="23">
        <v>0.7528125</v>
      </c>
      <c r="D2519" s="24">
        <v>32</v>
      </c>
      <c r="E2519" s="25">
        <v>3.5255000000000001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45467</v>
      </c>
      <c r="C2520" s="23">
        <v>0.7528125</v>
      </c>
      <c r="D2520" s="24">
        <v>42</v>
      </c>
      <c r="E2520" s="25">
        <v>3.5255000000000001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45467</v>
      </c>
      <c r="C2521" s="23">
        <v>0.7528125</v>
      </c>
      <c r="D2521" s="24">
        <v>52</v>
      </c>
      <c r="E2521" s="25">
        <v>3.5255000000000001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45467</v>
      </c>
      <c r="C2522" s="23">
        <v>0.7528125</v>
      </c>
      <c r="D2522" s="24">
        <v>53</v>
      </c>
      <c r="E2522" s="25">
        <v>3.5255000000000001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45467</v>
      </c>
      <c r="C2523" s="23">
        <v>0.7528125</v>
      </c>
      <c r="D2523" s="24">
        <v>895</v>
      </c>
      <c r="E2523" s="25">
        <v>3.5255000000000001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45467</v>
      </c>
      <c r="C2524" s="23">
        <v>0.75293981399999999</v>
      </c>
      <c r="D2524" s="24">
        <v>14</v>
      </c>
      <c r="E2524" s="25">
        <v>3.5245000000000002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45467</v>
      </c>
      <c r="C2525" s="23">
        <v>0.75293981399999999</v>
      </c>
      <c r="D2525" s="24">
        <v>14</v>
      </c>
      <c r="E2525" s="25">
        <v>3.5245000000000002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45467</v>
      </c>
      <c r="C2526" s="23">
        <v>0.75293981399999999</v>
      </c>
      <c r="D2526" s="24">
        <v>15</v>
      </c>
      <c r="E2526" s="25">
        <v>3.5245000000000002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45467</v>
      </c>
      <c r="C2527" s="23">
        <v>0.75293981399999999</v>
      </c>
      <c r="D2527" s="24">
        <v>17</v>
      </c>
      <c r="E2527" s="25">
        <v>3.5245000000000002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45467</v>
      </c>
      <c r="C2528" s="23">
        <v>0.75293981399999999</v>
      </c>
      <c r="D2528" s="24">
        <v>35</v>
      </c>
      <c r="E2528" s="25">
        <v>3.5245000000000002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45467</v>
      </c>
      <c r="C2529" s="23">
        <v>0.75293981399999999</v>
      </c>
      <c r="D2529" s="24">
        <v>40</v>
      </c>
      <c r="E2529" s="25">
        <v>3.5245000000000002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45467</v>
      </c>
      <c r="C2530" s="23">
        <v>0.75293981399999999</v>
      </c>
      <c r="D2530" s="24">
        <v>44</v>
      </c>
      <c r="E2530" s="25">
        <v>3.5245000000000002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45467</v>
      </c>
      <c r="C2531" s="23">
        <v>0.75293981399999999</v>
      </c>
      <c r="D2531" s="24">
        <v>93</v>
      </c>
      <c r="E2531" s="25">
        <v>3.5245000000000002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45467</v>
      </c>
      <c r="C2532" s="23">
        <v>0.75293981399999999</v>
      </c>
      <c r="D2532" s="24">
        <v>316</v>
      </c>
      <c r="E2532" s="25">
        <v>3.5245000000000002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45467</v>
      </c>
      <c r="C2533" s="23">
        <v>0.75298611100000001</v>
      </c>
      <c r="D2533" s="24">
        <v>24</v>
      </c>
      <c r="E2533" s="25">
        <v>3.5245000000000002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45467</v>
      </c>
      <c r="C2534" s="23">
        <v>0.75298611100000001</v>
      </c>
      <c r="D2534" s="24">
        <v>32</v>
      </c>
      <c r="E2534" s="25">
        <v>3.5245000000000002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45467</v>
      </c>
      <c r="C2535" s="23">
        <v>0.75303240699999996</v>
      </c>
      <c r="D2535" s="24">
        <v>20</v>
      </c>
      <c r="E2535" s="25">
        <v>3.5255000000000001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45467</v>
      </c>
      <c r="C2536" s="23">
        <v>0.75303240699999996</v>
      </c>
      <c r="D2536" s="24">
        <v>22</v>
      </c>
      <c r="E2536" s="25">
        <v>3.5255000000000001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45467</v>
      </c>
      <c r="C2537" s="23">
        <v>0.75303240699999996</v>
      </c>
      <c r="D2537" s="24">
        <v>26</v>
      </c>
      <c r="E2537" s="25">
        <v>3.5255000000000001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45467</v>
      </c>
      <c r="C2538" s="23">
        <v>0.75303240699999996</v>
      </c>
      <c r="D2538" s="24">
        <v>28</v>
      </c>
      <c r="E2538" s="25">
        <v>3.5255000000000001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45467</v>
      </c>
      <c r="C2539" s="23">
        <v>0.75303240699999996</v>
      </c>
      <c r="D2539" s="24">
        <v>28</v>
      </c>
      <c r="E2539" s="25">
        <v>3.5255000000000001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45467</v>
      </c>
      <c r="C2540" s="23">
        <v>0.75303240699999996</v>
      </c>
      <c r="D2540" s="24">
        <v>29</v>
      </c>
      <c r="E2540" s="25">
        <v>3.5249999999999999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45467</v>
      </c>
      <c r="C2541" s="23">
        <v>0.75303240699999996</v>
      </c>
      <c r="D2541" s="24">
        <v>47</v>
      </c>
      <c r="E2541" s="25">
        <v>3.5255000000000001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45467</v>
      </c>
      <c r="C2542" s="23">
        <v>0.75310185100000004</v>
      </c>
      <c r="D2542" s="24">
        <v>13</v>
      </c>
      <c r="E2542" s="25">
        <v>3.524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45467</v>
      </c>
      <c r="C2543" s="23">
        <v>0.75310185100000004</v>
      </c>
      <c r="D2543" s="24">
        <v>13</v>
      </c>
      <c r="E2543" s="25">
        <v>3.524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45467</v>
      </c>
      <c r="C2544" s="23">
        <v>0.75310185100000004</v>
      </c>
      <c r="D2544" s="24">
        <v>14</v>
      </c>
      <c r="E2544" s="25">
        <v>3.524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45467</v>
      </c>
      <c r="C2545" s="23">
        <v>0.75310185100000004</v>
      </c>
      <c r="D2545" s="24">
        <v>16</v>
      </c>
      <c r="E2545" s="25">
        <v>3.524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45467</v>
      </c>
      <c r="C2546" s="23">
        <v>0.75310185100000004</v>
      </c>
      <c r="D2546" s="24">
        <v>21</v>
      </c>
      <c r="E2546" s="25">
        <v>3.524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45467</v>
      </c>
      <c r="C2547" s="23">
        <v>0.75310185100000004</v>
      </c>
      <c r="D2547" s="24">
        <v>22</v>
      </c>
      <c r="E2547" s="25">
        <v>3.524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45467</v>
      </c>
      <c r="C2548" s="23">
        <v>0.75310185100000004</v>
      </c>
      <c r="D2548" s="24">
        <v>23</v>
      </c>
      <c r="E2548" s="25">
        <v>3.524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45467</v>
      </c>
      <c r="C2549" s="23">
        <v>0.75310185100000004</v>
      </c>
      <c r="D2549" s="24">
        <v>52</v>
      </c>
      <c r="E2549" s="25">
        <v>3.524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45467</v>
      </c>
      <c r="C2550" s="23">
        <v>0.75310185100000004</v>
      </c>
      <c r="D2550" s="24">
        <v>2102</v>
      </c>
      <c r="E2550" s="25">
        <v>3.524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45467</v>
      </c>
      <c r="C2551" s="23">
        <v>0.75322916600000001</v>
      </c>
      <c r="D2551" s="24">
        <v>66</v>
      </c>
      <c r="E2551" s="25">
        <v>3.5234999999999999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45467</v>
      </c>
      <c r="C2552" s="23">
        <v>0.75322916600000001</v>
      </c>
      <c r="D2552" s="24">
        <v>941</v>
      </c>
      <c r="E2552" s="25">
        <v>3.5234999999999999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45467</v>
      </c>
      <c r="C2553" s="23">
        <v>0.75350694399999996</v>
      </c>
      <c r="D2553" s="24">
        <v>14</v>
      </c>
      <c r="E2553" s="25">
        <v>3.5234999999999999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45467</v>
      </c>
      <c r="C2554" s="23">
        <v>0.75350694399999996</v>
      </c>
      <c r="D2554" s="24">
        <v>17</v>
      </c>
      <c r="E2554" s="25">
        <v>3.5234999999999999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45467</v>
      </c>
      <c r="C2555" s="23">
        <v>0.75350694399999996</v>
      </c>
      <c r="D2555" s="24">
        <v>22</v>
      </c>
      <c r="E2555" s="25">
        <v>3.5234999999999999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45467</v>
      </c>
      <c r="C2556" s="23">
        <v>0.75350694399999996</v>
      </c>
      <c r="D2556" s="24">
        <v>25</v>
      </c>
      <c r="E2556" s="25">
        <v>3.5234999999999999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45467</v>
      </c>
      <c r="C2557" s="23">
        <v>0.75350694399999996</v>
      </c>
      <c r="D2557" s="24">
        <v>31</v>
      </c>
      <c r="E2557" s="25">
        <v>3.5234999999999999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45467</v>
      </c>
      <c r="C2558" s="23">
        <v>0.75350694399999996</v>
      </c>
      <c r="D2558" s="24">
        <v>65</v>
      </c>
      <c r="E2558" s="25">
        <v>3.5234999999999999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45467</v>
      </c>
      <c r="C2559" s="23">
        <v>0.75350694399999996</v>
      </c>
      <c r="D2559" s="24">
        <v>405</v>
      </c>
      <c r="E2559" s="25">
        <v>3.5234999999999999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45467</v>
      </c>
      <c r="C2560" s="23">
        <v>0.75350694399999996</v>
      </c>
      <c r="D2560" s="24">
        <v>814</v>
      </c>
      <c r="E2560" s="25">
        <v>3.5234999999999999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45467</v>
      </c>
      <c r="C2561" s="23">
        <v>0.75350694399999996</v>
      </c>
      <c r="D2561" s="24">
        <v>1376</v>
      </c>
      <c r="E2561" s="25">
        <v>3.5234999999999999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45467</v>
      </c>
      <c r="C2562" s="23">
        <v>0.75379629599999998</v>
      </c>
      <c r="D2562" s="24">
        <v>14</v>
      </c>
      <c r="E2562" s="25">
        <v>3.5230000000000001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45467</v>
      </c>
      <c r="C2563" s="23">
        <v>0.75379629599999998</v>
      </c>
      <c r="D2563" s="24">
        <v>16</v>
      </c>
      <c r="E2563" s="25">
        <v>3.5230000000000001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45467</v>
      </c>
      <c r="C2564" s="23">
        <v>0.75379629599999998</v>
      </c>
      <c r="D2564" s="24">
        <v>21</v>
      </c>
      <c r="E2564" s="25">
        <v>3.5230000000000001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45467</v>
      </c>
      <c r="C2565" s="23">
        <v>0.75379629599999998</v>
      </c>
      <c r="D2565" s="24">
        <v>22</v>
      </c>
      <c r="E2565" s="25">
        <v>3.5230000000000001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45467</v>
      </c>
      <c r="C2566" s="23">
        <v>0.75379629599999998</v>
      </c>
      <c r="D2566" s="24">
        <v>36</v>
      </c>
      <c r="E2566" s="25">
        <v>3.5230000000000001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45467</v>
      </c>
      <c r="C2567" s="23">
        <v>0.75379629599999998</v>
      </c>
      <c r="D2567" s="24">
        <v>42</v>
      </c>
      <c r="E2567" s="25">
        <v>3.5230000000000001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45467</v>
      </c>
      <c r="C2568" s="23">
        <v>0.75379629599999998</v>
      </c>
      <c r="D2568" s="24">
        <v>897</v>
      </c>
      <c r="E2568" s="25">
        <v>3.5230000000000001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45467</v>
      </c>
      <c r="C2569" s="23">
        <v>0.75462962899999997</v>
      </c>
      <c r="D2569" s="24">
        <v>2000</v>
      </c>
      <c r="E2569" s="25">
        <v>3.5249999999999999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45467</v>
      </c>
      <c r="C2570" s="23">
        <v>0.75482638800000001</v>
      </c>
      <c r="D2570" s="24">
        <v>14</v>
      </c>
      <c r="E2570" s="25">
        <v>3.5215000000000001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45467</v>
      </c>
      <c r="C2571" s="23">
        <v>0.75482638800000001</v>
      </c>
      <c r="D2571" s="24">
        <v>15</v>
      </c>
      <c r="E2571" s="25">
        <v>3.5215000000000001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45467</v>
      </c>
      <c r="C2572" s="23">
        <v>0.75482638800000001</v>
      </c>
      <c r="D2572" s="24">
        <v>16</v>
      </c>
      <c r="E2572" s="25">
        <v>3.5225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45467</v>
      </c>
      <c r="C2573" s="23">
        <v>0.75482638800000001</v>
      </c>
      <c r="D2573" s="24">
        <v>19</v>
      </c>
      <c r="E2573" s="25">
        <v>3.5225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45467</v>
      </c>
      <c r="C2574" s="23">
        <v>0.75482638800000001</v>
      </c>
      <c r="D2574" s="24">
        <v>22</v>
      </c>
      <c r="E2574" s="25">
        <v>3.5245000000000002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45467</v>
      </c>
      <c r="C2575" s="23">
        <v>0.75482638800000001</v>
      </c>
      <c r="D2575" s="24">
        <v>23</v>
      </c>
      <c r="E2575" s="25">
        <v>3.5245000000000002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45467</v>
      </c>
      <c r="C2576" s="23">
        <v>0.75482638800000001</v>
      </c>
      <c r="D2576" s="24">
        <v>24</v>
      </c>
      <c r="E2576" s="25">
        <v>3.5225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45467</v>
      </c>
      <c r="C2577" s="23">
        <v>0.75482638800000001</v>
      </c>
      <c r="D2577" s="24">
        <v>27</v>
      </c>
      <c r="E2577" s="25">
        <v>3.5225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45467</v>
      </c>
      <c r="C2578" s="23">
        <v>0.75482638800000001</v>
      </c>
      <c r="D2578" s="24">
        <v>29</v>
      </c>
      <c r="E2578" s="25">
        <v>3.5225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45467</v>
      </c>
      <c r="C2579" s="23">
        <v>0.75482638800000001</v>
      </c>
      <c r="D2579" s="24">
        <v>32</v>
      </c>
      <c r="E2579" s="25">
        <v>3.5215000000000001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45467</v>
      </c>
      <c r="C2580" s="23">
        <v>0.75482638800000001</v>
      </c>
      <c r="D2580" s="24">
        <v>35</v>
      </c>
      <c r="E2580" s="25">
        <v>3.5245000000000002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45467</v>
      </c>
      <c r="C2581" s="23">
        <v>0.75482638800000001</v>
      </c>
      <c r="D2581" s="24">
        <v>36</v>
      </c>
      <c r="E2581" s="25">
        <v>3.5245000000000002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45467</v>
      </c>
      <c r="C2582" s="23">
        <v>0.75482638800000001</v>
      </c>
      <c r="D2582" s="24">
        <v>41</v>
      </c>
      <c r="E2582" s="25">
        <v>3.5225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45467</v>
      </c>
      <c r="C2583" s="23">
        <v>0.75482638800000001</v>
      </c>
      <c r="D2583" s="24">
        <v>42</v>
      </c>
      <c r="E2583" s="25">
        <v>3.5245000000000002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45467</v>
      </c>
      <c r="C2584" s="23">
        <v>0.75482638800000001</v>
      </c>
      <c r="D2584" s="24">
        <v>43</v>
      </c>
      <c r="E2584" s="25">
        <v>3.5245000000000002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45467</v>
      </c>
      <c r="C2585" s="23">
        <v>0.75482638800000001</v>
      </c>
      <c r="D2585" s="24">
        <v>49</v>
      </c>
      <c r="E2585" s="25">
        <v>3.5245000000000002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45467</v>
      </c>
      <c r="C2586" s="23">
        <v>0.75482638800000001</v>
      </c>
      <c r="D2586" s="24">
        <v>50</v>
      </c>
      <c r="E2586" s="25">
        <v>3.5225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45467</v>
      </c>
      <c r="C2587" s="23">
        <v>0.75482638800000001</v>
      </c>
      <c r="D2587" s="24">
        <v>51</v>
      </c>
      <c r="E2587" s="25">
        <v>3.5215000000000001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45467</v>
      </c>
      <c r="C2588" s="23">
        <v>0.75482638800000001</v>
      </c>
      <c r="D2588" s="24">
        <v>54</v>
      </c>
      <c r="E2588" s="25">
        <v>3.5215000000000001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45467</v>
      </c>
      <c r="C2589" s="23">
        <v>0.75482638800000001</v>
      </c>
      <c r="D2589" s="24">
        <v>121</v>
      </c>
      <c r="E2589" s="25">
        <v>3.5245000000000002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45467</v>
      </c>
      <c r="C2590" s="23">
        <v>0.75482638800000001</v>
      </c>
      <c r="D2590" s="24">
        <v>164</v>
      </c>
      <c r="E2590" s="25">
        <v>3.5215000000000001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45467</v>
      </c>
      <c r="C2591" s="23">
        <v>0.75482638800000001</v>
      </c>
      <c r="D2591" s="24">
        <v>1266</v>
      </c>
      <c r="E2591" s="25">
        <v>3.5205000000000002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45467</v>
      </c>
      <c r="C2592" s="23">
        <v>0.75482638800000001</v>
      </c>
      <c r="D2592" s="24">
        <v>1823</v>
      </c>
      <c r="E2592" s="25">
        <v>3.5245000000000002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45467</v>
      </c>
      <c r="C2593" s="23">
        <v>0.75483796299999995</v>
      </c>
      <c r="D2593" s="24">
        <v>218</v>
      </c>
      <c r="E2593" s="25">
        <v>3.52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45467</v>
      </c>
      <c r="C2594" s="23">
        <v>0.75484953700000001</v>
      </c>
      <c r="D2594" s="24">
        <v>14</v>
      </c>
      <c r="E2594" s="25">
        <v>3.5194999999999999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45467</v>
      </c>
      <c r="C2595" s="23">
        <v>0.75484953700000001</v>
      </c>
      <c r="D2595" s="24">
        <v>16</v>
      </c>
      <c r="E2595" s="25">
        <v>3.5194999999999999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45467</v>
      </c>
      <c r="C2596" s="23">
        <v>0.75484953700000001</v>
      </c>
      <c r="D2596" s="24">
        <v>21</v>
      </c>
      <c r="E2596" s="25">
        <v>3.5194999999999999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45467</v>
      </c>
      <c r="C2597" s="23">
        <v>0.75484953700000001</v>
      </c>
      <c r="D2597" s="24">
        <v>22</v>
      </c>
      <c r="E2597" s="25">
        <v>3.5194999999999999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45467</v>
      </c>
      <c r="C2598" s="23">
        <v>0.75484953700000001</v>
      </c>
      <c r="D2598" s="24">
        <v>29</v>
      </c>
      <c r="E2598" s="25">
        <v>3.5194999999999999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45467</v>
      </c>
      <c r="C2599" s="23">
        <v>0.75484953700000001</v>
      </c>
      <c r="D2599" s="24">
        <v>1122</v>
      </c>
      <c r="E2599" s="25">
        <v>3.5194999999999999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45467</v>
      </c>
      <c r="C2600" s="23">
        <v>0.75487268500000004</v>
      </c>
      <c r="D2600" s="24">
        <v>13</v>
      </c>
      <c r="E2600" s="25">
        <v>3.5194999999999999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45467</v>
      </c>
      <c r="C2601" s="23">
        <v>0.75487268500000004</v>
      </c>
      <c r="D2601" s="24">
        <v>22</v>
      </c>
      <c r="E2601" s="25">
        <v>3.5194999999999999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45467</v>
      </c>
      <c r="C2602" s="23">
        <v>0.75487268500000004</v>
      </c>
      <c r="D2602" s="24">
        <v>28</v>
      </c>
      <c r="E2602" s="25">
        <v>3.5194999999999999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45467</v>
      </c>
      <c r="C2603" s="23">
        <v>0.75487268500000004</v>
      </c>
      <c r="D2603" s="24">
        <v>28</v>
      </c>
      <c r="E2603" s="25">
        <v>3.5194999999999999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45467</v>
      </c>
      <c r="C2604" s="23">
        <v>0.75487268500000004</v>
      </c>
      <c r="D2604" s="24">
        <v>34</v>
      </c>
      <c r="E2604" s="25">
        <v>3.5194999999999999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45467</v>
      </c>
      <c r="C2605" s="23">
        <v>0.75487268500000004</v>
      </c>
      <c r="D2605" s="24">
        <v>156</v>
      </c>
      <c r="E2605" s="25">
        <v>3.5190000000000001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45467</v>
      </c>
      <c r="C2606" s="23">
        <v>0.75491898099999999</v>
      </c>
      <c r="D2606" s="24">
        <v>15</v>
      </c>
      <c r="E2606" s="25">
        <v>3.5185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45467</v>
      </c>
      <c r="C2607" s="23">
        <v>0.75491898099999999</v>
      </c>
      <c r="D2607" s="24">
        <v>17</v>
      </c>
      <c r="E2607" s="25">
        <v>3.5185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45467</v>
      </c>
      <c r="C2608" s="23">
        <v>0.75491898099999999</v>
      </c>
      <c r="D2608" s="24">
        <v>22</v>
      </c>
      <c r="E2608" s="25">
        <v>3.5185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45467</v>
      </c>
      <c r="C2609" s="23">
        <v>0.75495370299999998</v>
      </c>
      <c r="D2609" s="24">
        <v>75</v>
      </c>
      <c r="E2609" s="25">
        <v>3.5190000000000001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45467</v>
      </c>
      <c r="C2610" s="23">
        <v>0.75501157399999996</v>
      </c>
      <c r="D2610" s="24">
        <v>14</v>
      </c>
      <c r="E2610" s="25">
        <v>3.5205000000000002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45467</v>
      </c>
      <c r="C2611" s="23">
        <v>0.75501157399999996</v>
      </c>
      <c r="D2611" s="24">
        <v>18</v>
      </c>
      <c r="E2611" s="25">
        <v>3.5205000000000002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45467</v>
      </c>
      <c r="C2612" s="23">
        <v>0.75501157399999996</v>
      </c>
      <c r="D2612" s="24">
        <v>19</v>
      </c>
      <c r="E2612" s="25">
        <v>3.5205000000000002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45467</v>
      </c>
      <c r="C2613" s="23">
        <v>0.75526620300000002</v>
      </c>
      <c r="D2613" s="24">
        <v>14</v>
      </c>
      <c r="E2613" s="25">
        <v>3.5194999999999999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45467</v>
      </c>
      <c r="C2614" s="23">
        <v>0.75526620300000002</v>
      </c>
      <c r="D2614" s="24">
        <v>14</v>
      </c>
      <c r="E2614" s="25">
        <v>3.52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45467</v>
      </c>
      <c r="C2615" s="23">
        <v>0.75526620300000002</v>
      </c>
      <c r="D2615" s="24">
        <v>15</v>
      </c>
      <c r="E2615" s="25">
        <v>3.52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45467</v>
      </c>
      <c r="C2616" s="23">
        <v>0.75526620300000002</v>
      </c>
      <c r="D2616" s="24">
        <v>16</v>
      </c>
      <c r="E2616" s="25">
        <v>3.5194999999999999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45467</v>
      </c>
      <c r="C2617" s="23">
        <v>0.75526620300000002</v>
      </c>
      <c r="D2617" s="24">
        <v>16</v>
      </c>
      <c r="E2617" s="25">
        <v>3.52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45467</v>
      </c>
      <c r="C2618" s="23">
        <v>0.75526620300000002</v>
      </c>
      <c r="D2618" s="24">
        <v>17</v>
      </c>
      <c r="E2618" s="25">
        <v>3.52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45467</v>
      </c>
      <c r="C2619" s="23">
        <v>0.75526620300000002</v>
      </c>
      <c r="D2619" s="24">
        <v>19</v>
      </c>
      <c r="E2619" s="25">
        <v>3.52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45467</v>
      </c>
      <c r="C2620" s="23">
        <v>0.75526620300000002</v>
      </c>
      <c r="D2620" s="24">
        <v>21</v>
      </c>
      <c r="E2620" s="25">
        <v>3.52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45467</v>
      </c>
      <c r="C2621" s="23">
        <v>0.75526620300000002</v>
      </c>
      <c r="D2621" s="24">
        <v>25</v>
      </c>
      <c r="E2621" s="25">
        <v>3.52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45467</v>
      </c>
      <c r="C2622" s="23">
        <v>0.75526620300000002</v>
      </c>
      <c r="D2622" s="24">
        <v>40</v>
      </c>
      <c r="E2622" s="25">
        <v>3.52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45467</v>
      </c>
      <c r="C2623" s="23">
        <v>0.75526620300000002</v>
      </c>
      <c r="D2623" s="24">
        <v>73</v>
      </c>
      <c r="E2623" s="25">
        <v>3.52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45467</v>
      </c>
      <c r="C2624" s="23">
        <v>0.75526620300000002</v>
      </c>
      <c r="D2624" s="24">
        <v>228</v>
      </c>
      <c r="E2624" s="25">
        <v>3.5194999999999999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45467</v>
      </c>
      <c r="C2625" s="23">
        <v>0.75532407400000001</v>
      </c>
      <c r="D2625" s="24">
        <v>13</v>
      </c>
      <c r="E2625" s="25">
        <v>3.52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45467</v>
      </c>
      <c r="C2626" s="23">
        <v>0.75532407400000001</v>
      </c>
      <c r="D2626" s="24">
        <v>16</v>
      </c>
      <c r="E2626" s="25">
        <v>3.52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45467</v>
      </c>
      <c r="C2627" s="23">
        <v>0.75532407400000001</v>
      </c>
      <c r="D2627" s="24">
        <v>17</v>
      </c>
      <c r="E2627" s="25">
        <v>3.52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45467</v>
      </c>
      <c r="C2628" s="23">
        <v>0.75532407400000001</v>
      </c>
      <c r="D2628" s="24">
        <v>1075</v>
      </c>
      <c r="E2628" s="25">
        <v>3.52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45467</v>
      </c>
      <c r="C2629" s="23">
        <v>0.75532407400000001</v>
      </c>
      <c r="D2629" s="24">
        <v>1100</v>
      </c>
      <c r="E2629" s="25">
        <v>3.52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45467</v>
      </c>
      <c r="C2630" s="23">
        <v>0.75534722200000004</v>
      </c>
      <c r="D2630" s="24">
        <v>22</v>
      </c>
      <c r="E2630" s="25">
        <v>3.5194999999999999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45467</v>
      </c>
      <c r="C2631" s="23">
        <v>0.75534722200000004</v>
      </c>
      <c r="D2631" s="24">
        <v>23</v>
      </c>
      <c r="E2631" s="25">
        <v>3.5194999999999999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45467</v>
      </c>
      <c r="C2632" s="23">
        <v>0.75534722200000004</v>
      </c>
      <c r="D2632" s="24">
        <v>25</v>
      </c>
      <c r="E2632" s="25">
        <v>3.5194999999999999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45467</v>
      </c>
      <c r="C2633" s="23">
        <v>0.75534722200000004</v>
      </c>
      <c r="D2633" s="24">
        <v>52</v>
      </c>
      <c r="E2633" s="25">
        <v>3.5194999999999999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45467</v>
      </c>
      <c r="C2634" s="23">
        <v>0.75534722200000004</v>
      </c>
      <c r="D2634" s="24">
        <v>993</v>
      </c>
      <c r="E2634" s="25">
        <v>3.5194999999999999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45467</v>
      </c>
      <c r="C2635" s="23">
        <v>0.75548611099999996</v>
      </c>
      <c r="D2635" s="24">
        <v>14</v>
      </c>
      <c r="E2635" s="25">
        <v>3.5185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45467</v>
      </c>
      <c r="C2636" s="23">
        <v>0.75548611099999996</v>
      </c>
      <c r="D2636" s="24">
        <v>14</v>
      </c>
      <c r="E2636" s="25">
        <v>3.5190000000000001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45467</v>
      </c>
      <c r="C2637" s="23">
        <v>0.75548611099999996</v>
      </c>
      <c r="D2637" s="24">
        <v>14</v>
      </c>
      <c r="E2637" s="25">
        <v>3.5190000000000001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45467</v>
      </c>
      <c r="C2638" s="23">
        <v>0.75548611099999996</v>
      </c>
      <c r="D2638" s="24">
        <v>14</v>
      </c>
      <c r="E2638" s="25">
        <v>3.5194999999999999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45467</v>
      </c>
      <c r="C2639" s="23">
        <v>0.75548611099999996</v>
      </c>
      <c r="D2639" s="24">
        <v>15</v>
      </c>
      <c r="E2639" s="25">
        <v>3.5190000000000001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45467</v>
      </c>
      <c r="C2640" s="23">
        <v>0.75548611099999996</v>
      </c>
      <c r="D2640" s="24">
        <v>16</v>
      </c>
      <c r="E2640" s="25">
        <v>3.5190000000000001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45467</v>
      </c>
      <c r="C2641" s="23">
        <v>0.75548611099999996</v>
      </c>
      <c r="D2641" s="24">
        <v>17</v>
      </c>
      <c r="E2641" s="25">
        <v>3.5185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45467</v>
      </c>
      <c r="C2642" s="23">
        <v>0.75548611099999996</v>
      </c>
      <c r="D2642" s="24">
        <v>21</v>
      </c>
      <c r="E2642" s="25">
        <v>3.5190000000000001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45467</v>
      </c>
      <c r="C2643" s="23">
        <v>0.75548611099999996</v>
      </c>
      <c r="D2643" s="24">
        <v>27</v>
      </c>
      <c r="E2643" s="25">
        <v>3.5190000000000001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45467</v>
      </c>
      <c r="C2644" s="23">
        <v>0.75548611099999996</v>
      </c>
      <c r="D2644" s="24">
        <v>56</v>
      </c>
      <c r="E2644" s="25">
        <v>3.5194999999999999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45467</v>
      </c>
      <c r="C2645" s="23">
        <v>0.75548611099999996</v>
      </c>
      <c r="D2645" s="24">
        <v>68</v>
      </c>
      <c r="E2645" s="25">
        <v>3.5185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45467</v>
      </c>
      <c r="C2646" s="23">
        <v>0.75548611099999996</v>
      </c>
      <c r="D2646" s="24">
        <v>731</v>
      </c>
      <c r="E2646" s="25">
        <v>3.5194999999999999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45467</v>
      </c>
      <c r="C2647" s="23">
        <v>0.75552083299999995</v>
      </c>
      <c r="D2647" s="24">
        <v>12</v>
      </c>
      <c r="E2647" s="25">
        <v>3.5179999999999998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45467</v>
      </c>
      <c r="C2648" s="23">
        <v>0.75552083299999995</v>
      </c>
      <c r="D2648" s="24">
        <v>16</v>
      </c>
      <c r="E2648" s="25">
        <v>3.5179999999999998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45467</v>
      </c>
      <c r="C2649" s="23">
        <v>0.75552083299999995</v>
      </c>
      <c r="D2649" s="24">
        <v>18</v>
      </c>
      <c r="E2649" s="25">
        <v>3.5179999999999998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45467</v>
      </c>
      <c r="C2650" s="23">
        <v>0.75552083299999995</v>
      </c>
      <c r="D2650" s="24">
        <v>19</v>
      </c>
      <c r="E2650" s="25">
        <v>3.5179999999999998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45467</v>
      </c>
      <c r="C2651" s="23">
        <v>0.75552083299999995</v>
      </c>
      <c r="D2651" s="24">
        <v>28</v>
      </c>
      <c r="E2651" s="25">
        <v>3.5179999999999998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45467</v>
      </c>
      <c r="C2652" s="23">
        <v>0.75585648100000002</v>
      </c>
      <c r="D2652" s="24">
        <v>14</v>
      </c>
      <c r="E2652" s="25">
        <v>3.5194999999999999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45467</v>
      </c>
      <c r="C2653" s="23">
        <v>0.75656250000000003</v>
      </c>
      <c r="D2653" s="24">
        <v>44</v>
      </c>
      <c r="E2653" s="25">
        <v>3.524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45467</v>
      </c>
      <c r="C2654" s="23">
        <v>0.75656250000000003</v>
      </c>
      <c r="D2654" s="24">
        <v>46</v>
      </c>
      <c r="E2654" s="25">
        <v>3.524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45467</v>
      </c>
      <c r="C2655" s="23">
        <v>0.75656250000000003</v>
      </c>
      <c r="D2655" s="24">
        <v>58</v>
      </c>
      <c r="E2655" s="25">
        <v>3.524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45467</v>
      </c>
      <c r="C2656" s="23">
        <v>0.75656250000000003</v>
      </c>
      <c r="D2656" s="24">
        <v>89</v>
      </c>
      <c r="E2656" s="25">
        <v>3.524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45467</v>
      </c>
      <c r="C2657" s="23">
        <v>0.75672453699999997</v>
      </c>
      <c r="D2657" s="24">
        <v>24</v>
      </c>
      <c r="E2657" s="25">
        <v>3.5234999999999999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45467</v>
      </c>
      <c r="C2658" s="23">
        <v>0.75672453699999997</v>
      </c>
      <c r="D2658" s="24">
        <v>73</v>
      </c>
      <c r="E2658" s="25">
        <v>3.5234999999999999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45467</v>
      </c>
      <c r="C2659" s="23">
        <v>0.756747685</v>
      </c>
      <c r="D2659" s="24">
        <v>13</v>
      </c>
      <c r="E2659" s="25">
        <v>3.5225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45467</v>
      </c>
      <c r="C2660" s="23">
        <v>0.756747685</v>
      </c>
      <c r="D2660" s="24">
        <v>17</v>
      </c>
      <c r="E2660" s="25">
        <v>3.5225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45467</v>
      </c>
      <c r="C2661" s="23">
        <v>0.756747685</v>
      </c>
      <c r="D2661" s="24">
        <v>34</v>
      </c>
      <c r="E2661" s="25">
        <v>3.5230000000000001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45467</v>
      </c>
      <c r="C2662" s="23">
        <v>0.756747685</v>
      </c>
      <c r="D2662" s="24">
        <v>38</v>
      </c>
      <c r="E2662" s="25">
        <v>3.5225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45467</v>
      </c>
      <c r="C2663" s="23">
        <v>0.756747685</v>
      </c>
      <c r="D2663" s="24">
        <v>55</v>
      </c>
      <c r="E2663" s="25">
        <v>3.5230000000000001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45467</v>
      </c>
      <c r="C2664" s="23">
        <v>0.756747685</v>
      </c>
      <c r="D2664" s="24">
        <v>4704</v>
      </c>
      <c r="E2664" s="25">
        <v>3.5230000000000001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45467</v>
      </c>
      <c r="C2665" s="23">
        <v>0.75677083300000003</v>
      </c>
      <c r="D2665" s="24">
        <v>24</v>
      </c>
      <c r="E2665" s="25">
        <v>3.5225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45467</v>
      </c>
      <c r="C2666" s="23">
        <v>0.75677083300000003</v>
      </c>
      <c r="D2666" s="24">
        <v>49</v>
      </c>
      <c r="E2666" s="25">
        <v>3.5225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45467</v>
      </c>
      <c r="C2667" s="23">
        <v>0.75677083300000003</v>
      </c>
      <c r="D2667" s="24">
        <v>55</v>
      </c>
      <c r="E2667" s="25">
        <v>3.5225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45467</v>
      </c>
      <c r="C2668" s="23">
        <v>0.75697916600000004</v>
      </c>
      <c r="D2668" s="24">
        <v>22</v>
      </c>
      <c r="E2668" s="25">
        <v>3.524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45467</v>
      </c>
      <c r="C2669" s="23">
        <v>0.75697916600000004</v>
      </c>
      <c r="D2669" s="24">
        <v>36</v>
      </c>
      <c r="E2669" s="25">
        <v>3.5245000000000002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45467</v>
      </c>
      <c r="C2670" s="23">
        <v>0.75697916600000004</v>
      </c>
      <c r="D2670" s="24">
        <v>38</v>
      </c>
      <c r="E2670" s="25">
        <v>3.524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45467</v>
      </c>
      <c r="C2671" s="23">
        <v>0.75697916600000004</v>
      </c>
      <c r="D2671" s="24">
        <v>43</v>
      </c>
      <c r="E2671" s="25">
        <v>3.524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45467</v>
      </c>
      <c r="C2672" s="23">
        <v>0.75697916600000004</v>
      </c>
      <c r="D2672" s="24">
        <v>49</v>
      </c>
      <c r="E2672" s="25">
        <v>3.524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45467</v>
      </c>
      <c r="C2673" s="23">
        <v>0.75697916600000004</v>
      </c>
      <c r="D2673" s="24">
        <v>69</v>
      </c>
      <c r="E2673" s="25">
        <v>3.524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45467</v>
      </c>
      <c r="C2674" s="23">
        <v>0.75699074</v>
      </c>
      <c r="D2674" s="24">
        <v>22</v>
      </c>
      <c r="E2674" s="25">
        <v>3.5234999999999999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45467</v>
      </c>
      <c r="C2675" s="23">
        <v>0.75699074</v>
      </c>
      <c r="D2675" s="24">
        <v>24</v>
      </c>
      <c r="E2675" s="25">
        <v>3.5234999999999999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45467</v>
      </c>
      <c r="C2676" s="23">
        <v>0.75699074</v>
      </c>
      <c r="D2676" s="24">
        <v>28</v>
      </c>
      <c r="E2676" s="25">
        <v>3.5234999999999999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45467</v>
      </c>
      <c r="C2677" s="23">
        <v>0.75699074</v>
      </c>
      <c r="D2677" s="24">
        <v>46</v>
      </c>
      <c r="E2677" s="25">
        <v>3.5234999999999999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45467</v>
      </c>
      <c r="C2678" s="23">
        <v>0.75699074</v>
      </c>
      <c r="D2678" s="24">
        <v>51</v>
      </c>
      <c r="E2678" s="25">
        <v>3.5234999999999999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45467</v>
      </c>
      <c r="C2679" s="23">
        <v>0.75699074</v>
      </c>
      <c r="D2679" s="24">
        <v>4611</v>
      </c>
      <c r="E2679" s="25">
        <v>3.5234999999999999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45467</v>
      </c>
      <c r="C2680" s="23">
        <v>0.75708333299999997</v>
      </c>
      <c r="D2680" s="24">
        <v>12</v>
      </c>
      <c r="E2680" s="25">
        <v>3.524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45467</v>
      </c>
      <c r="C2681" s="23">
        <v>0.75708333299999997</v>
      </c>
      <c r="D2681" s="24">
        <v>45</v>
      </c>
      <c r="E2681" s="25">
        <v>3.524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45467</v>
      </c>
      <c r="C2682" s="23">
        <v>0.75709490700000004</v>
      </c>
      <c r="D2682" s="24">
        <v>18</v>
      </c>
      <c r="E2682" s="25">
        <v>3.5234999999999999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45467</v>
      </c>
      <c r="C2683" s="23">
        <v>0.75709490700000004</v>
      </c>
      <c r="D2683" s="24">
        <v>23</v>
      </c>
      <c r="E2683" s="25">
        <v>3.5234999999999999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45467</v>
      </c>
      <c r="C2684" s="23">
        <v>0.75709490700000004</v>
      </c>
      <c r="D2684" s="24">
        <v>27</v>
      </c>
      <c r="E2684" s="25">
        <v>3.5234999999999999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45467</v>
      </c>
      <c r="C2685" s="23">
        <v>0.75709490700000004</v>
      </c>
      <c r="D2685" s="24">
        <v>42</v>
      </c>
      <c r="E2685" s="25">
        <v>3.5234999999999999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45467</v>
      </c>
      <c r="C2686" s="23">
        <v>0.75709490700000004</v>
      </c>
      <c r="D2686" s="24">
        <v>42</v>
      </c>
      <c r="E2686" s="25">
        <v>3.5234999999999999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45467</v>
      </c>
      <c r="C2687" s="23">
        <v>0.75709490700000004</v>
      </c>
      <c r="D2687" s="24">
        <v>46</v>
      </c>
      <c r="E2687" s="25">
        <v>3.5234999999999999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45467</v>
      </c>
      <c r="C2688" s="23">
        <v>0.75709490700000004</v>
      </c>
      <c r="D2688" s="24">
        <v>384</v>
      </c>
      <c r="E2688" s="25">
        <v>3.5234999999999999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45467</v>
      </c>
      <c r="C2689" s="23">
        <v>0.75709490700000004</v>
      </c>
      <c r="D2689" s="24">
        <v>438</v>
      </c>
      <c r="E2689" s="25">
        <v>3.5234999999999999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45467</v>
      </c>
      <c r="C2690" s="23">
        <v>0.75709490700000004</v>
      </c>
      <c r="D2690" s="24">
        <v>866</v>
      </c>
      <c r="E2690" s="25">
        <v>3.5230000000000001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45467</v>
      </c>
      <c r="C2691" s="23">
        <v>0.75724537000000003</v>
      </c>
      <c r="D2691" s="24">
        <v>16</v>
      </c>
      <c r="E2691" s="25">
        <v>3.5234999999999999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45467</v>
      </c>
      <c r="C2692" s="23">
        <v>0.75724537000000003</v>
      </c>
      <c r="D2692" s="24">
        <v>18</v>
      </c>
      <c r="E2692" s="25">
        <v>3.5234999999999999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45467</v>
      </c>
      <c r="C2693" s="23">
        <v>0.75724537000000003</v>
      </c>
      <c r="D2693" s="24">
        <v>21</v>
      </c>
      <c r="E2693" s="25">
        <v>3.5234999999999999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45467</v>
      </c>
      <c r="C2694" s="23">
        <v>0.75724537000000003</v>
      </c>
      <c r="D2694" s="24">
        <v>21</v>
      </c>
      <c r="E2694" s="25">
        <v>3.5234999999999999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45467</v>
      </c>
      <c r="C2695" s="23">
        <v>0.75724537000000003</v>
      </c>
      <c r="D2695" s="24">
        <v>22</v>
      </c>
      <c r="E2695" s="25">
        <v>3.5234999999999999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45467</v>
      </c>
      <c r="C2696" s="23">
        <v>0.75724537000000003</v>
      </c>
      <c r="D2696" s="24">
        <v>24</v>
      </c>
      <c r="E2696" s="25">
        <v>3.5234999999999999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45467</v>
      </c>
      <c r="C2697" s="23">
        <v>0.75724537000000003</v>
      </c>
      <c r="D2697" s="24">
        <v>25</v>
      </c>
      <c r="E2697" s="25">
        <v>3.5234999999999999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45467</v>
      </c>
      <c r="C2698" s="23">
        <v>0.75724537000000003</v>
      </c>
      <c r="D2698" s="24">
        <v>36</v>
      </c>
      <c r="E2698" s="25">
        <v>3.5234999999999999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45467</v>
      </c>
      <c r="C2699" s="23">
        <v>0.75728009200000002</v>
      </c>
      <c r="D2699" s="24">
        <v>17</v>
      </c>
      <c r="E2699" s="25">
        <v>3.5230000000000001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45467</v>
      </c>
      <c r="C2700" s="23">
        <v>0.75728009200000002</v>
      </c>
      <c r="D2700" s="24">
        <v>19</v>
      </c>
      <c r="E2700" s="25">
        <v>3.5230000000000001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45467</v>
      </c>
      <c r="C2701" s="23">
        <v>0.75728009200000002</v>
      </c>
      <c r="D2701" s="24">
        <v>21</v>
      </c>
      <c r="E2701" s="25">
        <v>3.5230000000000001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45467</v>
      </c>
      <c r="C2702" s="23">
        <v>0.75728009200000002</v>
      </c>
      <c r="D2702" s="24">
        <v>22</v>
      </c>
      <c r="E2702" s="25">
        <v>3.5230000000000001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45467</v>
      </c>
      <c r="C2703" s="23">
        <v>0.75728009200000002</v>
      </c>
      <c r="D2703" s="24">
        <v>673</v>
      </c>
      <c r="E2703" s="25">
        <v>3.5230000000000001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45467</v>
      </c>
      <c r="C2704" s="23">
        <v>0.75740740699999998</v>
      </c>
      <c r="D2704" s="24">
        <v>12</v>
      </c>
      <c r="E2704" s="25">
        <v>3.5230000000000001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45467</v>
      </c>
      <c r="C2705" s="23">
        <v>0.75740740699999998</v>
      </c>
      <c r="D2705" s="24">
        <v>15</v>
      </c>
      <c r="E2705" s="25">
        <v>3.5230000000000001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45467</v>
      </c>
      <c r="C2706" s="23">
        <v>0.75740740699999998</v>
      </c>
      <c r="D2706" s="24">
        <v>17</v>
      </c>
      <c r="E2706" s="25">
        <v>3.5230000000000001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45467</v>
      </c>
      <c r="C2707" s="23">
        <v>0.75740740699999998</v>
      </c>
      <c r="D2707" s="24">
        <v>27</v>
      </c>
      <c r="E2707" s="25">
        <v>3.5230000000000001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45467</v>
      </c>
      <c r="C2708" s="23">
        <v>0.75740740699999998</v>
      </c>
      <c r="D2708" s="24">
        <v>35</v>
      </c>
      <c r="E2708" s="25">
        <v>3.5230000000000001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45467</v>
      </c>
      <c r="C2709" s="23">
        <v>0.75740740699999998</v>
      </c>
      <c r="D2709" s="24">
        <v>1420</v>
      </c>
      <c r="E2709" s="25">
        <v>3.5230000000000001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45467</v>
      </c>
      <c r="C2710" s="23">
        <v>0.75744212899999996</v>
      </c>
      <c r="D2710" s="24">
        <v>12</v>
      </c>
      <c r="E2710" s="25">
        <v>3.5225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45467</v>
      </c>
      <c r="C2711" s="23">
        <v>0.75744212899999996</v>
      </c>
      <c r="D2711" s="24">
        <v>16</v>
      </c>
      <c r="E2711" s="25">
        <v>3.5225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45467</v>
      </c>
      <c r="C2712" s="23">
        <v>0.75744212899999996</v>
      </c>
      <c r="D2712" s="24">
        <v>32</v>
      </c>
      <c r="E2712" s="25">
        <v>3.5219999999999998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45467</v>
      </c>
      <c r="C2713" s="23">
        <v>0.75744212899999996</v>
      </c>
      <c r="D2713" s="24">
        <v>35</v>
      </c>
      <c r="E2713" s="25">
        <v>3.5219999999999998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45467</v>
      </c>
      <c r="C2714" s="23">
        <v>0.75744212899999996</v>
      </c>
      <c r="D2714" s="24">
        <v>41</v>
      </c>
      <c r="E2714" s="25">
        <v>3.5219999999999998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45467</v>
      </c>
      <c r="C2715" s="23">
        <v>0.75784722199999999</v>
      </c>
      <c r="D2715" s="24">
        <v>1187</v>
      </c>
      <c r="E2715" s="25">
        <v>3.5234999999999999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45467</v>
      </c>
      <c r="C2716" s="23">
        <v>0.75800925900000005</v>
      </c>
      <c r="D2716" s="24">
        <v>325</v>
      </c>
      <c r="E2716" s="25">
        <v>3.5234999999999999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45467</v>
      </c>
      <c r="C2717" s="23">
        <v>0.75800925900000005</v>
      </c>
      <c r="D2717" s="24">
        <v>617</v>
      </c>
      <c r="E2717" s="25">
        <v>3.5234999999999999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45467</v>
      </c>
      <c r="C2718" s="23">
        <v>0.75800925900000005</v>
      </c>
      <c r="D2718" s="24">
        <v>1175</v>
      </c>
      <c r="E2718" s="25">
        <v>3.5234999999999999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45467</v>
      </c>
      <c r="C2719" s="23">
        <v>0.75831018500000003</v>
      </c>
      <c r="D2719" s="24">
        <v>23</v>
      </c>
      <c r="E2719" s="25">
        <v>3.5225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45467</v>
      </c>
      <c r="C2720" s="23">
        <v>0.75831018500000003</v>
      </c>
      <c r="D2720" s="24">
        <v>25</v>
      </c>
      <c r="E2720" s="25">
        <v>3.5219999999999998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45467</v>
      </c>
      <c r="C2721" s="23">
        <v>0.75831018500000003</v>
      </c>
      <c r="D2721" s="24">
        <v>28</v>
      </c>
      <c r="E2721" s="25">
        <v>3.5225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45467</v>
      </c>
      <c r="C2722" s="23">
        <v>0.75831018500000003</v>
      </c>
      <c r="D2722" s="24">
        <v>29</v>
      </c>
      <c r="E2722" s="25">
        <v>3.5225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45467</v>
      </c>
      <c r="C2723" s="23">
        <v>0.75831018500000003</v>
      </c>
      <c r="D2723" s="24">
        <v>43</v>
      </c>
      <c r="E2723" s="25">
        <v>3.5225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45467</v>
      </c>
      <c r="C2724" s="23">
        <v>0.75831018500000003</v>
      </c>
      <c r="D2724" s="24">
        <v>43</v>
      </c>
      <c r="E2724" s="25">
        <v>3.5225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45467</v>
      </c>
      <c r="C2725" s="23">
        <v>0.75831018500000003</v>
      </c>
      <c r="D2725" s="24">
        <v>47</v>
      </c>
      <c r="E2725" s="25">
        <v>3.5225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45467</v>
      </c>
      <c r="C2726" s="23">
        <v>0.75831018500000003</v>
      </c>
      <c r="D2726" s="24">
        <v>51</v>
      </c>
      <c r="E2726" s="25">
        <v>3.5225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45467</v>
      </c>
      <c r="C2727" s="23">
        <v>0.75831018500000003</v>
      </c>
      <c r="D2727" s="24">
        <v>63</v>
      </c>
      <c r="E2727" s="25">
        <v>3.5225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45467</v>
      </c>
      <c r="C2728" s="23">
        <v>0.75831018500000003</v>
      </c>
      <c r="D2728" s="24">
        <v>94</v>
      </c>
      <c r="E2728" s="25">
        <v>3.5225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45467</v>
      </c>
      <c r="C2729" s="23">
        <v>0.75831018500000003</v>
      </c>
      <c r="D2729" s="24">
        <v>216</v>
      </c>
      <c r="E2729" s="25">
        <v>3.5225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45467</v>
      </c>
      <c r="C2730" s="23">
        <v>0.75831018500000003</v>
      </c>
      <c r="D2730" s="24">
        <v>752</v>
      </c>
      <c r="E2730" s="25">
        <v>3.5225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45467</v>
      </c>
      <c r="C2731" s="23">
        <v>0.75831018500000003</v>
      </c>
      <c r="D2731" s="24">
        <v>1056</v>
      </c>
      <c r="E2731" s="25">
        <v>3.5219999999999998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45467</v>
      </c>
      <c r="C2732" s="23">
        <v>0.75884259200000004</v>
      </c>
      <c r="D2732" s="24">
        <v>19</v>
      </c>
      <c r="E2732" s="25">
        <v>3.5219999999999998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45467</v>
      </c>
      <c r="C2733" s="23">
        <v>0.75884259200000004</v>
      </c>
      <c r="D2733" s="24">
        <v>30</v>
      </c>
      <c r="E2733" s="25">
        <v>3.5219999999999998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45467</v>
      </c>
      <c r="C2734" s="23">
        <v>0.75884259200000004</v>
      </c>
      <c r="D2734" s="24">
        <v>35</v>
      </c>
      <c r="E2734" s="25">
        <v>3.5219999999999998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45467</v>
      </c>
      <c r="C2735" s="23">
        <v>0.75884259200000004</v>
      </c>
      <c r="D2735" s="24">
        <v>41</v>
      </c>
      <c r="E2735" s="25">
        <v>3.5219999999999998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45467</v>
      </c>
      <c r="C2736" s="23">
        <v>0.75884259200000004</v>
      </c>
      <c r="D2736" s="24">
        <v>196</v>
      </c>
      <c r="E2736" s="25">
        <v>3.5219999999999998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45467</v>
      </c>
      <c r="C2737" s="23">
        <v>0.75884259200000004</v>
      </c>
      <c r="D2737" s="24">
        <v>444</v>
      </c>
      <c r="E2737" s="25">
        <v>3.5219999999999998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45467</v>
      </c>
      <c r="C2738" s="23">
        <v>0.75910879600000003</v>
      </c>
      <c r="D2738" s="24">
        <v>9</v>
      </c>
      <c r="E2738" s="25">
        <v>3.5215000000000001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45467</v>
      </c>
      <c r="C2739" s="23">
        <v>0.75910879600000003</v>
      </c>
      <c r="D2739" s="24">
        <v>15</v>
      </c>
      <c r="E2739" s="25">
        <v>3.5215000000000001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45467</v>
      </c>
      <c r="C2740" s="23">
        <v>0.75910879600000003</v>
      </c>
      <c r="D2740" s="24">
        <v>20</v>
      </c>
      <c r="E2740" s="25">
        <v>3.5215000000000001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45467</v>
      </c>
      <c r="C2741" s="23">
        <v>0.75910879600000003</v>
      </c>
      <c r="D2741" s="24">
        <v>20</v>
      </c>
      <c r="E2741" s="25">
        <v>3.5219999999999998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45467</v>
      </c>
      <c r="C2742" s="23">
        <v>0.75910879600000003</v>
      </c>
      <c r="D2742" s="24">
        <v>22</v>
      </c>
      <c r="E2742" s="25">
        <v>3.5215000000000001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45467</v>
      </c>
      <c r="C2743" s="23">
        <v>0.75910879600000003</v>
      </c>
      <c r="D2743" s="24">
        <v>28</v>
      </c>
      <c r="E2743" s="25">
        <v>3.5215000000000001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45467</v>
      </c>
      <c r="C2744" s="23">
        <v>0.75910879600000003</v>
      </c>
      <c r="D2744" s="24">
        <v>45</v>
      </c>
      <c r="E2744" s="25">
        <v>3.5219999999999998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45467</v>
      </c>
      <c r="C2745" s="23">
        <v>0.75910879600000003</v>
      </c>
      <c r="D2745" s="24">
        <v>46</v>
      </c>
      <c r="E2745" s="25">
        <v>3.5219999999999998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45467</v>
      </c>
      <c r="C2746" s="23">
        <v>0.75910879600000003</v>
      </c>
      <c r="D2746" s="24">
        <v>48</v>
      </c>
      <c r="E2746" s="25">
        <v>3.5219999999999998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45467</v>
      </c>
      <c r="C2747" s="23">
        <v>0.75910879600000003</v>
      </c>
      <c r="D2747" s="24">
        <v>49</v>
      </c>
      <c r="E2747" s="25">
        <v>3.5219999999999998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45467</v>
      </c>
      <c r="C2748" s="23">
        <v>0.75910879600000003</v>
      </c>
      <c r="D2748" s="24">
        <v>52</v>
      </c>
      <c r="E2748" s="25">
        <v>3.5215000000000001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45467</v>
      </c>
      <c r="C2749" s="23">
        <v>0.75910879600000003</v>
      </c>
      <c r="D2749" s="24">
        <v>59</v>
      </c>
      <c r="E2749" s="25">
        <v>3.5219999999999998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45467</v>
      </c>
      <c r="C2750" s="23">
        <v>0.75910879600000003</v>
      </c>
      <c r="D2750" s="24">
        <v>132</v>
      </c>
      <c r="E2750" s="25">
        <v>3.5219999999999998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45467</v>
      </c>
      <c r="C2751" s="23">
        <v>0.75910879600000003</v>
      </c>
      <c r="D2751" s="24">
        <v>554</v>
      </c>
      <c r="E2751" s="25">
        <v>3.5215000000000001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45467</v>
      </c>
      <c r="C2752" s="23">
        <v>0.75910879600000003</v>
      </c>
      <c r="D2752" s="24">
        <v>869</v>
      </c>
      <c r="E2752" s="25">
        <v>3.5219999999999998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45467</v>
      </c>
      <c r="C2753" s="23">
        <v>0.75910879600000003</v>
      </c>
      <c r="D2753" s="24">
        <v>1238</v>
      </c>
      <c r="E2753" s="25">
        <v>3.5219999999999998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45467</v>
      </c>
      <c r="C2754" s="23">
        <v>0.75930555499999997</v>
      </c>
      <c r="D2754" s="24">
        <v>83</v>
      </c>
      <c r="E2754" s="25">
        <v>3.5215000000000001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45467</v>
      </c>
      <c r="C2755" s="23">
        <v>0.759652777</v>
      </c>
      <c r="D2755" s="24">
        <v>40</v>
      </c>
      <c r="E2755" s="25">
        <v>3.5219999999999998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45467</v>
      </c>
      <c r="C2756" s="23">
        <v>0.75975694400000005</v>
      </c>
      <c r="D2756" s="24">
        <v>2000</v>
      </c>
      <c r="E2756" s="25">
        <v>3.5219999999999998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45467</v>
      </c>
      <c r="C2757" s="23">
        <v>0.76006944399999998</v>
      </c>
      <c r="D2757" s="24">
        <v>25</v>
      </c>
      <c r="E2757" s="25">
        <v>3.5215000000000001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45467</v>
      </c>
      <c r="C2758" s="23">
        <v>0.76006944399999998</v>
      </c>
      <c r="D2758" s="24">
        <v>29</v>
      </c>
      <c r="E2758" s="25">
        <v>3.5215000000000001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45467</v>
      </c>
      <c r="C2759" s="23">
        <v>0.76006944399999998</v>
      </c>
      <c r="D2759" s="24">
        <v>36</v>
      </c>
      <c r="E2759" s="25">
        <v>3.5215000000000001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45467</v>
      </c>
      <c r="C2760" s="23">
        <v>0.76006944399999998</v>
      </c>
      <c r="D2760" s="24">
        <v>52</v>
      </c>
      <c r="E2760" s="25">
        <v>3.5215000000000001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45467</v>
      </c>
      <c r="C2761" s="23">
        <v>0.76006944399999998</v>
      </c>
      <c r="D2761" s="24">
        <v>53</v>
      </c>
      <c r="E2761" s="25">
        <v>3.5215000000000001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45467</v>
      </c>
      <c r="C2762" s="23">
        <v>0.76006944399999998</v>
      </c>
      <c r="D2762" s="24">
        <v>77</v>
      </c>
      <c r="E2762" s="25">
        <v>3.5215000000000001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45467</v>
      </c>
      <c r="C2763" s="23">
        <v>0.76006944399999998</v>
      </c>
      <c r="D2763" s="24">
        <v>356</v>
      </c>
      <c r="E2763" s="25">
        <v>3.5215000000000001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45467</v>
      </c>
      <c r="C2764" s="23">
        <v>0.76006944399999998</v>
      </c>
      <c r="D2764" s="24">
        <v>407</v>
      </c>
      <c r="E2764" s="25">
        <v>3.5215000000000001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45467</v>
      </c>
      <c r="C2765" s="23">
        <v>0.76006944399999998</v>
      </c>
      <c r="D2765" s="24">
        <v>810</v>
      </c>
      <c r="E2765" s="25">
        <v>3.5215000000000001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45467</v>
      </c>
      <c r="C2766" s="23">
        <v>0.76048611099999996</v>
      </c>
      <c r="D2766" s="24">
        <v>74</v>
      </c>
      <c r="E2766" s="25">
        <v>3.5215000000000001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45467</v>
      </c>
      <c r="C2767" s="23">
        <v>0.760717592</v>
      </c>
      <c r="D2767" s="24">
        <v>100</v>
      </c>
      <c r="E2767" s="25">
        <v>3.5225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45467</v>
      </c>
      <c r="C2768" s="23">
        <v>0.760717592</v>
      </c>
      <c r="D2768" s="24">
        <v>1776</v>
      </c>
      <c r="E2768" s="25">
        <v>3.5225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45467</v>
      </c>
      <c r="C2769" s="23">
        <v>0.76075231399999999</v>
      </c>
      <c r="D2769" s="24">
        <v>1703</v>
      </c>
      <c r="E2769" s="25">
        <v>3.5225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45467</v>
      </c>
      <c r="C2770" s="23">
        <v>0.76075231399999999</v>
      </c>
      <c r="D2770" s="24">
        <v>2000</v>
      </c>
      <c r="E2770" s="25">
        <v>3.5225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45467</v>
      </c>
      <c r="C2771" s="23">
        <v>0.76076388800000005</v>
      </c>
      <c r="D2771" s="24">
        <v>2</v>
      </c>
      <c r="E2771" s="25">
        <v>3.5215000000000001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45467</v>
      </c>
      <c r="C2772" s="23">
        <v>0.76076388800000005</v>
      </c>
      <c r="D2772" s="24">
        <v>17</v>
      </c>
      <c r="E2772" s="25">
        <v>3.5205000000000002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45467</v>
      </c>
      <c r="C2773" s="23">
        <v>0.76076388800000005</v>
      </c>
      <c r="D2773" s="24">
        <v>18</v>
      </c>
      <c r="E2773" s="25">
        <v>3.5209999999999999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45467</v>
      </c>
      <c r="C2774" s="23">
        <v>0.76076388800000005</v>
      </c>
      <c r="D2774" s="24">
        <v>28</v>
      </c>
      <c r="E2774" s="25">
        <v>3.5215000000000001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45467</v>
      </c>
      <c r="C2775" s="23">
        <v>0.76076388800000005</v>
      </c>
      <c r="D2775" s="24">
        <v>30</v>
      </c>
      <c r="E2775" s="25">
        <v>3.5205000000000002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45467</v>
      </c>
      <c r="C2776" s="23">
        <v>0.76076388800000005</v>
      </c>
      <c r="D2776" s="24">
        <v>33</v>
      </c>
      <c r="E2776" s="25">
        <v>3.5209999999999999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45467</v>
      </c>
      <c r="C2777" s="23">
        <v>0.76076388800000005</v>
      </c>
      <c r="D2777" s="24">
        <v>50</v>
      </c>
      <c r="E2777" s="25">
        <v>3.5215000000000001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45467</v>
      </c>
      <c r="C2778" s="23">
        <v>0.76076388800000005</v>
      </c>
      <c r="D2778" s="24">
        <v>54</v>
      </c>
      <c r="E2778" s="25">
        <v>3.5215000000000001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45467</v>
      </c>
      <c r="C2779" s="23">
        <v>0.76076388800000005</v>
      </c>
      <c r="D2779" s="24">
        <v>62</v>
      </c>
      <c r="E2779" s="25">
        <v>3.5209999999999999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45467</v>
      </c>
      <c r="C2780" s="23">
        <v>0.76076388800000005</v>
      </c>
      <c r="D2780" s="24">
        <v>64</v>
      </c>
      <c r="E2780" s="25">
        <v>3.5215000000000001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45467</v>
      </c>
      <c r="C2781" s="23">
        <v>0.76076388800000005</v>
      </c>
      <c r="D2781" s="24">
        <v>64</v>
      </c>
      <c r="E2781" s="25">
        <v>3.5215000000000001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45467</v>
      </c>
      <c r="C2782" s="23">
        <v>0.76076388800000005</v>
      </c>
      <c r="D2782" s="24">
        <v>66</v>
      </c>
      <c r="E2782" s="25">
        <v>3.5215000000000001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45467</v>
      </c>
      <c r="C2783" s="23">
        <v>0.76076388800000005</v>
      </c>
      <c r="D2783" s="24">
        <v>72</v>
      </c>
      <c r="E2783" s="25">
        <v>3.5209999999999999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45467</v>
      </c>
      <c r="C2784" s="23">
        <v>0.76076388800000005</v>
      </c>
      <c r="D2784" s="24">
        <v>81</v>
      </c>
      <c r="E2784" s="25">
        <v>3.5215000000000001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45467</v>
      </c>
      <c r="C2785" s="23">
        <v>0.76076388800000005</v>
      </c>
      <c r="D2785" s="24">
        <v>130</v>
      </c>
      <c r="E2785" s="25">
        <v>3.5215000000000001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45467</v>
      </c>
      <c r="C2786" s="23">
        <v>0.76076388800000005</v>
      </c>
      <c r="D2786" s="24">
        <v>1823</v>
      </c>
      <c r="E2786" s="25">
        <v>3.5215000000000001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45467</v>
      </c>
      <c r="C2787" s="23">
        <v>0.76077546299999999</v>
      </c>
      <c r="D2787" s="24">
        <v>12</v>
      </c>
      <c r="E2787" s="25">
        <v>3.5185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45467</v>
      </c>
      <c r="C2788" s="23">
        <v>0.76077546299999999</v>
      </c>
      <c r="D2788" s="24">
        <v>13</v>
      </c>
      <c r="E2788" s="25">
        <v>3.5194999999999999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45467</v>
      </c>
      <c r="C2789" s="23">
        <v>0.76077546299999999</v>
      </c>
      <c r="D2789" s="24">
        <v>14</v>
      </c>
      <c r="E2789" s="25">
        <v>3.5194999999999999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45467</v>
      </c>
      <c r="C2790" s="23">
        <v>0.76077546299999999</v>
      </c>
      <c r="D2790" s="24">
        <v>16</v>
      </c>
      <c r="E2790" s="25">
        <v>3.5185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45467</v>
      </c>
      <c r="C2791" s="23">
        <v>0.76077546299999999</v>
      </c>
      <c r="D2791" s="24">
        <v>19</v>
      </c>
      <c r="E2791" s="25">
        <v>3.5185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45467</v>
      </c>
      <c r="C2792" s="23">
        <v>0.76077546299999999</v>
      </c>
      <c r="D2792" s="24">
        <v>20</v>
      </c>
      <c r="E2792" s="25">
        <v>3.5185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45467</v>
      </c>
      <c r="C2793" s="23">
        <v>0.76077546299999999</v>
      </c>
      <c r="D2793" s="24">
        <v>20</v>
      </c>
      <c r="E2793" s="25">
        <v>3.5190000000000001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45467</v>
      </c>
      <c r="C2794" s="23">
        <v>0.76077546299999999</v>
      </c>
      <c r="D2794" s="24">
        <v>24</v>
      </c>
      <c r="E2794" s="25">
        <v>3.5185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45467</v>
      </c>
      <c r="C2795" s="23">
        <v>0.76077546299999999</v>
      </c>
      <c r="D2795" s="24">
        <v>25</v>
      </c>
      <c r="E2795" s="25">
        <v>3.5194999999999999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45467</v>
      </c>
      <c r="C2796" s="23">
        <v>0.76077546299999999</v>
      </c>
      <c r="D2796" s="24">
        <v>27</v>
      </c>
      <c r="E2796" s="25">
        <v>3.5190000000000001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45467</v>
      </c>
      <c r="C2797" s="23">
        <v>0.76077546299999999</v>
      </c>
      <c r="D2797" s="24">
        <v>31</v>
      </c>
      <c r="E2797" s="25">
        <v>3.5185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45467</v>
      </c>
      <c r="C2798" s="23">
        <v>0.76077546299999999</v>
      </c>
      <c r="D2798" s="24">
        <v>32</v>
      </c>
      <c r="E2798" s="25">
        <v>3.52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45467</v>
      </c>
      <c r="C2799" s="23">
        <v>0.76077546299999999</v>
      </c>
      <c r="D2799" s="24">
        <v>36</v>
      </c>
      <c r="E2799" s="25">
        <v>3.5185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45467</v>
      </c>
      <c r="C2800" s="23">
        <v>0.76077546299999999</v>
      </c>
      <c r="D2800" s="24">
        <v>36</v>
      </c>
      <c r="E2800" s="25">
        <v>3.5190000000000001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45467</v>
      </c>
      <c r="C2801" s="23">
        <v>0.76077546299999999</v>
      </c>
      <c r="D2801" s="24">
        <v>39</v>
      </c>
      <c r="E2801" s="25">
        <v>3.5185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45467</v>
      </c>
      <c r="C2802" s="23">
        <v>0.76077546299999999</v>
      </c>
      <c r="D2802" s="24">
        <v>41</v>
      </c>
      <c r="E2802" s="25">
        <v>3.5194999999999999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45467</v>
      </c>
      <c r="C2803" s="23">
        <v>0.76077546299999999</v>
      </c>
      <c r="D2803" s="24">
        <v>44</v>
      </c>
      <c r="E2803" s="25">
        <v>3.5185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45467</v>
      </c>
      <c r="C2804" s="23">
        <v>0.76077546299999999</v>
      </c>
      <c r="D2804" s="24">
        <v>44</v>
      </c>
      <c r="E2804" s="25">
        <v>3.5194999999999999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45467</v>
      </c>
      <c r="C2805" s="23">
        <v>0.76077546299999999</v>
      </c>
      <c r="D2805" s="24">
        <v>50</v>
      </c>
      <c r="E2805" s="25">
        <v>3.5190000000000001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45467</v>
      </c>
      <c r="C2806" s="23">
        <v>0.76077546299999999</v>
      </c>
      <c r="D2806" s="24">
        <v>51</v>
      </c>
      <c r="E2806" s="25">
        <v>3.5194999999999999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45467</v>
      </c>
      <c r="C2807" s="23">
        <v>0.76077546299999999</v>
      </c>
      <c r="D2807" s="24">
        <v>52</v>
      </c>
      <c r="E2807" s="25">
        <v>3.5190000000000001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45467</v>
      </c>
      <c r="C2808" s="23">
        <v>0.76077546299999999</v>
      </c>
      <c r="D2808" s="24">
        <v>53</v>
      </c>
      <c r="E2808" s="25">
        <v>3.52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45467</v>
      </c>
      <c r="C2809" s="23">
        <v>0.76077546299999999</v>
      </c>
      <c r="D2809" s="24">
        <v>59</v>
      </c>
      <c r="E2809" s="25">
        <v>3.5190000000000001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45467</v>
      </c>
      <c r="C2810" s="23">
        <v>0.76077546299999999</v>
      </c>
      <c r="D2810" s="24">
        <v>70</v>
      </c>
      <c r="E2810" s="25">
        <v>3.5194999999999999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45467</v>
      </c>
      <c r="C2811" s="23">
        <v>0.76077546299999999</v>
      </c>
      <c r="D2811" s="24">
        <v>71</v>
      </c>
      <c r="E2811" s="25">
        <v>3.5194999999999999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45467</v>
      </c>
      <c r="C2812" s="23">
        <v>0.76077546299999999</v>
      </c>
      <c r="D2812" s="24">
        <v>124</v>
      </c>
      <c r="E2812" s="25">
        <v>3.5185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45467</v>
      </c>
      <c r="C2813" s="23">
        <v>0.76078703700000005</v>
      </c>
      <c r="D2813" s="24">
        <v>14</v>
      </c>
      <c r="E2813" s="25">
        <v>3.5175000000000001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45467</v>
      </c>
      <c r="C2814" s="23">
        <v>0.76078703700000005</v>
      </c>
      <c r="D2814" s="24">
        <v>14</v>
      </c>
      <c r="E2814" s="25">
        <v>3.5179999999999998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45467</v>
      </c>
      <c r="C2815" s="23">
        <v>0.76078703700000005</v>
      </c>
      <c r="D2815" s="24">
        <v>16</v>
      </c>
      <c r="E2815" s="25">
        <v>3.5179999999999998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45467</v>
      </c>
      <c r="C2816" s="23">
        <v>0.76090277699999997</v>
      </c>
      <c r="D2816" s="24">
        <v>16</v>
      </c>
      <c r="E2816" s="25">
        <v>3.5194999999999999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45467</v>
      </c>
      <c r="C2817" s="23">
        <v>0.76090277699999997</v>
      </c>
      <c r="D2817" s="24">
        <v>17</v>
      </c>
      <c r="E2817" s="25">
        <v>3.5194999999999999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45467</v>
      </c>
      <c r="C2818" s="23">
        <v>0.76090277699999997</v>
      </c>
      <c r="D2818" s="24">
        <v>20</v>
      </c>
      <c r="E2818" s="25">
        <v>3.5194999999999999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45467</v>
      </c>
      <c r="C2819" s="23">
        <v>0.76090277699999997</v>
      </c>
      <c r="D2819" s="24">
        <v>23</v>
      </c>
      <c r="E2819" s="25">
        <v>3.5194999999999999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45467</v>
      </c>
      <c r="C2820" s="23">
        <v>0.76090277699999997</v>
      </c>
      <c r="D2820" s="24">
        <v>78</v>
      </c>
      <c r="E2820" s="25">
        <v>3.5194999999999999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45467</v>
      </c>
      <c r="C2821" s="23">
        <v>0.76090277699999997</v>
      </c>
      <c r="D2821" s="24">
        <v>761</v>
      </c>
      <c r="E2821" s="25">
        <v>3.5194999999999999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45467</v>
      </c>
      <c r="C2822" s="23">
        <v>0.76141203700000004</v>
      </c>
      <c r="D2822" s="24">
        <v>1839</v>
      </c>
      <c r="E2822" s="25">
        <v>3.5219999999999998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45467</v>
      </c>
      <c r="C2823" s="23">
        <v>0.76159722200000002</v>
      </c>
      <c r="D2823" s="24">
        <v>13</v>
      </c>
      <c r="E2823" s="25">
        <v>3.5215000000000001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45467</v>
      </c>
      <c r="C2824" s="23">
        <v>0.76159722200000002</v>
      </c>
      <c r="D2824" s="24">
        <v>28</v>
      </c>
      <c r="E2824" s="25">
        <v>3.5215000000000001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45467</v>
      </c>
      <c r="C2825" s="23">
        <v>0.76159722200000002</v>
      </c>
      <c r="D2825" s="24">
        <v>36</v>
      </c>
      <c r="E2825" s="25">
        <v>3.5215000000000001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45467</v>
      </c>
      <c r="C2826" s="23">
        <v>0.76159722200000002</v>
      </c>
      <c r="D2826" s="24">
        <v>42</v>
      </c>
      <c r="E2826" s="25">
        <v>3.5215000000000001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45467</v>
      </c>
      <c r="C2827" s="23">
        <v>0.76159722200000002</v>
      </c>
      <c r="D2827" s="24">
        <v>43</v>
      </c>
      <c r="E2827" s="25">
        <v>3.5215000000000001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45467</v>
      </c>
      <c r="C2828" s="23">
        <v>0.76159722200000002</v>
      </c>
      <c r="D2828" s="24">
        <v>47</v>
      </c>
      <c r="E2828" s="25">
        <v>3.5215000000000001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45467</v>
      </c>
      <c r="C2829" s="23">
        <v>0.76188657400000004</v>
      </c>
      <c r="D2829" s="24">
        <v>32</v>
      </c>
      <c r="E2829" s="25">
        <v>3.5219999999999998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45467</v>
      </c>
      <c r="C2830" s="23">
        <v>0.76188657400000004</v>
      </c>
      <c r="D2830" s="24">
        <v>41</v>
      </c>
      <c r="E2830" s="25">
        <v>3.5225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45467</v>
      </c>
      <c r="C2831" s="23">
        <v>0.76188657400000004</v>
      </c>
      <c r="D2831" s="24">
        <v>43</v>
      </c>
      <c r="E2831" s="25">
        <v>3.5225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45467</v>
      </c>
      <c r="C2832" s="23">
        <v>0.76188657400000004</v>
      </c>
      <c r="D2832" s="24">
        <v>45</v>
      </c>
      <c r="E2832" s="25">
        <v>3.5219999999999998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45467</v>
      </c>
      <c r="C2833" s="23">
        <v>0.76188657400000004</v>
      </c>
      <c r="D2833" s="24">
        <v>50</v>
      </c>
      <c r="E2833" s="25">
        <v>3.5225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45467</v>
      </c>
      <c r="C2834" s="23">
        <v>0.76188657400000004</v>
      </c>
      <c r="D2834" s="24">
        <v>64</v>
      </c>
      <c r="E2834" s="25">
        <v>3.5225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45467</v>
      </c>
      <c r="C2835" s="23">
        <v>0.76188657400000004</v>
      </c>
      <c r="D2835" s="24">
        <v>70</v>
      </c>
      <c r="E2835" s="25">
        <v>3.5225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45467</v>
      </c>
      <c r="C2836" s="23">
        <v>0.76188657400000004</v>
      </c>
      <c r="D2836" s="24">
        <v>135</v>
      </c>
      <c r="E2836" s="25">
        <v>3.5225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45467</v>
      </c>
      <c r="C2837" s="23">
        <v>0.76192129600000003</v>
      </c>
      <c r="D2837" s="24">
        <v>36</v>
      </c>
      <c r="E2837" s="25">
        <v>3.5215000000000001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45467</v>
      </c>
      <c r="C2838" s="23">
        <v>0.76192129600000003</v>
      </c>
      <c r="D2838" s="24">
        <v>65</v>
      </c>
      <c r="E2838" s="25">
        <v>3.5215000000000001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45467</v>
      </c>
      <c r="C2839" s="23">
        <v>0.76192129600000003</v>
      </c>
      <c r="D2839" s="24">
        <v>4323</v>
      </c>
      <c r="E2839" s="25">
        <v>3.5215000000000001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45467</v>
      </c>
      <c r="C2840" s="23">
        <v>0.76209490700000004</v>
      </c>
      <c r="D2840" s="24">
        <v>20</v>
      </c>
      <c r="E2840" s="25">
        <v>3.5209999999999999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45467</v>
      </c>
      <c r="C2841" s="23">
        <v>0.76209490700000004</v>
      </c>
      <c r="D2841" s="24">
        <v>24</v>
      </c>
      <c r="E2841" s="25">
        <v>3.5209999999999999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45467</v>
      </c>
      <c r="C2842" s="23">
        <v>0.76209490700000004</v>
      </c>
      <c r="D2842" s="24">
        <v>48</v>
      </c>
      <c r="E2842" s="25">
        <v>3.5209999999999999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45467</v>
      </c>
      <c r="C2843" s="23">
        <v>0.76209490700000004</v>
      </c>
      <c r="D2843" s="24">
        <v>77</v>
      </c>
      <c r="E2843" s="25">
        <v>3.5209999999999999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45467</v>
      </c>
      <c r="C2844" s="23">
        <v>0.76209490700000004</v>
      </c>
      <c r="D2844" s="24">
        <v>677</v>
      </c>
      <c r="E2844" s="25">
        <v>3.5209999999999999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45467</v>
      </c>
      <c r="C2845" s="23">
        <v>0.76212962900000003</v>
      </c>
      <c r="D2845" s="24">
        <v>17</v>
      </c>
      <c r="E2845" s="25">
        <v>3.5205000000000002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45467</v>
      </c>
      <c r="C2846" s="23">
        <v>0.76212962900000003</v>
      </c>
      <c r="D2846" s="24">
        <v>24</v>
      </c>
      <c r="E2846" s="25">
        <v>3.5205000000000002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45467</v>
      </c>
      <c r="C2847" s="23">
        <v>0.76212962900000003</v>
      </c>
      <c r="D2847" s="24">
        <v>26</v>
      </c>
      <c r="E2847" s="25">
        <v>3.5205000000000002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45467</v>
      </c>
      <c r="C2848" s="23">
        <v>0.76212962900000003</v>
      </c>
      <c r="D2848" s="24">
        <v>29</v>
      </c>
      <c r="E2848" s="25">
        <v>3.5205000000000002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45467</v>
      </c>
      <c r="C2849" s="23">
        <v>0.76212962900000003</v>
      </c>
      <c r="D2849" s="24">
        <v>38</v>
      </c>
      <c r="E2849" s="25">
        <v>3.5205000000000002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45467</v>
      </c>
      <c r="C2850" s="23">
        <v>0.76212962900000003</v>
      </c>
      <c r="D2850" s="24">
        <v>75</v>
      </c>
      <c r="E2850" s="25">
        <v>3.5205000000000002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45467</v>
      </c>
      <c r="C2851" s="23">
        <v>0.76212962900000003</v>
      </c>
      <c r="D2851" s="24">
        <v>730</v>
      </c>
      <c r="E2851" s="25">
        <v>3.5205000000000002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45467</v>
      </c>
      <c r="C2852" s="23">
        <v>0.76296296299999999</v>
      </c>
      <c r="D2852" s="24">
        <v>35</v>
      </c>
      <c r="E2852" s="25">
        <v>3.5209999999999999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45467</v>
      </c>
      <c r="C2853" s="23">
        <v>0.76296296299999999</v>
      </c>
      <c r="D2853" s="24">
        <v>53</v>
      </c>
      <c r="E2853" s="25">
        <v>3.5209999999999999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45467</v>
      </c>
      <c r="C2854" s="23">
        <v>0.76296296299999999</v>
      </c>
      <c r="D2854" s="24">
        <v>53</v>
      </c>
      <c r="E2854" s="25">
        <v>3.5209999999999999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45467</v>
      </c>
      <c r="C2855" s="23">
        <v>0.76296296299999999</v>
      </c>
      <c r="D2855" s="24">
        <v>58</v>
      </c>
      <c r="E2855" s="25">
        <v>3.5209999999999999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45467</v>
      </c>
      <c r="C2856" s="23">
        <v>0.76380787000000006</v>
      </c>
      <c r="D2856" s="24">
        <v>48</v>
      </c>
      <c r="E2856" s="25">
        <v>3.5234999999999999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45467</v>
      </c>
      <c r="C2857" s="23">
        <v>0.76380787000000006</v>
      </c>
      <c r="D2857" s="24">
        <v>54</v>
      </c>
      <c r="E2857" s="25">
        <v>3.5234999999999999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45467</v>
      </c>
      <c r="C2858" s="23">
        <v>0.76380787000000006</v>
      </c>
      <c r="D2858" s="24">
        <v>63</v>
      </c>
      <c r="E2858" s="25">
        <v>3.5234999999999999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45467</v>
      </c>
      <c r="C2859" s="23">
        <v>0.76380787000000006</v>
      </c>
      <c r="D2859" s="24">
        <v>73</v>
      </c>
      <c r="E2859" s="25">
        <v>3.5234999999999999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45467</v>
      </c>
      <c r="C2860" s="23">
        <v>0.76380787000000006</v>
      </c>
      <c r="D2860" s="24">
        <v>77</v>
      </c>
      <c r="E2860" s="25">
        <v>3.5234999999999999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45467</v>
      </c>
      <c r="C2861" s="23">
        <v>0.76380787000000006</v>
      </c>
      <c r="D2861" s="24">
        <v>84</v>
      </c>
      <c r="E2861" s="25">
        <v>3.5234999999999999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45467</v>
      </c>
      <c r="C2862" s="23">
        <v>0.76380787000000006</v>
      </c>
      <c r="D2862" s="24">
        <v>140</v>
      </c>
      <c r="E2862" s="25">
        <v>3.5234999999999999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45467</v>
      </c>
      <c r="C2863" s="23">
        <v>0.76380787000000006</v>
      </c>
      <c r="D2863" s="24">
        <v>155</v>
      </c>
      <c r="E2863" s="25">
        <v>3.5234999999999999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45467</v>
      </c>
      <c r="C2864" s="23">
        <v>0.76383101799999997</v>
      </c>
      <c r="D2864" s="24">
        <v>28</v>
      </c>
      <c r="E2864" s="25">
        <v>3.5225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45467</v>
      </c>
      <c r="C2865" s="23">
        <v>0.76383101799999997</v>
      </c>
      <c r="D2865" s="24">
        <v>30</v>
      </c>
      <c r="E2865" s="25">
        <v>3.5230000000000001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45467</v>
      </c>
      <c r="C2866" s="23">
        <v>0.76383101799999997</v>
      </c>
      <c r="D2866" s="24">
        <v>8580</v>
      </c>
      <c r="E2866" s="25">
        <v>3.5230000000000001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45467</v>
      </c>
      <c r="C2867" s="23">
        <v>0.76394675899999998</v>
      </c>
      <c r="D2867" s="24">
        <v>21</v>
      </c>
      <c r="E2867" s="25">
        <v>3.5219999999999998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45467</v>
      </c>
      <c r="C2868" s="23">
        <v>0.76394675899999998</v>
      </c>
      <c r="D2868" s="24">
        <v>34</v>
      </c>
      <c r="E2868" s="25">
        <v>3.5219999999999998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45467</v>
      </c>
      <c r="C2869" s="23">
        <v>0.76394675899999998</v>
      </c>
      <c r="D2869" s="24">
        <v>43</v>
      </c>
      <c r="E2869" s="25">
        <v>3.5219999999999998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45467</v>
      </c>
      <c r="C2870" s="23">
        <v>0.76394675899999998</v>
      </c>
      <c r="D2870" s="24">
        <v>48</v>
      </c>
      <c r="E2870" s="25">
        <v>3.5219999999999998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45467</v>
      </c>
      <c r="C2871" s="23">
        <v>0.76394675899999998</v>
      </c>
      <c r="D2871" s="24">
        <v>50</v>
      </c>
      <c r="E2871" s="25">
        <v>3.5219999999999998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45467</v>
      </c>
      <c r="C2872" s="23">
        <v>0.76394675899999998</v>
      </c>
      <c r="D2872" s="24">
        <v>84</v>
      </c>
      <c r="E2872" s="25">
        <v>3.5219999999999998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45467</v>
      </c>
      <c r="C2873" s="23">
        <v>0.76394675899999998</v>
      </c>
      <c r="D2873" s="24">
        <v>683</v>
      </c>
      <c r="E2873" s="25">
        <v>3.5219999999999998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45467</v>
      </c>
      <c r="C2874" s="23">
        <v>0.76398148099999996</v>
      </c>
      <c r="D2874" s="24">
        <v>57</v>
      </c>
      <c r="E2874" s="25">
        <v>3.5209999999999999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45467</v>
      </c>
      <c r="C2875" s="23">
        <v>0.76398148099999996</v>
      </c>
      <c r="D2875" s="24">
        <v>66</v>
      </c>
      <c r="E2875" s="25">
        <v>3.5209999999999999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45467</v>
      </c>
      <c r="C2876" s="23">
        <v>0.76401620299999995</v>
      </c>
      <c r="D2876" s="24">
        <v>14</v>
      </c>
      <c r="E2876" s="25">
        <v>3.5205000000000002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45467</v>
      </c>
      <c r="C2877" s="23">
        <v>0.76401620299999995</v>
      </c>
      <c r="D2877" s="24">
        <v>36</v>
      </c>
      <c r="E2877" s="25">
        <v>3.5205000000000002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45467</v>
      </c>
      <c r="C2878" s="23">
        <v>0.76401620299999995</v>
      </c>
      <c r="D2878" s="24">
        <v>39</v>
      </c>
      <c r="E2878" s="25">
        <v>3.5205000000000002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45467</v>
      </c>
      <c r="C2879" s="23">
        <v>0.76401620299999995</v>
      </c>
      <c r="D2879" s="24">
        <v>43</v>
      </c>
      <c r="E2879" s="25">
        <v>3.5205000000000002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45467</v>
      </c>
      <c r="C2880" s="23">
        <v>0.76401620299999995</v>
      </c>
      <c r="D2880" s="24">
        <v>81</v>
      </c>
      <c r="E2880" s="25">
        <v>3.5205000000000002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45467</v>
      </c>
      <c r="C2881" s="23">
        <v>0.76401620299999995</v>
      </c>
      <c r="D2881" s="24">
        <v>94</v>
      </c>
      <c r="E2881" s="25">
        <v>3.5205000000000002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45467</v>
      </c>
      <c r="C2882" s="23">
        <v>0.76401620299999995</v>
      </c>
      <c r="D2882" s="24">
        <v>139</v>
      </c>
      <c r="E2882" s="25">
        <v>3.5205000000000002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45467</v>
      </c>
      <c r="C2883" s="23">
        <v>0.76401620299999995</v>
      </c>
      <c r="D2883" s="24">
        <v>176</v>
      </c>
      <c r="E2883" s="25">
        <v>3.5205000000000002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45467</v>
      </c>
      <c r="C2884" s="23">
        <v>0.76403935099999998</v>
      </c>
      <c r="D2884" s="24">
        <v>91</v>
      </c>
      <c r="E2884" s="25">
        <v>3.52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45467</v>
      </c>
      <c r="C2885" s="23">
        <v>0.76440972200000001</v>
      </c>
      <c r="D2885" s="24">
        <v>14</v>
      </c>
      <c r="E2885" s="25">
        <v>3.52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45467</v>
      </c>
      <c r="C2886" s="23">
        <v>0.76440972200000001</v>
      </c>
      <c r="D2886" s="24">
        <v>16</v>
      </c>
      <c r="E2886" s="25">
        <v>3.5205000000000002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45467</v>
      </c>
      <c r="C2887" s="23">
        <v>0.76440972200000001</v>
      </c>
      <c r="D2887" s="24">
        <v>18</v>
      </c>
      <c r="E2887" s="25">
        <v>3.52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45467</v>
      </c>
      <c r="C2888" s="23">
        <v>0.76440972200000001</v>
      </c>
      <c r="D2888" s="24">
        <v>18</v>
      </c>
      <c r="E2888" s="25">
        <v>3.52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45467</v>
      </c>
      <c r="C2889" s="23">
        <v>0.76440972200000001</v>
      </c>
      <c r="D2889" s="24">
        <v>19</v>
      </c>
      <c r="E2889" s="25">
        <v>3.52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45467</v>
      </c>
      <c r="C2890" s="23">
        <v>0.76440972200000001</v>
      </c>
      <c r="D2890" s="24">
        <v>20</v>
      </c>
      <c r="E2890" s="25">
        <v>3.52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45467</v>
      </c>
      <c r="C2891" s="23">
        <v>0.76440972200000001</v>
      </c>
      <c r="D2891" s="24">
        <v>25</v>
      </c>
      <c r="E2891" s="25">
        <v>3.5209999999999999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45467</v>
      </c>
      <c r="C2892" s="23">
        <v>0.76440972200000001</v>
      </c>
      <c r="D2892" s="24">
        <v>28</v>
      </c>
      <c r="E2892" s="25">
        <v>3.5209999999999999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45467</v>
      </c>
      <c r="C2893" s="23">
        <v>0.76440972200000001</v>
      </c>
      <c r="D2893" s="24">
        <v>28</v>
      </c>
      <c r="E2893" s="25">
        <v>3.5209999999999999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45467</v>
      </c>
      <c r="C2894" s="23">
        <v>0.76440972200000001</v>
      </c>
      <c r="D2894" s="24">
        <v>39</v>
      </c>
      <c r="E2894" s="25">
        <v>3.52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45467</v>
      </c>
      <c r="C2895" s="23">
        <v>0.76440972200000001</v>
      </c>
      <c r="D2895" s="24">
        <v>41</v>
      </c>
      <c r="E2895" s="25">
        <v>3.52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45467</v>
      </c>
      <c r="C2896" s="23">
        <v>0.76440972200000001</v>
      </c>
      <c r="D2896" s="24">
        <v>43</v>
      </c>
      <c r="E2896" s="25">
        <v>3.5209999999999999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45467</v>
      </c>
      <c r="C2897" s="23">
        <v>0.76440972200000001</v>
      </c>
      <c r="D2897" s="24">
        <v>666</v>
      </c>
      <c r="E2897" s="25">
        <v>3.52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45467</v>
      </c>
      <c r="C2898" s="23">
        <v>0.76440972200000001</v>
      </c>
      <c r="D2898" s="24">
        <v>739</v>
      </c>
      <c r="E2898" s="25">
        <v>3.52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45467</v>
      </c>
      <c r="C2899" s="23">
        <v>0.76440972200000001</v>
      </c>
      <c r="D2899" s="24">
        <v>763</v>
      </c>
      <c r="E2899" s="25">
        <v>3.5194999999999999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45467</v>
      </c>
      <c r="C2900" s="23">
        <v>0.76442129599999997</v>
      </c>
      <c r="D2900" s="24">
        <v>14</v>
      </c>
      <c r="E2900" s="25">
        <v>3.5194999999999999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45467</v>
      </c>
      <c r="C2901" s="23">
        <v>0.76442129599999997</v>
      </c>
      <c r="D2901" s="24">
        <v>14</v>
      </c>
      <c r="E2901" s="25">
        <v>3.5194999999999999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45467</v>
      </c>
      <c r="C2902" s="23">
        <v>0.76442129599999997</v>
      </c>
      <c r="D2902" s="24">
        <v>17</v>
      </c>
      <c r="E2902" s="25">
        <v>3.5194999999999999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45467</v>
      </c>
      <c r="C2903" s="23">
        <v>0.76442129599999997</v>
      </c>
      <c r="D2903" s="24">
        <v>18</v>
      </c>
      <c r="E2903" s="25">
        <v>3.5194999999999999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45467</v>
      </c>
      <c r="C2904" s="23">
        <v>0.76442129599999997</v>
      </c>
      <c r="D2904" s="24">
        <v>77</v>
      </c>
      <c r="E2904" s="25">
        <v>3.52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45467</v>
      </c>
      <c r="C2905" s="23">
        <v>0.76449073999999995</v>
      </c>
      <c r="D2905" s="24">
        <v>18</v>
      </c>
      <c r="E2905" s="25">
        <v>3.5190000000000001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45467</v>
      </c>
      <c r="C2906" s="23">
        <v>0.76449073999999995</v>
      </c>
      <c r="D2906" s="24">
        <v>24</v>
      </c>
      <c r="E2906" s="25">
        <v>3.5190000000000001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45467</v>
      </c>
      <c r="C2907" s="23">
        <v>0.76449073999999995</v>
      </c>
      <c r="D2907" s="24">
        <v>33</v>
      </c>
      <c r="E2907" s="25">
        <v>3.5190000000000001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45467</v>
      </c>
      <c r="C2908" s="23">
        <v>0.76449073999999995</v>
      </c>
      <c r="D2908" s="24">
        <v>61</v>
      </c>
      <c r="E2908" s="25">
        <v>3.5190000000000001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45467</v>
      </c>
      <c r="C2909" s="23">
        <v>0.76449073999999995</v>
      </c>
      <c r="D2909" s="24">
        <v>105</v>
      </c>
      <c r="E2909" s="25">
        <v>3.5190000000000001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45467</v>
      </c>
      <c r="C2910" s="23">
        <v>0.76449073999999995</v>
      </c>
      <c r="D2910" s="24">
        <v>1505</v>
      </c>
      <c r="E2910" s="25">
        <v>3.5190000000000001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45467</v>
      </c>
      <c r="C2911" s="23">
        <v>0.76467592500000003</v>
      </c>
      <c r="D2911" s="24">
        <v>13</v>
      </c>
      <c r="E2911" s="25">
        <v>3.5190000000000001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45467</v>
      </c>
      <c r="C2912" s="23">
        <v>0.76467592500000003</v>
      </c>
      <c r="D2912" s="24">
        <v>18</v>
      </c>
      <c r="E2912" s="25">
        <v>3.5190000000000001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45467</v>
      </c>
      <c r="C2913" s="23">
        <v>0.76467592500000003</v>
      </c>
      <c r="D2913" s="24">
        <v>20</v>
      </c>
      <c r="E2913" s="25">
        <v>3.5190000000000001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45467</v>
      </c>
      <c r="C2914" s="23">
        <v>0.76467592500000003</v>
      </c>
      <c r="D2914" s="24">
        <v>38</v>
      </c>
      <c r="E2914" s="25">
        <v>3.5190000000000001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45467</v>
      </c>
      <c r="C2915" s="23">
        <v>0.76467592500000003</v>
      </c>
      <c r="D2915" s="24">
        <v>669</v>
      </c>
      <c r="E2915" s="25">
        <v>3.5190000000000001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45467</v>
      </c>
      <c r="C2916" s="23">
        <v>0.76487268500000005</v>
      </c>
      <c r="D2916" s="24">
        <v>13</v>
      </c>
      <c r="E2916" s="25">
        <v>3.5190000000000001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45467</v>
      </c>
      <c r="C2917" s="23">
        <v>0.76487268500000005</v>
      </c>
      <c r="D2917" s="24">
        <v>22</v>
      </c>
      <c r="E2917" s="25">
        <v>3.5190000000000001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45467</v>
      </c>
      <c r="C2918" s="23">
        <v>0.76487268500000005</v>
      </c>
      <c r="D2918" s="24">
        <v>25</v>
      </c>
      <c r="E2918" s="25">
        <v>3.5190000000000001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45467</v>
      </c>
      <c r="C2919" s="23">
        <v>0.76487268500000005</v>
      </c>
      <c r="D2919" s="24">
        <v>70</v>
      </c>
      <c r="E2919" s="25">
        <v>3.5190000000000001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45467</v>
      </c>
      <c r="C2920" s="23">
        <v>0.76487268500000005</v>
      </c>
      <c r="D2920" s="24">
        <v>716</v>
      </c>
      <c r="E2920" s="25">
        <v>3.5190000000000001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45467</v>
      </c>
      <c r="C2921" s="23">
        <v>0.76501157399999997</v>
      </c>
      <c r="D2921" s="24">
        <v>12</v>
      </c>
      <c r="E2921" s="25">
        <v>3.5190000000000001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45467</v>
      </c>
      <c r="C2922" s="23">
        <v>0.76501157399999997</v>
      </c>
      <c r="D2922" s="24">
        <v>14</v>
      </c>
      <c r="E2922" s="25">
        <v>3.5185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45467</v>
      </c>
      <c r="C2923" s="23">
        <v>0.76501157399999997</v>
      </c>
      <c r="D2923" s="24">
        <v>16</v>
      </c>
      <c r="E2923" s="25">
        <v>3.5185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45467</v>
      </c>
      <c r="C2924" s="23">
        <v>0.76501157399999997</v>
      </c>
      <c r="D2924" s="24">
        <v>22</v>
      </c>
      <c r="E2924" s="25">
        <v>3.5185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45467</v>
      </c>
      <c r="C2925" s="23">
        <v>0.76501157399999997</v>
      </c>
      <c r="D2925" s="24">
        <v>31</v>
      </c>
      <c r="E2925" s="25">
        <v>3.5185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45467</v>
      </c>
      <c r="C2926" s="23">
        <v>0.76501157399999997</v>
      </c>
      <c r="D2926" s="24">
        <v>47</v>
      </c>
      <c r="E2926" s="25">
        <v>3.5185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45467</v>
      </c>
      <c r="C2927" s="23">
        <v>0.76501157399999997</v>
      </c>
      <c r="D2927" s="24">
        <v>55</v>
      </c>
      <c r="E2927" s="25">
        <v>3.5185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45467</v>
      </c>
      <c r="C2928" s="23">
        <v>0.76501157399999997</v>
      </c>
      <c r="D2928" s="24">
        <v>1530</v>
      </c>
      <c r="E2928" s="25">
        <v>3.5190000000000001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45467</v>
      </c>
      <c r="C2929" s="23">
        <v>0.76502314800000004</v>
      </c>
      <c r="D2929" s="24">
        <v>20</v>
      </c>
      <c r="E2929" s="25">
        <v>3.5179999999999998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45467</v>
      </c>
      <c r="C2930" s="23">
        <v>0.76502314800000004</v>
      </c>
      <c r="D2930" s="24">
        <v>24</v>
      </c>
      <c r="E2930" s="25">
        <v>3.5179999999999998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45467</v>
      </c>
      <c r="C2931" s="23">
        <v>0.76502314800000004</v>
      </c>
      <c r="D2931" s="24">
        <v>33</v>
      </c>
      <c r="E2931" s="25">
        <v>3.5179999999999998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45467</v>
      </c>
      <c r="C2932" s="23">
        <v>0.76502314800000004</v>
      </c>
      <c r="D2932" s="24">
        <v>34</v>
      </c>
      <c r="E2932" s="25">
        <v>3.5179999999999998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45467</v>
      </c>
      <c r="C2933" s="23">
        <v>0.76506944399999999</v>
      </c>
      <c r="D2933" s="24">
        <v>17</v>
      </c>
      <c r="E2933" s="25">
        <v>3.5179999999999998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45467</v>
      </c>
      <c r="C2934" s="23">
        <v>0.76506944399999999</v>
      </c>
      <c r="D2934" s="24">
        <v>20</v>
      </c>
      <c r="E2934" s="25">
        <v>3.5179999999999998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45467</v>
      </c>
      <c r="C2935" s="23">
        <v>0.76506944399999999</v>
      </c>
      <c r="D2935" s="24">
        <v>31</v>
      </c>
      <c r="E2935" s="25">
        <v>3.5179999999999998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45467</v>
      </c>
      <c r="C2936" s="23">
        <v>0.765127314</v>
      </c>
      <c r="D2936" s="24">
        <v>6</v>
      </c>
      <c r="E2936" s="25">
        <v>3.5175000000000001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45467</v>
      </c>
      <c r="C2937" s="23">
        <v>0.765127314</v>
      </c>
      <c r="D2937" s="24">
        <v>12</v>
      </c>
      <c r="E2937" s="25">
        <v>3.5175000000000001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45467</v>
      </c>
      <c r="C2938" s="23">
        <v>0.765127314</v>
      </c>
      <c r="D2938" s="24">
        <v>15</v>
      </c>
      <c r="E2938" s="25">
        <v>3.5175000000000001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45467</v>
      </c>
      <c r="C2939" s="23">
        <v>0.765127314</v>
      </c>
      <c r="D2939" s="24">
        <v>19</v>
      </c>
      <c r="E2939" s="25">
        <v>3.5175000000000001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45467</v>
      </c>
      <c r="C2940" s="23">
        <v>0.765127314</v>
      </c>
      <c r="D2940" s="24">
        <v>23</v>
      </c>
      <c r="E2940" s="25">
        <v>3.5175000000000001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45467</v>
      </c>
      <c r="C2941" s="23">
        <v>0.76518518499999999</v>
      </c>
      <c r="D2941" s="24">
        <v>12</v>
      </c>
      <c r="E2941" s="25">
        <v>3.5179999999999998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45467</v>
      </c>
      <c r="C2942" s="23">
        <v>0.76518518499999999</v>
      </c>
      <c r="D2942" s="24">
        <v>12</v>
      </c>
      <c r="E2942" s="25">
        <v>3.5179999999999998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45467</v>
      </c>
      <c r="C2943" s="23">
        <v>0.76518518499999999</v>
      </c>
      <c r="D2943" s="24">
        <v>13</v>
      </c>
      <c r="E2943" s="25">
        <v>3.5179999999999998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45467</v>
      </c>
      <c r="C2944" s="23">
        <v>0.76518518499999999</v>
      </c>
      <c r="D2944" s="24">
        <v>16</v>
      </c>
      <c r="E2944" s="25">
        <v>3.5179999999999998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45467</v>
      </c>
      <c r="C2945" s="23">
        <v>0.76518518499999999</v>
      </c>
      <c r="D2945" s="24">
        <v>21</v>
      </c>
      <c r="E2945" s="25">
        <v>3.5179999999999998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45467</v>
      </c>
      <c r="C2946" s="23">
        <v>0.76518518499999999</v>
      </c>
      <c r="D2946" s="24">
        <v>22</v>
      </c>
      <c r="E2946" s="25">
        <v>3.5179999999999998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45467</v>
      </c>
      <c r="C2947" s="23">
        <v>0.76518518499999999</v>
      </c>
      <c r="D2947" s="24">
        <v>29</v>
      </c>
      <c r="E2947" s="25">
        <v>3.5179999999999998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45467</v>
      </c>
      <c r="C2948" s="23">
        <v>0.76533564799999998</v>
      </c>
      <c r="D2948" s="24">
        <v>12</v>
      </c>
      <c r="E2948" s="25">
        <v>3.5179999999999998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45467</v>
      </c>
      <c r="C2949" s="23">
        <v>0.76533564799999998</v>
      </c>
      <c r="D2949" s="24">
        <v>13</v>
      </c>
      <c r="E2949" s="25">
        <v>3.5179999999999998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45467</v>
      </c>
      <c r="C2950" s="23">
        <v>0.76533564799999998</v>
      </c>
      <c r="D2950" s="24">
        <v>21</v>
      </c>
      <c r="E2950" s="25">
        <v>3.5179999999999998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45467</v>
      </c>
      <c r="C2951" s="23">
        <v>0.76534722200000005</v>
      </c>
      <c r="D2951" s="24">
        <v>33</v>
      </c>
      <c r="E2951" s="25">
        <v>3.5179999999999998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45467</v>
      </c>
      <c r="C2952" s="23">
        <v>0.76538194400000004</v>
      </c>
      <c r="D2952" s="24">
        <v>19</v>
      </c>
      <c r="E2952" s="25">
        <v>3.5179999999999998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45467</v>
      </c>
      <c r="C2953" s="23">
        <v>0.76538194400000004</v>
      </c>
      <c r="D2953" s="24">
        <v>23</v>
      </c>
      <c r="E2953" s="25">
        <v>3.5179999999999998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45467</v>
      </c>
      <c r="C2954" s="23">
        <v>0.76538194400000004</v>
      </c>
      <c r="D2954" s="24">
        <v>776</v>
      </c>
      <c r="E2954" s="25">
        <v>3.5179999999999998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45467</v>
      </c>
      <c r="C2955" s="23">
        <v>0.76586805499999999</v>
      </c>
      <c r="D2955" s="24">
        <v>20</v>
      </c>
      <c r="E2955" s="25">
        <v>3.5175000000000001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45467</v>
      </c>
      <c r="C2956" s="23">
        <v>0.76586805499999999</v>
      </c>
      <c r="D2956" s="24">
        <v>20</v>
      </c>
      <c r="E2956" s="25">
        <v>3.5175000000000001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45467</v>
      </c>
      <c r="C2957" s="23">
        <v>0.76586805499999999</v>
      </c>
      <c r="D2957" s="24">
        <v>27</v>
      </c>
      <c r="E2957" s="25">
        <v>3.5175000000000001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45467</v>
      </c>
      <c r="C2958" s="23">
        <v>0.76586805499999999</v>
      </c>
      <c r="D2958" s="24">
        <v>29</v>
      </c>
      <c r="E2958" s="25">
        <v>3.5175000000000001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45467</v>
      </c>
      <c r="C2959" s="23">
        <v>0.76586805499999999</v>
      </c>
      <c r="D2959" s="24">
        <v>30</v>
      </c>
      <c r="E2959" s="25">
        <v>3.5175000000000001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45467</v>
      </c>
      <c r="C2960" s="23">
        <v>0.76586805499999999</v>
      </c>
      <c r="D2960" s="24">
        <v>31</v>
      </c>
      <c r="E2960" s="25">
        <v>3.5175000000000001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45467</v>
      </c>
      <c r="C2961" s="23">
        <v>0.76586805499999999</v>
      </c>
      <c r="D2961" s="24">
        <v>37</v>
      </c>
      <c r="E2961" s="25">
        <v>3.5175000000000001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45467</v>
      </c>
      <c r="C2962" s="23">
        <v>0.76586805499999999</v>
      </c>
      <c r="D2962" s="24">
        <v>38</v>
      </c>
      <c r="E2962" s="25">
        <v>3.5175000000000001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45467</v>
      </c>
      <c r="C2963" s="23">
        <v>0.76586805499999999</v>
      </c>
      <c r="D2963" s="24">
        <v>38</v>
      </c>
      <c r="E2963" s="25">
        <v>3.5175000000000001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45467</v>
      </c>
      <c r="C2964" s="23">
        <v>0.76586805499999999</v>
      </c>
      <c r="D2964" s="24">
        <v>41</v>
      </c>
      <c r="E2964" s="25">
        <v>3.5175000000000001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45467</v>
      </c>
      <c r="C2965" s="23">
        <v>0.76586805499999999</v>
      </c>
      <c r="D2965" s="24">
        <v>51</v>
      </c>
      <c r="E2965" s="25">
        <v>3.5175000000000001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45467</v>
      </c>
      <c r="C2966" s="23">
        <v>0.76586805499999999</v>
      </c>
      <c r="D2966" s="24">
        <v>135</v>
      </c>
      <c r="E2966" s="25">
        <v>3.5175000000000001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45467</v>
      </c>
      <c r="C2967" s="23">
        <v>0.76586805499999999</v>
      </c>
      <c r="D2967" s="24">
        <v>3697</v>
      </c>
      <c r="E2967" s="25">
        <v>3.5175000000000001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45467</v>
      </c>
      <c r="C2968" s="23">
        <v>0.76592592500000001</v>
      </c>
      <c r="D2968" s="24">
        <v>14</v>
      </c>
      <c r="E2968" s="25">
        <v>3.5169999999999999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45467</v>
      </c>
      <c r="C2969" s="23">
        <v>0.76592592500000001</v>
      </c>
      <c r="D2969" s="24">
        <v>16</v>
      </c>
      <c r="E2969" s="25">
        <v>3.5169999999999999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45467</v>
      </c>
      <c r="C2970" s="23">
        <v>0.76592592500000001</v>
      </c>
      <c r="D2970" s="24">
        <v>18</v>
      </c>
      <c r="E2970" s="25">
        <v>3.5169999999999999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45467</v>
      </c>
      <c r="C2971" s="23">
        <v>0.76592592500000001</v>
      </c>
      <c r="D2971" s="24">
        <v>19</v>
      </c>
      <c r="E2971" s="25">
        <v>3.5169999999999999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45467</v>
      </c>
      <c r="C2972" s="23">
        <v>0.76592592500000001</v>
      </c>
      <c r="D2972" s="24">
        <v>30</v>
      </c>
      <c r="E2972" s="25">
        <v>3.5169999999999999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45467</v>
      </c>
      <c r="C2973" s="23">
        <v>0.76592592500000001</v>
      </c>
      <c r="D2973" s="24">
        <v>67</v>
      </c>
      <c r="E2973" s="25">
        <v>3.5169999999999999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45467</v>
      </c>
      <c r="C2974" s="23">
        <v>0.76592592500000001</v>
      </c>
      <c r="D2974" s="24">
        <v>103</v>
      </c>
      <c r="E2974" s="25">
        <v>3.5169999999999999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45467</v>
      </c>
      <c r="C2975" s="23">
        <v>0.76592592500000001</v>
      </c>
      <c r="D2975" s="24">
        <v>1281</v>
      </c>
      <c r="E2975" s="25">
        <v>3.5169999999999999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45467</v>
      </c>
      <c r="C2976" s="23">
        <v>0.76593750000000005</v>
      </c>
      <c r="D2976" s="24">
        <v>16</v>
      </c>
      <c r="E2976" s="25">
        <v>3.5165000000000002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45467</v>
      </c>
      <c r="C2977" s="23">
        <v>0.76593750000000005</v>
      </c>
      <c r="D2977" s="24">
        <v>21</v>
      </c>
      <c r="E2977" s="25">
        <v>3.5165000000000002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45467</v>
      </c>
      <c r="C2978" s="23">
        <v>0.76598379599999999</v>
      </c>
      <c r="D2978" s="24">
        <v>13</v>
      </c>
      <c r="E2978" s="25">
        <v>3.5169999999999999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45467</v>
      </c>
      <c r="C2979" s="23">
        <v>0.76598379599999999</v>
      </c>
      <c r="D2979" s="24">
        <v>14</v>
      </c>
      <c r="E2979" s="25">
        <v>3.5169999999999999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45467</v>
      </c>
      <c r="C2980" s="23">
        <v>0.76598379599999999</v>
      </c>
      <c r="D2980" s="24">
        <v>14</v>
      </c>
      <c r="E2980" s="25">
        <v>3.5169999999999999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45467</v>
      </c>
      <c r="C2981" s="23">
        <v>0.76598379599999999</v>
      </c>
      <c r="D2981" s="24">
        <v>16</v>
      </c>
      <c r="E2981" s="25">
        <v>3.5169999999999999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45467</v>
      </c>
      <c r="C2982" s="23">
        <v>0.76598379599999999</v>
      </c>
      <c r="D2982" s="24">
        <v>754</v>
      </c>
      <c r="E2982" s="25">
        <v>3.5169999999999999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45467</v>
      </c>
      <c r="C2983" s="23">
        <v>0.76605323999999997</v>
      </c>
      <c r="D2983" s="24">
        <v>21</v>
      </c>
      <c r="E2983" s="25">
        <v>3.5165000000000002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45467</v>
      </c>
      <c r="C2984" s="23">
        <v>0.76605323999999997</v>
      </c>
      <c r="D2984" s="24">
        <v>23</v>
      </c>
      <c r="E2984" s="25">
        <v>3.5165000000000002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45467</v>
      </c>
      <c r="C2985" s="23">
        <v>0.76605323999999997</v>
      </c>
      <c r="D2985" s="24">
        <v>30</v>
      </c>
      <c r="E2985" s="25">
        <v>3.5165000000000002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45467</v>
      </c>
      <c r="C2986" s="23">
        <v>0.76605323999999997</v>
      </c>
      <c r="D2986" s="24">
        <v>46</v>
      </c>
      <c r="E2986" s="25">
        <v>3.5165000000000002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45467</v>
      </c>
      <c r="C2987" s="23">
        <v>0.76605323999999997</v>
      </c>
      <c r="D2987" s="24">
        <v>85</v>
      </c>
      <c r="E2987" s="25">
        <v>3.5165000000000002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45467</v>
      </c>
      <c r="C2988" s="23">
        <v>0.76611111099999996</v>
      </c>
      <c r="D2988" s="24">
        <v>15</v>
      </c>
      <c r="E2988" s="25">
        <v>3.5165000000000002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45467</v>
      </c>
      <c r="C2989" s="23">
        <v>0.76611111099999996</v>
      </c>
      <c r="D2989" s="24">
        <v>20</v>
      </c>
      <c r="E2989" s="25">
        <v>3.5165000000000002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45467</v>
      </c>
      <c r="C2990" s="23">
        <v>0.76611111099999996</v>
      </c>
      <c r="D2990" s="24">
        <v>38</v>
      </c>
      <c r="E2990" s="25">
        <v>3.5165000000000002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45467</v>
      </c>
      <c r="C2991" s="23">
        <v>0.76616898099999997</v>
      </c>
      <c r="D2991" s="24">
        <v>15</v>
      </c>
      <c r="E2991" s="25">
        <v>3.5175000000000001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45467</v>
      </c>
      <c r="C2992" s="23">
        <v>0.76622685099999999</v>
      </c>
      <c r="D2992" s="24">
        <v>15</v>
      </c>
      <c r="E2992" s="25">
        <v>3.5169999999999999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45467</v>
      </c>
      <c r="C2993" s="23">
        <v>0.76622685099999999</v>
      </c>
      <c r="D2993" s="24">
        <v>16</v>
      </c>
      <c r="E2993" s="25">
        <v>3.5169999999999999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45467</v>
      </c>
      <c r="C2994" s="23">
        <v>0.76622685099999999</v>
      </c>
      <c r="D2994" s="24">
        <v>17</v>
      </c>
      <c r="E2994" s="25">
        <v>3.5169999999999999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45467</v>
      </c>
      <c r="C2995" s="23">
        <v>0.76622685099999999</v>
      </c>
      <c r="D2995" s="24">
        <v>22</v>
      </c>
      <c r="E2995" s="25">
        <v>3.5169999999999999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45467</v>
      </c>
      <c r="C2996" s="23">
        <v>0.76628472199999997</v>
      </c>
      <c r="D2996" s="24">
        <v>12</v>
      </c>
      <c r="E2996" s="25">
        <v>3.5169999999999999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45467</v>
      </c>
      <c r="C2997" s="23">
        <v>0.76628472199999997</v>
      </c>
      <c r="D2997" s="24">
        <v>14</v>
      </c>
      <c r="E2997" s="25">
        <v>3.5169999999999999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45467</v>
      </c>
      <c r="C2998" s="23">
        <v>0.76628472199999997</v>
      </c>
      <c r="D2998" s="24">
        <v>16</v>
      </c>
      <c r="E2998" s="25">
        <v>3.5169999999999999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45467</v>
      </c>
      <c r="C2999" s="23">
        <v>0.76628472199999997</v>
      </c>
      <c r="D2999" s="24">
        <v>26</v>
      </c>
      <c r="E2999" s="25">
        <v>3.5169999999999999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45467</v>
      </c>
      <c r="C3000" s="23">
        <v>0.76628472199999997</v>
      </c>
      <c r="D3000" s="24">
        <v>88</v>
      </c>
      <c r="E3000" s="25">
        <v>3.5169999999999999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45467</v>
      </c>
      <c r="C3001" s="23">
        <v>0.76628472199999997</v>
      </c>
      <c r="D3001" s="24">
        <v>766</v>
      </c>
      <c r="E3001" s="25">
        <v>3.5169999999999999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45467</v>
      </c>
      <c r="C3002" s="23">
        <v>0.76645833299999999</v>
      </c>
      <c r="D3002" s="24">
        <v>12</v>
      </c>
      <c r="E3002" s="25">
        <v>3.5169999999999999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45467</v>
      </c>
      <c r="C3003" s="23">
        <v>0.76645833299999999</v>
      </c>
      <c r="D3003" s="24">
        <v>13</v>
      </c>
      <c r="E3003" s="25">
        <v>3.5169999999999999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45467</v>
      </c>
      <c r="C3004" s="23">
        <v>0.76645833299999999</v>
      </c>
      <c r="D3004" s="24">
        <v>21</v>
      </c>
      <c r="E3004" s="25">
        <v>3.5169999999999999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45467</v>
      </c>
      <c r="C3005" s="23">
        <v>0.76645833299999999</v>
      </c>
      <c r="D3005" s="24">
        <v>234</v>
      </c>
      <c r="E3005" s="25">
        <v>3.5169999999999999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45467</v>
      </c>
      <c r="C3006" s="23">
        <v>0.76645833299999999</v>
      </c>
      <c r="D3006" s="24">
        <v>687</v>
      </c>
      <c r="E3006" s="25">
        <v>3.5169999999999999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  <row r="3258" spans="1:10" s="31" customFormat="1" ht="19.7" customHeight="1">
      <c r="A3258" s="26"/>
      <c r="B3258" s="27"/>
      <c r="C3258" s="28"/>
      <c r="D3258" s="29"/>
      <c r="E3258" s="30"/>
      <c r="F3258" s="26"/>
      <c r="G3258" s="26"/>
      <c r="H3258" s="26"/>
      <c r="I3258" s="26"/>
      <c r="J3258" s="26"/>
    </row>
    <row r="3259" spans="1:10" s="31" customFormat="1" ht="19.7" customHeight="1">
      <c r="A3259" s="26"/>
      <c r="B3259" s="27"/>
      <c r="C3259" s="28"/>
      <c r="D3259" s="29"/>
      <c r="E3259" s="30"/>
      <c r="F3259" s="26"/>
      <c r="G3259" s="26"/>
      <c r="H3259" s="26"/>
      <c r="I3259" s="26"/>
      <c r="J3259" s="26"/>
    </row>
    <row r="3260" spans="1:10" s="31" customFormat="1" ht="19.7" customHeight="1">
      <c r="A3260" s="26"/>
      <c r="B3260" s="27"/>
      <c r="C3260" s="28"/>
      <c r="D3260" s="29"/>
      <c r="E3260" s="30"/>
      <c r="F3260" s="26"/>
      <c r="G3260" s="26"/>
      <c r="H3260" s="26"/>
      <c r="I3260" s="26"/>
      <c r="J3260" s="26"/>
    </row>
    <row r="3261" spans="1:10" s="31" customFormat="1" ht="19.7" customHeight="1">
      <c r="A3261" s="26"/>
      <c r="B3261" s="27"/>
      <c r="C3261" s="28"/>
      <c r="D3261" s="29"/>
      <c r="E3261" s="30"/>
      <c r="F3261" s="26"/>
      <c r="G3261" s="26"/>
      <c r="H3261" s="26"/>
      <c r="I3261" s="26"/>
      <c r="J3261" s="26"/>
    </row>
    <row r="3262" spans="1:10" s="31" customFormat="1" ht="19.7" customHeight="1">
      <c r="A3262" s="26"/>
      <c r="B3262" s="27"/>
      <c r="C3262" s="28"/>
      <c r="D3262" s="29"/>
      <c r="E3262" s="30"/>
      <c r="F3262" s="26"/>
      <c r="G3262" s="26"/>
      <c r="H3262" s="26"/>
      <c r="I3262" s="26"/>
      <c r="J3262" s="26"/>
    </row>
    <row r="3263" spans="1:10" s="31" customFormat="1" ht="19.7" customHeight="1">
      <c r="A3263" s="26"/>
      <c r="B3263" s="27"/>
      <c r="C3263" s="28"/>
      <c r="D3263" s="29"/>
      <c r="E3263" s="30"/>
      <c r="F3263" s="26"/>
      <c r="G3263" s="26"/>
      <c r="H3263" s="26"/>
      <c r="I3263" s="26"/>
      <c r="J3263" s="26"/>
    </row>
    <row r="3264" spans="1:10" s="31" customFormat="1" ht="19.7" customHeight="1">
      <c r="A3264" s="26"/>
      <c r="B3264" s="27"/>
      <c r="C3264" s="28"/>
      <c r="D3264" s="29"/>
      <c r="E3264" s="30"/>
      <c r="F3264" s="26"/>
      <c r="G3264" s="26"/>
      <c r="H3264" s="26"/>
      <c r="I3264" s="26"/>
      <c r="J3264" s="26"/>
    </row>
    <row r="3265" spans="1:10" s="31" customFormat="1" ht="19.7" customHeight="1">
      <c r="A3265" s="26"/>
      <c r="B3265" s="27"/>
      <c r="C3265" s="28"/>
      <c r="D3265" s="29"/>
      <c r="E3265" s="30"/>
      <c r="F3265" s="26"/>
      <c r="G3265" s="26"/>
      <c r="H3265" s="26"/>
      <c r="I3265" s="26"/>
      <c r="J3265" s="26"/>
    </row>
    <row r="3266" spans="1:10" s="31" customFormat="1" ht="19.7" customHeight="1">
      <c r="A3266" s="26"/>
      <c r="B3266" s="27"/>
      <c r="C3266" s="28"/>
      <c r="D3266" s="29"/>
      <c r="E3266" s="30"/>
      <c r="F3266" s="26"/>
      <c r="G3266" s="26"/>
      <c r="H3266" s="26"/>
      <c r="I3266" s="26"/>
      <c r="J3266" s="26"/>
    </row>
    <row r="3267" spans="1:10" s="31" customFormat="1" ht="19.7" customHeight="1">
      <c r="A3267" s="26"/>
      <c r="B3267" s="27"/>
      <c r="C3267" s="28"/>
      <c r="D3267" s="29"/>
      <c r="E3267" s="30"/>
      <c r="F3267" s="26"/>
      <c r="G3267" s="26"/>
      <c r="H3267" s="26"/>
      <c r="I3267" s="26"/>
      <c r="J3267" s="26"/>
    </row>
    <row r="3268" spans="1:10" s="31" customFormat="1" ht="19.7" customHeight="1">
      <c r="A3268" s="26"/>
      <c r="B3268" s="27"/>
      <c r="C3268" s="28"/>
      <c r="D3268" s="29"/>
      <c r="E3268" s="30"/>
      <c r="F3268" s="26"/>
      <c r="G3268" s="26"/>
      <c r="H3268" s="26"/>
      <c r="I3268" s="26"/>
      <c r="J3268" s="26"/>
    </row>
    <row r="3269" spans="1:10" s="31" customFormat="1" ht="19.7" customHeight="1">
      <c r="A3269" s="26"/>
      <c r="B3269" s="27"/>
      <c r="C3269" s="28"/>
      <c r="D3269" s="29"/>
      <c r="E3269" s="30"/>
      <c r="F3269" s="26"/>
      <c r="G3269" s="26"/>
      <c r="H3269" s="26"/>
      <c r="I3269" s="26"/>
      <c r="J3269" s="26"/>
    </row>
    <row r="3270" spans="1:10" s="31" customFormat="1" ht="19.7" customHeight="1">
      <c r="A3270" s="26"/>
      <c r="B3270" s="27"/>
      <c r="C3270" s="28"/>
      <c r="D3270" s="29"/>
      <c r="E3270" s="30"/>
      <c r="F3270" s="26"/>
      <c r="G3270" s="26"/>
      <c r="H3270" s="26"/>
      <c r="I3270" s="26"/>
      <c r="J3270" s="26"/>
    </row>
    <row r="3271" spans="1:10" s="31" customFormat="1" ht="19.7" customHeight="1">
      <c r="A3271" s="26"/>
      <c r="B3271" s="27"/>
      <c r="C3271" s="28"/>
      <c r="D3271" s="29"/>
      <c r="E3271" s="30"/>
      <c r="F3271" s="26"/>
      <c r="G3271" s="26"/>
      <c r="H3271" s="26"/>
      <c r="I3271" s="26"/>
      <c r="J3271" s="26"/>
    </row>
    <row r="3272" spans="1:10" s="31" customFormat="1" ht="19.7" customHeight="1">
      <c r="A3272" s="26"/>
      <c r="B3272" s="27"/>
      <c r="C3272" s="28"/>
      <c r="D3272" s="29"/>
      <c r="E3272" s="30"/>
      <c r="F3272" s="26"/>
      <c r="G3272" s="26"/>
      <c r="H3272" s="26"/>
      <c r="I3272" s="26"/>
      <c r="J3272" s="26"/>
    </row>
    <row r="3273" spans="1:10" s="31" customFormat="1" ht="19.7" customHeight="1">
      <c r="A3273" s="26"/>
      <c r="B3273" s="27"/>
      <c r="C3273" s="28"/>
      <c r="D3273" s="29"/>
      <c r="E3273" s="30"/>
      <c r="F3273" s="26"/>
      <c r="G3273" s="26"/>
      <c r="H3273" s="26"/>
      <c r="I3273" s="26"/>
      <c r="J3273" s="26"/>
    </row>
    <row r="3274" spans="1:10" s="31" customFormat="1" ht="19.7" customHeight="1">
      <c r="A3274" s="26"/>
      <c r="B3274" s="27"/>
      <c r="C3274" s="28"/>
      <c r="D3274" s="29"/>
      <c r="E3274" s="30"/>
      <c r="F3274" s="26"/>
      <c r="G3274" s="26"/>
      <c r="H3274" s="26"/>
      <c r="I3274" s="26"/>
      <c r="J3274" s="26"/>
    </row>
    <row r="3275" spans="1:10" s="31" customFormat="1" ht="19.7" customHeight="1">
      <c r="A3275" s="26"/>
      <c r="B3275" s="27"/>
      <c r="C3275" s="28"/>
      <c r="D3275" s="29"/>
      <c r="E3275" s="30"/>
      <c r="F3275" s="26"/>
      <c r="G3275" s="26"/>
      <c r="H3275" s="26"/>
      <c r="I3275" s="26"/>
      <c r="J3275" s="26"/>
    </row>
    <row r="3276" spans="1:10" s="31" customFormat="1" ht="19.7" customHeight="1">
      <c r="A3276" s="26"/>
      <c r="B3276" s="27"/>
      <c r="C3276" s="28"/>
      <c r="D3276" s="29"/>
      <c r="E3276" s="30"/>
      <c r="F3276" s="26"/>
      <c r="G3276" s="26"/>
      <c r="H3276" s="26"/>
      <c r="I3276" s="26"/>
      <c r="J3276" s="26"/>
    </row>
    <row r="3277" spans="1:10" s="31" customFormat="1" ht="19.7" customHeight="1">
      <c r="A3277" s="26"/>
      <c r="B3277" s="27"/>
      <c r="C3277" s="28"/>
      <c r="D3277" s="29"/>
      <c r="E3277" s="30"/>
      <c r="F3277" s="26"/>
      <c r="G3277" s="26"/>
      <c r="H3277" s="26"/>
      <c r="I3277" s="26"/>
      <c r="J3277" s="26"/>
    </row>
    <row r="3278" spans="1:10" s="31" customFormat="1" ht="19.7" customHeight="1">
      <c r="A3278" s="26"/>
      <c r="B3278" s="27"/>
      <c r="C3278" s="28"/>
      <c r="D3278" s="29"/>
      <c r="E3278" s="30"/>
      <c r="F3278" s="26"/>
      <c r="G3278" s="26"/>
      <c r="H3278" s="26"/>
      <c r="I3278" s="26"/>
      <c r="J3278" s="26"/>
    </row>
    <row r="3279" spans="1:10" s="31" customFormat="1" ht="19.7" customHeight="1">
      <c r="A3279" s="26"/>
      <c r="B3279" s="27"/>
      <c r="C3279" s="28"/>
      <c r="D3279" s="29"/>
      <c r="E3279" s="30"/>
      <c r="F3279" s="26"/>
      <c r="G3279" s="26"/>
      <c r="H3279" s="26"/>
      <c r="I3279" s="26"/>
      <c r="J3279" s="26"/>
    </row>
    <row r="3280" spans="1:10" s="31" customFormat="1" ht="19.7" customHeight="1">
      <c r="A3280" s="26"/>
      <c r="B3280" s="27"/>
      <c r="C3280" s="28"/>
      <c r="D3280" s="29"/>
      <c r="E3280" s="30"/>
      <c r="F3280" s="26"/>
      <c r="G3280" s="26"/>
      <c r="H3280" s="26"/>
      <c r="I3280" s="26"/>
      <c r="J3280" s="26"/>
    </row>
    <row r="3281" spans="1:10" s="31" customFormat="1" ht="19.7" customHeight="1">
      <c r="A3281" s="26"/>
      <c r="B3281" s="27"/>
      <c r="C3281" s="28"/>
      <c r="D3281" s="29"/>
      <c r="E3281" s="30"/>
      <c r="F3281" s="26"/>
      <c r="G3281" s="26"/>
      <c r="H3281" s="26"/>
      <c r="I3281" s="26"/>
      <c r="J3281" s="26"/>
    </row>
    <row r="3282" spans="1:10" s="31" customFormat="1" ht="19.7" customHeight="1">
      <c r="A3282" s="26"/>
      <c r="B3282" s="27"/>
      <c r="C3282" s="28"/>
      <c r="D3282" s="29"/>
      <c r="E3282" s="30"/>
      <c r="F3282" s="26"/>
      <c r="G3282" s="26"/>
      <c r="H3282" s="26"/>
      <c r="I3282" s="26"/>
      <c r="J3282" s="26"/>
    </row>
    <row r="3283" spans="1:10" s="31" customFormat="1" ht="19.7" customHeight="1">
      <c r="A3283" s="26"/>
      <c r="B3283" s="27"/>
      <c r="C3283" s="28"/>
      <c r="D3283" s="29"/>
      <c r="E3283" s="30"/>
      <c r="F3283" s="26"/>
      <c r="G3283" s="26"/>
      <c r="H3283" s="26"/>
      <c r="I3283" s="26"/>
      <c r="J3283" s="26"/>
    </row>
    <row r="3284" spans="1:10" s="31" customFormat="1" ht="19.7" customHeight="1">
      <c r="A3284" s="26"/>
      <c r="B3284" s="27"/>
      <c r="C3284" s="28"/>
      <c r="D3284" s="29"/>
      <c r="E3284" s="30"/>
      <c r="F3284" s="26"/>
      <c r="G3284" s="26"/>
      <c r="H3284" s="26"/>
      <c r="I3284" s="26"/>
      <c r="J3284" s="26"/>
    </row>
    <row r="3285" spans="1:10" s="31" customFormat="1" ht="19.7" customHeight="1">
      <c r="A3285" s="26"/>
      <c r="B3285" s="27"/>
      <c r="C3285" s="28"/>
      <c r="D3285" s="29"/>
      <c r="E3285" s="30"/>
      <c r="F3285" s="26"/>
      <c r="G3285" s="26"/>
      <c r="H3285" s="26"/>
      <c r="I3285" s="26"/>
      <c r="J3285" s="26"/>
    </row>
    <row r="3286" spans="1:10" s="31" customFormat="1" ht="19.7" customHeight="1">
      <c r="A3286" s="26"/>
      <c r="B3286" s="27"/>
      <c r="C3286" s="28"/>
      <c r="D3286" s="29"/>
      <c r="E3286" s="30"/>
      <c r="F3286" s="26"/>
      <c r="G3286" s="26"/>
      <c r="H3286" s="26"/>
      <c r="I3286" s="26"/>
      <c r="J3286" s="26"/>
    </row>
    <row r="3287" spans="1:10" s="31" customFormat="1" ht="19.7" customHeight="1">
      <c r="A3287" s="26"/>
      <c r="B3287" s="27"/>
      <c r="C3287" s="28"/>
      <c r="D3287" s="29"/>
      <c r="E3287" s="30"/>
      <c r="F3287" s="26"/>
      <c r="G3287" s="26"/>
      <c r="H3287" s="26"/>
      <c r="I3287" s="26"/>
      <c r="J3287" s="26"/>
    </row>
    <row r="3288" spans="1:10" s="31" customFormat="1" ht="19.7" customHeight="1">
      <c r="A3288" s="26"/>
      <c r="B3288" s="27"/>
      <c r="C3288" s="28"/>
      <c r="D3288" s="29"/>
      <c r="E3288" s="30"/>
      <c r="F3288" s="26"/>
      <c r="G3288" s="26"/>
      <c r="H3288" s="26"/>
      <c r="I3288" s="26"/>
      <c r="J3288" s="26"/>
    </row>
    <row r="3289" spans="1:10" s="31" customFormat="1" ht="19.7" customHeight="1">
      <c r="A3289" s="26"/>
      <c r="B3289" s="27"/>
      <c r="C3289" s="28"/>
      <c r="D3289" s="29"/>
      <c r="E3289" s="30"/>
      <c r="F3289" s="26"/>
      <c r="G3289" s="26"/>
      <c r="H3289" s="26"/>
      <c r="I3289" s="26"/>
      <c r="J3289" s="26"/>
    </row>
    <row r="3290" spans="1:10" s="31" customFormat="1" ht="19.7" customHeight="1">
      <c r="A3290" s="26"/>
      <c r="B3290" s="27"/>
      <c r="C3290" s="28"/>
      <c r="D3290" s="29"/>
      <c r="E3290" s="30"/>
      <c r="F3290" s="26"/>
      <c r="G3290" s="26"/>
      <c r="H3290" s="26"/>
      <c r="I3290" s="26"/>
      <c r="J3290" s="26"/>
    </row>
    <row r="3291" spans="1:10" s="31" customFormat="1" ht="19.7" customHeight="1">
      <c r="A3291" s="26"/>
      <c r="B3291" s="27"/>
      <c r="C3291" s="28"/>
      <c r="D3291" s="29"/>
      <c r="E3291" s="30"/>
      <c r="F3291" s="26"/>
      <c r="G3291" s="26"/>
      <c r="H3291" s="26"/>
      <c r="I3291" s="26"/>
      <c r="J3291" s="26"/>
    </row>
    <row r="3292" spans="1:10" s="31" customFormat="1" ht="19.7" customHeight="1">
      <c r="A3292" s="26"/>
      <c r="B3292" s="27"/>
      <c r="C3292" s="28"/>
      <c r="D3292" s="29"/>
      <c r="E3292" s="30"/>
      <c r="F3292" s="26"/>
      <c r="G3292" s="26"/>
      <c r="H3292" s="26"/>
      <c r="I3292" s="26"/>
      <c r="J3292" s="26"/>
    </row>
    <row r="3293" spans="1:10" s="31" customFormat="1" ht="19.7" customHeight="1">
      <c r="A3293" s="26"/>
      <c r="B3293" s="27"/>
      <c r="C3293" s="28"/>
      <c r="D3293" s="29"/>
      <c r="E3293" s="30"/>
      <c r="F3293" s="26"/>
      <c r="G3293" s="26"/>
      <c r="H3293" s="26"/>
      <c r="I3293" s="26"/>
      <c r="J3293" s="26"/>
    </row>
    <row r="3294" spans="1:10" s="31" customFormat="1" ht="19.7" customHeight="1">
      <c r="A3294" s="26"/>
      <c r="B3294" s="27"/>
      <c r="C3294" s="28"/>
      <c r="D3294" s="29"/>
      <c r="E3294" s="30"/>
      <c r="F3294" s="26"/>
      <c r="G3294" s="26"/>
      <c r="H3294" s="26"/>
      <c r="I3294" s="26"/>
      <c r="J3294" s="26"/>
    </row>
    <row r="3295" spans="1:10" s="31" customFormat="1" ht="19.7" customHeight="1">
      <c r="A3295" s="26"/>
      <c r="B3295" s="27"/>
      <c r="C3295" s="28"/>
      <c r="D3295" s="29"/>
      <c r="E3295" s="30"/>
      <c r="F3295" s="26"/>
      <c r="G3295" s="26"/>
      <c r="H3295" s="26"/>
      <c r="I3295" s="26"/>
      <c r="J3295" s="26"/>
    </row>
    <row r="3296" spans="1:10" s="31" customFormat="1" ht="19.7" customHeight="1">
      <c r="A3296" s="26"/>
      <c r="B3296" s="27"/>
      <c r="C3296" s="28"/>
      <c r="D3296" s="29"/>
      <c r="E3296" s="30"/>
      <c r="F3296" s="26"/>
      <c r="G3296" s="26"/>
      <c r="H3296" s="26"/>
      <c r="I3296" s="26"/>
      <c r="J3296" s="26"/>
    </row>
    <row r="3297" spans="1:10" s="31" customFormat="1" ht="19.7" customHeight="1">
      <c r="A3297" s="26"/>
      <c r="B3297" s="27"/>
      <c r="C3297" s="28"/>
      <c r="D3297" s="29"/>
      <c r="E3297" s="30"/>
      <c r="F3297" s="26"/>
      <c r="G3297" s="26"/>
      <c r="H3297" s="26"/>
      <c r="I3297" s="26"/>
      <c r="J3297" s="26"/>
    </row>
    <row r="3298" spans="1:10" s="31" customFormat="1" ht="19.7" customHeight="1">
      <c r="A3298" s="26"/>
      <c r="B3298" s="27"/>
      <c r="C3298" s="28"/>
      <c r="D3298" s="29"/>
      <c r="E3298" s="30"/>
      <c r="F3298" s="26"/>
      <c r="G3298" s="26"/>
      <c r="H3298" s="26"/>
      <c r="I3298" s="26"/>
      <c r="J3298" s="26"/>
    </row>
    <row r="3299" spans="1:10" s="31" customFormat="1" ht="19.7" customHeight="1">
      <c r="A3299" s="26"/>
      <c r="B3299" s="27"/>
      <c r="C3299" s="28"/>
      <c r="D3299" s="29"/>
      <c r="E3299" s="30"/>
      <c r="F3299" s="26"/>
      <c r="G3299" s="26"/>
      <c r="H3299" s="26"/>
      <c r="I3299" s="26"/>
      <c r="J3299" s="26"/>
    </row>
    <row r="3300" spans="1:10" s="31" customFormat="1" ht="19.7" customHeight="1">
      <c r="A3300" s="26"/>
      <c r="B3300" s="27"/>
      <c r="C3300" s="28"/>
      <c r="D3300" s="29"/>
      <c r="E3300" s="30"/>
      <c r="F3300" s="26"/>
      <c r="G3300" s="26"/>
      <c r="H3300" s="26"/>
      <c r="I3300" s="26"/>
      <c r="J3300" s="26"/>
    </row>
    <row r="3301" spans="1:10" s="31" customFormat="1" ht="19.7" customHeight="1">
      <c r="A3301" s="26"/>
      <c r="B3301" s="27"/>
      <c r="C3301" s="28"/>
      <c r="D3301" s="29"/>
      <c r="E3301" s="30"/>
      <c r="F3301" s="26"/>
      <c r="G3301" s="26"/>
      <c r="H3301" s="26"/>
      <c r="I3301" s="26"/>
      <c r="J3301" s="26"/>
    </row>
    <row r="3302" spans="1:10" s="31" customFormat="1" ht="19.7" customHeight="1">
      <c r="A3302" s="26"/>
      <c r="B3302" s="27"/>
      <c r="C3302" s="28"/>
      <c r="D3302" s="29"/>
      <c r="E3302" s="30"/>
      <c r="F3302" s="26"/>
      <c r="G3302" s="26"/>
      <c r="H3302" s="26"/>
      <c r="I3302" s="26"/>
      <c r="J3302" s="26"/>
    </row>
    <row r="3303" spans="1:10" s="31" customFormat="1" ht="19.7" customHeight="1">
      <c r="A3303" s="26"/>
      <c r="B3303" s="27"/>
      <c r="C3303" s="28"/>
      <c r="D3303" s="29"/>
      <c r="E3303" s="30"/>
      <c r="F3303" s="26"/>
      <c r="G3303" s="26"/>
      <c r="H3303" s="26"/>
      <c r="I3303" s="26"/>
      <c r="J3303" s="26"/>
    </row>
    <row r="3304" spans="1:10" s="31" customFormat="1" ht="19.7" customHeight="1">
      <c r="A3304" s="26"/>
      <c r="B3304" s="27"/>
      <c r="C3304" s="28"/>
      <c r="D3304" s="29"/>
      <c r="E3304" s="30"/>
      <c r="F3304" s="26"/>
      <c r="G3304" s="26"/>
      <c r="H3304" s="26"/>
      <c r="I3304" s="26"/>
      <c r="J3304" s="26"/>
    </row>
    <row r="3305" spans="1:10" s="31" customFormat="1" ht="19.7" customHeight="1">
      <c r="A3305" s="26"/>
      <c r="B3305" s="27"/>
      <c r="C3305" s="28"/>
      <c r="D3305" s="29"/>
      <c r="E3305" s="30"/>
      <c r="F3305" s="26"/>
      <c r="G3305" s="26"/>
      <c r="H3305" s="26"/>
      <c r="I3305" s="26"/>
      <c r="J3305" s="26"/>
    </row>
    <row r="3306" spans="1:10" s="31" customFormat="1" ht="19.7" customHeight="1">
      <c r="A3306" s="26"/>
      <c r="B3306" s="27"/>
      <c r="C3306" s="28"/>
      <c r="D3306" s="29"/>
      <c r="E3306" s="30"/>
      <c r="F3306" s="26"/>
      <c r="G3306" s="26"/>
      <c r="H3306" s="26"/>
      <c r="I3306" s="26"/>
      <c r="J3306" s="26"/>
    </row>
    <row r="3307" spans="1:10" s="31" customFormat="1" ht="19.7" customHeight="1">
      <c r="A3307" s="26"/>
      <c r="B3307" s="27"/>
      <c r="C3307" s="28"/>
      <c r="D3307" s="29"/>
      <c r="E3307" s="30"/>
      <c r="F3307" s="26"/>
      <c r="G3307" s="26"/>
      <c r="H3307" s="26"/>
      <c r="I3307" s="26"/>
      <c r="J3307" s="26"/>
    </row>
    <row r="3308" spans="1:10" s="31" customFormat="1" ht="19.7" customHeight="1">
      <c r="A3308" s="26"/>
      <c r="B3308" s="27"/>
      <c r="C3308" s="28"/>
      <c r="D3308" s="29"/>
      <c r="E3308" s="30"/>
      <c r="F3308" s="26"/>
      <c r="G3308" s="26"/>
      <c r="H3308" s="26"/>
      <c r="I3308" s="26"/>
      <c r="J3308" s="26"/>
    </row>
    <row r="3309" spans="1:10" s="31" customFormat="1" ht="19.7" customHeight="1">
      <c r="A3309" s="26"/>
      <c r="B3309" s="27"/>
      <c r="C3309" s="28"/>
      <c r="D3309" s="29"/>
      <c r="E3309" s="30"/>
      <c r="F3309" s="26"/>
      <c r="G3309" s="26"/>
      <c r="H3309" s="26"/>
      <c r="I3309" s="26"/>
      <c r="J3309" s="26"/>
    </row>
    <row r="3310" spans="1:10" s="31" customFormat="1" ht="19.7" customHeight="1">
      <c r="A3310" s="26"/>
      <c r="B3310" s="27"/>
      <c r="C3310" s="28"/>
      <c r="D3310" s="29"/>
      <c r="E3310" s="30"/>
      <c r="F3310" s="26"/>
      <c r="G3310" s="26"/>
      <c r="H3310" s="26"/>
      <c r="I3310" s="26"/>
      <c r="J3310" s="26"/>
    </row>
    <row r="3311" spans="1:10" s="31" customFormat="1" ht="19.7" customHeight="1">
      <c r="A3311" s="26"/>
      <c r="B3311" s="27"/>
      <c r="C3311" s="28"/>
      <c r="D3311" s="29"/>
      <c r="E3311" s="30"/>
      <c r="F3311" s="26"/>
      <c r="G3311" s="26"/>
      <c r="H3311" s="26"/>
      <c r="I3311" s="26"/>
      <c r="J3311" s="26"/>
    </row>
    <row r="3312" spans="1:10" s="31" customFormat="1" ht="19.7" customHeight="1">
      <c r="A3312" s="26"/>
      <c r="B3312" s="27"/>
      <c r="C3312" s="28"/>
      <c r="D3312" s="29"/>
      <c r="E3312" s="30"/>
      <c r="F3312" s="26"/>
      <c r="G3312" s="26"/>
      <c r="H3312" s="26"/>
      <c r="I3312" s="26"/>
      <c r="J3312" s="26"/>
    </row>
    <row r="3313" spans="1:10" s="31" customFormat="1" ht="19.7" customHeight="1">
      <c r="A3313" s="26"/>
      <c r="B3313" s="27"/>
      <c r="C3313" s="28"/>
      <c r="D3313" s="29"/>
      <c r="E3313" s="30"/>
      <c r="F3313" s="26"/>
      <c r="G3313" s="26"/>
      <c r="H3313" s="26"/>
      <c r="I3313" s="26"/>
      <c r="J3313" s="26"/>
    </row>
    <row r="3314" spans="1:10" s="31" customFormat="1" ht="19.7" customHeight="1">
      <c r="A3314" s="26"/>
      <c r="B3314" s="27"/>
      <c r="C3314" s="28"/>
      <c r="D3314" s="29"/>
      <c r="E3314" s="30"/>
      <c r="F3314" s="26"/>
      <c r="G3314" s="26"/>
      <c r="H3314" s="26"/>
      <c r="I3314" s="26"/>
      <c r="J3314" s="26"/>
    </row>
    <row r="3315" spans="1:10" s="31" customFormat="1" ht="19.7" customHeight="1">
      <c r="A3315" s="26"/>
      <c r="B3315" s="27"/>
      <c r="C3315" s="28"/>
      <c r="D3315" s="29"/>
      <c r="E3315" s="30"/>
      <c r="F3315" s="26"/>
      <c r="G3315" s="26"/>
      <c r="H3315" s="26"/>
      <c r="I3315" s="26"/>
      <c r="J3315" s="26"/>
    </row>
    <row r="3316" spans="1:10" s="31" customFormat="1" ht="19.7" customHeight="1">
      <c r="A3316" s="26"/>
      <c r="B3316" s="27"/>
      <c r="C3316" s="28"/>
      <c r="D3316" s="29"/>
      <c r="E3316" s="30"/>
      <c r="F3316" s="26"/>
      <c r="G3316" s="26"/>
      <c r="H3316" s="26"/>
      <c r="I3316" s="26"/>
      <c r="J3316" s="26"/>
    </row>
    <row r="3317" spans="1:10" s="31" customFormat="1" ht="19.7" customHeight="1">
      <c r="A3317" s="26"/>
      <c r="B3317" s="27"/>
      <c r="C3317" s="28"/>
      <c r="D3317" s="29"/>
      <c r="E3317" s="30"/>
      <c r="F3317" s="26"/>
      <c r="G3317" s="26"/>
      <c r="H3317" s="26"/>
      <c r="I3317" s="26"/>
      <c r="J3317" s="26"/>
    </row>
    <row r="3318" spans="1:10" s="31" customFormat="1" ht="19.7" customHeight="1">
      <c r="A3318" s="26"/>
      <c r="B3318" s="27"/>
      <c r="C3318" s="28"/>
      <c r="D3318" s="29"/>
      <c r="E3318" s="30"/>
      <c r="F3318" s="26"/>
      <c r="G3318" s="26"/>
      <c r="H3318" s="26"/>
      <c r="I3318" s="26"/>
      <c r="J3318" s="26"/>
    </row>
    <row r="3319" spans="1:10" s="31" customFormat="1" ht="19.7" customHeight="1">
      <c r="A3319" s="26"/>
      <c r="B3319" s="27"/>
      <c r="C3319" s="28"/>
      <c r="D3319" s="29"/>
      <c r="E3319" s="30"/>
      <c r="F3319" s="26"/>
      <c r="G3319" s="26"/>
      <c r="H3319" s="26"/>
      <c r="I3319" s="26"/>
      <c r="J3319" s="26"/>
    </row>
    <row r="3320" spans="1:10" s="31" customFormat="1" ht="19.7" customHeight="1">
      <c r="A3320" s="26"/>
      <c r="B3320" s="27"/>
      <c r="C3320" s="28"/>
      <c r="D3320" s="29"/>
      <c r="E3320" s="30"/>
      <c r="F3320" s="26"/>
      <c r="G3320" s="26"/>
      <c r="H3320" s="26"/>
      <c r="I3320" s="26"/>
      <c r="J3320" s="26"/>
    </row>
    <row r="3321" spans="1:10" s="31" customFormat="1" ht="19.7" customHeight="1">
      <c r="A3321" s="26"/>
      <c r="B3321" s="27"/>
      <c r="C3321" s="28"/>
      <c r="D3321" s="29"/>
      <c r="E3321" s="30"/>
      <c r="F3321" s="26"/>
      <c r="G3321" s="26"/>
      <c r="H3321" s="26"/>
      <c r="I3321" s="26"/>
      <c r="J3321" s="26"/>
    </row>
    <row r="3322" spans="1:10" s="31" customFormat="1" ht="19.7" customHeight="1">
      <c r="A3322" s="26"/>
      <c r="B3322" s="27"/>
      <c r="C3322" s="28"/>
      <c r="D3322" s="29"/>
      <c r="E3322" s="30"/>
      <c r="F3322" s="26"/>
      <c r="G3322" s="26"/>
      <c r="H3322" s="26"/>
      <c r="I3322" s="26"/>
      <c r="J3322" s="26"/>
    </row>
    <row r="3323" spans="1:10" s="31" customFormat="1" ht="19.7" customHeight="1">
      <c r="A3323" s="26"/>
      <c r="B3323" s="27"/>
      <c r="C3323" s="28"/>
      <c r="D3323" s="29"/>
      <c r="E3323" s="30"/>
      <c r="F3323" s="26"/>
      <c r="G3323" s="26"/>
      <c r="H3323" s="26"/>
      <c r="I3323" s="26"/>
      <c r="J3323" s="26"/>
    </row>
    <row r="3324" spans="1:10" s="31" customFormat="1" ht="19.7" customHeight="1">
      <c r="A3324" s="26"/>
      <c r="B3324" s="27"/>
      <c r="C3324" s="28"/>
      <c r="D3324" s="29"/>
      <c r="E3324" s="30"/>
      <c r="F3324" s="26"/>
      <c r="G3324" s="26"/>
      <c r="H3324" s="26"/>
      <c r="I3324" s="26"/>
      <c r="J3324" s="26"/>
    </row>
    <row r="3325" spans="1:10" s="31" customFormat="1" ht="19.7" customHeight="1">
      <c r="A3325" s="26"/>
      <c r="B3325" s="27"/>
      <c r="C3325" s="28"/>
      <c r="D3325" s="29"/>
      <c r="E3325" s="30"/>
      <c r="F3325" s="26"/>
      <c r="G3325" s="26"/>
      <c r="H3325" s="26"/>
      <c r="I3325" s="26"/>
      <c r="J3325" s="26"/>
    </row>
    <row r="3326" spans="1:10" s="31" customFormat="1" ht="19.7" customHeight="1">
      <c r="A3326" s="26"/>
      <c r="B3326" s="27"/>
      <c r="C3326" s="28"/>
      <c r="D3326" s="29"/>
      <c r="E3326" s="30"/>
      <c r="F3326" s="26"/>
      <c r="G3326" s="26"/>
      <c r="H3326" s="26"/>
      <c r="I3326" s="26"/>
      <c r="J3326" s="26"/>
    </row>
    <row r="3327" spans="1:10" s="31" customFormat="1" ht="19.7" customHeight="1">
      <c r="A3327" s="26"/>
      <c r="B3327" s="27"/>
      <c r="C3327" s="28"/>
      <c r="D3327" s="29"/>
      <c r="E3327" s="30"/>
      <c r="F3327" s="26"/>
      <c r="G3327" s="26"/>
      <c r="H3327" s="26"/>
      <c r="I3327" s="26"/>
      <c r="J3327" s="26"/>
    </row>
    <row r="3328" spans="1:10" s="31" customFormat="1" ht="19.7" customHeight="1">
      <c r="A3328" s="26"/>
      <c r="B3328" s="27"/>
      <c r="C3328" s="28"/>
      <c r="D3328" s="29"/>
      <c r="E3328" s="30"/>
      <c r="F3328" s="26"/>
      <c r="G3328" s="26"/>
      <c r="H3328" s="26"/>
      <c r="I3328" s="26"/>
      <c r="J3328" s="26"/>
    </row>
    <row r="3329" spans="1:10" s="31" customFormat="1" ht="19.7" customHeight="1">
      <c r="A3329" s="26"/>
      <c r="B3329" s="27"/>
      <c r="C3329" s="28"/>
      <c r="D3329" s="29"/>
      <c r="E3329" s="30"/>
      <c r="F3329" s="26"/>
      <c r="G3329" s="26"/>
      <c r="H3329" s="26"/>
      <c r="I3329" s="26"/>
      <c r="J3329" s="26"/>
    </row>
    <row r="3330" spans="1:10" s="31" customFormat="1" ht="19.7" customHeight="1">
      <c r="A3330" s="26"/>
      <c r="B3330" s="27"/>
      <c r="C3330" s="28"/>
      <c r="D3330" s="29"/>
      <c r="E3330" s="30"/>
      <c r="F3330" s="26"/>
      <c r="G3330" s="26"/>
      <c r="H3330" s="26"/>
      <c r="I3330" s="26"/>
      <c r="J3330" s="26"/>
    </row>
    <row r="3331" spans="1:10" s="31" customFormat="1" ht="19.7" customHeight="1">
      <c r="A3331" s="26"/>
      <c r="B3331" s="27"/>
      <c r="C3331" s="28"/>
      <c r="D3331" s="29"/>
      <c r="E3331" s="30"/>
      <c r="F3331" s="26"/>
      <c r="G3331" s="26"/>
      <c r="H3331" s="26"/>
      <c r="I3331" s="26"/>
      <c r="J3331" s="26"/>
    </row>
    <row r="3332" spans="1:10" s="31" customFormat="1" ht="19.7" customHeight="1">
      <c r="A3332" s="26"/>
      <c r="B3332" s="27"/>
      <c r="C3332" s="28"/>
      <c r="D3332" s="29"/>
      <c r="E3332" s="30"/>
      <c r="F3332" s="26"/>
      <c r="G3332" s="26"/>
      <c r="H3332" s="26"/>
      <c r="I3332" s="26"/>
      <c r="J3332" s="26"/>
    </row>
    <row r="3333" spans="1:10" s="31" customFormat="1" ht="19.7" customHeight="1">
      <c r="A3333" s="26"/>
      <c r="B3333" s="27"/>
      <c r="C3333" s="28"/>
      <c r="D3333" s="29"/>
      <c r="E3333" s="30"/>
      <c r="F3333" s="26"/>
      <c r="G3333" s="26"/>
      <c r="H3333" s="26"/>
      <c r="I3333" s="26"/>
      <c r="J3333" s="26"/>
    </row>
    <row r="3334" spans="1:10" s="31" customFormat="1" ht="19.7" customHeight="1">
      <c r="A3334" s="26"/>
      <c r="B3334" s="27"/>
      <c r="C3334" s="28"/>
      <c r="D3334" s="29"/>
      <c r="E3334" s="30"/>
      <c r="F3334" s="26"/>
      <c r="G3334" s="26"/>
      <c r="H3334" s="26"/>
      <c r="I3334" s="26"/>
      <c r="J3334" s="26"/>
    </row>
    <row r="3335" spans="1:10" s="31" customFormat="1" ht="19.7" customHeight="1">
      <c r="A3335" s="26"/>
      <c r="B3335" s="27"/>
      <c r="C3335" s="28"/>
      <c r="D3335" s="29"/>
      <c r="E3335" s="30"/>
      <c r="F3335" s="26"/>
      <c r="G3335" s="26"/>
      <c r="H3335" s="26"/>
      <c r="I3335" s="26"/>
      <c r="J3335" s="26"/>
    </row>
    <row r="3336" spans="1:10" s="31" customFormat="1" ht="19.7" customHeight="1">
      <c r="A3336" s="26"/>
      <c r="B3336" s="27"/>
      <c r="C3336" s="28"/>
      <c r="D3336" s="29"/>
      <c r="E3336" s="30"/>
      <c r="F3336" s="26"/>
      <c r="G3336" s="26"/>
      <c r="H3336" s="26"/>
      <c r="I3336" s="26"/>
      <c r="J3336" s="26"/>
    </row>
    <row r="3337" spans="1:10" s="31" customFormat="1" ht="19.7" customHeight="1">
      <c r="A3337" s="26"/>
      <c r="B3337" s="27"/>
      <c r="C3337" s="28"/>
      <c r="D3337" s="29"/>
      <c r="E3337" s="30"/>
      <c r="F3337" s="26"/>
      <c r="G3337" s="26"/>
      <c r="H3337" s="26"/>
      <c r="I3337" s="26"/>
      <c r="J3337" s="26"/>
    </row>
    <row r="3338" spans="1:10" s="31" customFormat="1" ht="19.7" customHeight="1">
      <c r="A3338" s="26"/>
      <c r="B3338" s="27"/>
      <c r="C3338" s="28"/>
      <c r="D3338" s="29"/>
      <c r="E3338" s="30"/>
      <c r="F3338" s="26"/>
      <c r="G3338" s="26"/>
      <c r="H3338" s="26"/>
      <c r="I3338" s="26"/>
      <c r="J3338" s="26"/>
    </row>
    <row r="3339" spans="1:10" s="31" customFormat="1" ht="19.7" customHeight="1">
      <c r="A3339" s="26"/>
      <c r="B3339" s="27"/>
      <c r="C3339" s="28"/>
      <c r="D3339" s="29"/>
      <c r="E3339" s="30"/>
      <c r="F3339" s="26"/>
      <c r="G3339" s="26"/>
      <c r="H3339" s="26"/>
      <c r="I3339" s="26"/>
      <c r="J3339" s="26"/>
    </row>
    <row r="3340" spans="1:10" s="31" customFormat="1" ht="19.7" customHeight="1">
      <c r="A3340" s="26"/>
      <c r="B3340" s="27"/>
      <c r="C3340" s="28"/>
      <c r="D3340" s="29"/>
      <c r="E3340" s="30"/>
      <c r="F3340" s="26"/>
      <c r="G3340" s="26"/>
      <c r="H3340" s="26"/>
      <c r="I3340" s="26"/>
      <c r="J3340" s="26"/>
    </row>
    <row r="3341" spans="1:10" s="31" customFormat="1" ht="19.7" customHeight="1">
      <c r="A3341" s="26"/>
      <c r="B3341" s="27"/>
      <c r="C3341" s="28"/>
      <c r="D3341" s="29"/>
      <c r="E3341" s="30"/>
      <c r="F3341" s="26"/>
      <c r="G3341" s="26"/>
      <c r="H3341" s="26"/>
      <c r="I3341" s="26"/>
      <c r="J3341" s="26"/>
    </row>
    <row r="3342" spans="1:10" s="31" customFormat="1" ht="19.7" customHeight="1">
      <c r="A3342" s="26"/>
      <c r="B3342" s="27"/>
      <c r="C3342" s="28"/>
      <c r="D3342" s="29"/>
      <c r="E3342" s="30"/>
      <c r="F3342" s="26"/>
      <c r="G3342" s="26"/>
      <c r="H3342" s="26"/>
      <c r="I3342" s="26"/>
      <c r="J3342" s="26"/>
    </row>
    <row r="3343" spans="1:10" s="31" customFormat="1" ht="19.7" customHeight="1">
      <c r="A3343" s="26"/>
      <c r="B3343" s="27"/>
      <c r="C3343" s="28"/>
      <c r="D3343" s="29"/>
      <c r="E3343" s="30"/>
      <c r="F3343" s="26"/>
      <c r="G3343" s="26"/>
      <c r="H3343" s="26"/>
      <c r="I3343" s="26"/>
      <c r="J3343" s="26"/>
    </row>
    <row r="3344" spans="1:10" s="31" customFormat="1" ht="19.7" customHeight="1">
      <c r="A3344" s="26"/>
      <c r="B3344" s="27"/>
      <c r="C3344" s="28"/>
      <c r="D3344" s="29"/>
      <c r="E3344" s="30"/>
      <c r="F3344" s="26"/>
      <c r="G3344" s="26"/>
      <c r="H3344" s="26"/>
      <c r="I3344" s="26"/>
      <c r="J3344" s="26"/>
    </row>
    <row r="3345" spans="1:10" s="31" customFormat="1" ht="19.7" customHeight="1">
      <c r="A3345" s="26"/>
      <c r="B3345" s="27"/>
      <c r="C3345" s="28"/>
      <c r="D3345" s="29"/>
      <c r="E3345" s="30"/>
      <c r="F3345" s="26"/>
      <c r="G3345" s="26"/>
      <c r="H3345" s="26"/>
      <c r="I3345" s="26"/>
      <c r="J3345" s="26"/>
    </row>
    <row r="3346" spans="1:10" s="31" customFormat="1" ht="19.7" customHeight="1">
      <c r="A3346" s="26"/>
      <c r="B3346" s="27"/>
      <c r="C3346" s="28"/>
      <c r="D3346" s="29"/>
      <c r="E3346" s="30"/>
      <c r="F3346" s="26"/>
      <c r="G3346" s="26"/>
      <c r="H3346" s="26"/>
      <c r="I3346" s="26"/>
      <c r="J3346" s="26"/>
    </row>
    <row r="3347" spans="1:10" s="31" customFormat="1" ht="19.7" customHeight="1">
      <c r="A3347" s="26"/>
      <c r="B3347" s="27"/>
      <c r="C3347" s="28"/>
      <c r="D3347" s="29"/>
      <c r="E3347" s="30"/>
      <c r="F3347" s="26"/>
      <c r="G3347" s="26"/>
      <c r="H3347" s="26"/>
      <c r="I3347" s="26"/>
      <c r="J3347" s="26"/>
    </row>
    <row r="3348" spans="1:10" s="31" customFormat="1" ht="19.7" customHeight="1">
      <c r="A3348" s="26"/>
      <c r="B3348" s="27"/>
      <c r="C3348" s="28"/>
      <c r="D3348" s="29"/>
      <c r="E3348" s="30"/>
      <c r="F3348" s="26"/>
      <c r="G3348" s="26"/>
      <c r="H3348" s="26"/>
      <c r="I3348" s="26"/>
      <c r="J3348" s="26"/>
    </row>
    <row r="3349" spans="1:10" s="31" customFormat="1" ht="19.7" customHeight="1">
      <c r="A3349" s="26"/>
      <c r="B3349" s="27"/>
      <c r="C3349" s="28"/>
      <c r="D3349" s="29"/>
      <c r="E3349" s="30"/>
      <c r="F3349" s="26"/>
      <c r="G3349" s="26"/>
      <c r="H3349" s="26"/>
      <c r="I3349" s="26"/>
      <c r="J3349" s="26"/>
    </row>
    <row r="3350" spans="1:10" s="31" customFormat="1" ht="19.7" customHeight="1">
      <c r="A3350" s="26"/>
      <c r="B3350" s="27"/>
      <c r="C3350" s="28"/>
      <c r="D3350" s="29"/>
      <c r="E3350" s="30"/>
      <c r="F3350" s="26"/>
      <c r="G3350" s="26"/>
      <c r="H3350" s="26"/>
      <c r="I3350" s="26"/>
      <c r="J3350" s="26"/>
    </row>
    <row r="3351" spans="1:10" s="31" customFormat="1" ht="19.7" customHeight="1">
      <c r="A3351" s="26"/>
      <c r="B3351" s="27"/>
      <c r="C3351" s="28"/>
      <c r="D3351" s="29"/>
      <c r="E3351" s="30"/>
      <c r="F3351" s="26"/>
      <c r="G3351" s="26"/>
      <c r="H3351" s="26"/>
      <c r="I3351" s="26"/>
      <c r="J3351" s="26"/>
    </row>
    <row r="3352" spans="1:10" s="31" customFormat="1" ht="19.7" customHeight="1">
      <c r="A3352" s="26"/>
      <c r="B3352" s="27"/>
      <c r="C3352" s="28"/>
      <c r="D3352" s="29"/>
      <c r="E3352" s="30"/>
      <c r="F3352" s="26"/>
      <c r="G3352" s="26"/>
      <c r="H3352" s="26"/>
      <c r="I3352" s="26"/>
      <c r="J3352" s="26"/>
    </row>
    <row r="3353" spans="1:10" s="31" customFormat="1" ht="19.7" customHeight="1">
      <c r="A3353" s="26"/>
      <c r="B3353" s="27"/>
      <c r="C3353" s="28"/>
      <c r="D3353" s="29"/>
      <c r="E3353" s="30"/>
      <c r="F3353" s="26"/>
      <c r="G3353" s="26"/>
      <c r="H3353" s="26"/>
      <c r="I3353" s="26"/>
      <c r="J3353" s="26"/>
    </row>
    <row r="3354" spans="1:10" s="31" customFormat="1" ht="19.7" customHeight="1">
      <c r="A3354" s="26"/>
      <c r="B3354" s="27"/>
      <c r="C3354" s="28"/>
      <c r="D3354" s="29"/>
      <c r="E3354" s="30"/>
      <c r="F3354" s="26"/>
      <c r="G3354" s="26"/>
      <c r="H3354" s="26"/>
      <c r="I3354" s="26"/>
      <c r="J3354" s="26"/>
    </row>
    <row r="3355" spans="1:10" s="31" customFormat="1" ht="19.7" customHeight="1">
      <c r="A3355" s="26"/>
      <c r="B3355" s="27"/>
      <c r="C3355" s="28"/>
      <c r="D3355" s="29"/>
      <c r="E3355" s="30"/>
      <c r="F3355" s="26"/>
      <c r="G3355" s="26"/>
      <c r="H3355" s="26"/>
      <c r="I3355" s="26"/>
      <c r="J3355" s="26"/>
    </row>
    <row r="3356" spans="1:10" s="31" customFormat="1" ht="19.7" customHeight="1">
      <c r="A3356" s="26"/>
      <c r="B3356" s="27"/>
      <c r="C3356" s="28"/>
      <c r="D3356" s="29"/>
      <c r="E3356" s="30"/>
      <c r="F3356" s="26"/>
      <c r="G3356" s="26"/>
      <c r="H3356" s="26"/>
      <c r="I3356" s="26"/>
      <c r="J3356" s="26"/>
    </row>
    <row r="3357" spans="1:10" s="31" customFormat="1" ht="19.7" customHeight="1">
      <c r="A3357" s="26"/>
      <c r="B3357" s="27"/>
      <c r="C3357" s="28"/>
      <c r="D3357" s="29"/>
      <c r="E3357" s="30"/>
      <c r="F3357" s="26"/>
      <c r="G3357" s="26"/>
      <c r="H3357" s="26"/>
      <c r="I3357" s="26"/>
      <c r="J3357" s="26"/>
    </row>
    <row r="3358" spans="1:10" s="31" customFormat="1" ht="19.7" customHeight="1">
      <c r="A3358" s="26"/>
      <c r="B3358" s="27"/>
      <c r="C3358" s="28"/>
      <c r="D3358" s="29"/>
      <c r="E3358" s="30"/>
      <c r="F3358" s="26"/>
      <c r="G3358" s="26"/>
      <c r="H3358" s="26"/>
      <c r="I3358" s="26"/>
      <c r="J3358" s="26"/>
    </row>
    <row r="3359" spans="1:10" s="31" customFormat="1" ht="19.7" customHeight="1">
      <c r="A3359" s="26"/>
      <c r="B3359" s="27"/>
      <c r="C3359" s="28"/>
      <c r="D3359" s="29"/>
      <c r="E3359" s="30"/>
      <c r="F3359" s="26"/>
      <c r="G3359" s="26"/>
      <c r="H3359" s="26"/>
      <c r="I3359" s="26"/>
      <c r="J3359" s="26"/>
    </row>
    <row r="3360" spans="1:10" s="31" customFormat="1" ht="19.7" customHeight="1">
      <c r="A3360" s="26"/>
      <c r="B3360" s="27"/>
      <c r="C3360" s="28"/>
      <c r="D3360" s="29"/>
      <c r="E3360" s="30"/>
      <c r="F3360" s="26"/>
      <c r="G3360" s="26"/>
      <c r="H3360" s="26"/>
      <c r="I3360" s="26"/>
      <c r="J3360" s="26"/>
    </row>
    <row r="3361" spans="1:10" s="31" customFormat="1" ht="19.7" customHeight="1">
      <c r="A3361" s="26"/>
      <c r="B3361" s="27"/>
      <c r="C3361" s="28"/>
      <c r="D3361" s="29"/>
      <c r="E3361" s="30"/>
      <c r="F3361" s="26"/>
      <c r="G3361" s="26"/>
      <c r="H3361" s="26"/>
      <c r="I3361" s="26"/>
      <c r="J3361" s="26"/>
    </row>
    <row r="3362" spans="1:10" s="31" customFormat="1" ht="19.7" customHeight="1">
      <c r="A3362" s="26"/>
      <c r="B3362" s="27"/>
      <c r="C3362" s="28"/>
      <c r="D3362" s="29"/>
      <c r="E3362" s="30"/>
      <c r="F3362" s="26"/>
      <c r="G3362" s="26"/>
      <c r="H3362" s="26"/>
      <c r="I3362" s="26"/>
      <c r="J3362" s="26"/>
    </row>
    <row r="3363" spans="1:10" s="31" customFormat="1" ht="19.7" customHeight="1">
      <c r="A3363" s="26"/>
      <c r="B3363" s="27"/>
      <c r="C3363" s="28"/>
      <c r="D3363" s="29"/>
      <c r="E3363" s="30"/>
      <c r="F3363" s="26"/>
      <c r="G3363" s="26"/>
      <c r="H3363" s="26"/>
      <c r="I3363" s="26"/>
      <c r="J3363" s="26"/>
    </row>
    <row r="3364" spans="1:10" s="31" customFormat="1" ht="19.7" customHeight="1">
      <c r="A3364" s="26"/>
      <c r="B3364" s="27"/>
      <c r="C3364" s="28"/>
      <c r="D3364" s="29"/>
      <c r="E3364" s="30"/>
      <c r="F3364" s="26"/>
      <c r="G3364" s="26"/>
      <c r="H3364" s="26"/>
      <c r="I3364" s="26"/>
      <c r="J3364" s="26"/>
    </row>
    <row r="3365" spans="1:10" s="31" customFormat="1" ht="19.7" customHeight="1">
      <c r="A3365" s="26"/>
      <c r="B3365" s="27"/>
      <c r="C3365" s="28"/>
      <c r="D3365" s="29"/>
      <c r="E3365" s="30"/>
      <c r="F3365" s="26"/>
      <c r="G3365" s="26"/>
      <c r="H3365" s="26"/>
      <c r="I3365" s="26"/>
      <c r="J3365" s="26"/>
    </row>
    <row r="3366" spans="1:10" s="31" customFormat="1" ht="19.7" customHeight="1">
      <c r="A3366" s="26"/>
      <c r="B3366" s="27"/>
      <c r="C3366" s="28"/>
      <c r="D3366" s="29"/>
      <c r="E3366" s="30"/>
      <c r="F3366" s="26"/>
      <c r="G3366" s="26"/>
      <c r="H3366" s="26"/>
      <c r="I3366" s="26"/>
      <c r="J3366" s="26"/>
    </row>
    <row r="3367" spans="1:10" s="31" customFormat="1" ht="19.7" customHeight="1">
      <c r="A3367" s="26"/>
      <c r="B3367" s="27"/>
      <c r="C3367" s="28"/>
      <c r="D3367" s="29"/>
      <c r="E3367" s="30"/>
      <c r="F3367" s="26"/>
      <c r="G3367" s="26"/>
      <c r="H3367" s="26"/>
      <c r="I3367" s="26"/>
      <c r="J3367" s="26"/>
    </row>
    <row r="3368" spans="1:10" s="31" customFormat="1" ht="19.7" customHeight="1">
      <c r="A3368" s="26"/>
      <c r="B3368" s="27"/>
      <c r="C3368" s="28"/>
      <c r="D3368" s="29"/>
      <c r="E3368" s="30"/>
      <c r="F3368" s="26"/>
      <c r="G3368" s="26"/>
      <c r="H3368" s="26"/>
      <c r="I3368" s="26"/>
      <c r="J3368" s="26"/>
    </row>
    <row r="3369" spans="1:10" s="31" customFormat="1" ht="19.7" customHeight="1">
      <c r="A3369" s="26"/>
      <c r="B3369" s="27"/>
      <c r="C3369" s="28"/>
      <c r="D3369" s="29"/>
      <c r="E3369" s="30"/>
      <c r="F3369" s="26"/>
      <c r="G3369" s="26"/>
      <c r="H3369" s="26"/>
      <c r="I3369" s="26"/>
      <c r="J3369" s="26"/>
    </row>
    <row r="3370" spans="1:10" s="31" customFormat="1" ht="19.7" customHeight="1">
      <c r="A3370" s="26"/>
      <c r="B3370" s="27"/>
      <c r="C3370" s="28"/>
      <c r="D3370" s="29"/>
      <c r="E3370" s="30"/>
      <c r="F3370" s="26"/>
      <c r="G3370" s="26"/>
      <c r="H3370" s="26"/>
      <c r="I3370" s="26"/>
      <c r="J3370" s="26"/>
    </row>
    <row r="3371" spans="1:10" s="31" customFormat="1" ht="19.7" customHeight="1">
      <c r="A3371" s="26"/>
      <c r="B3371" s="27"/>
      <c r="C3371" s="28"/>
      <c r="D3371" s="29"/>
      <c r="E3371" s="30"/>
      <c r="F3371" s="26"/>
      <c r="G3371" s="26"/>
      <c r="H3371" s="26"/>
      <c r="I3371" s="26"/>
      <c r="J3371" s="26"/>
    </row>
    <row r="3372" spans="1:10" s="31" customFormat="1" ht="19.7" customHeight="1">
      <c r="A3372" s="26"/>
      <c r="B3372" s="27"/>
      <c r="C3372" s="28"/>
      <c r="D3372" s="29"/>
      <c r="E3372" s="30"/>
      <c r="F3372" s="26"/>
      <c r="G3372" s="26"/>
      <c r="H3372" s="26"/>
      <c r="I3372" s="26"/>
      <c r="J3372" s="26"/>
    </row>
    <row r="3373" spans="1:10" s="31" customFormat="1" ht="19.7" customHeight="1">
      <c r="A3373" s="26"/>
      <c r="B3373" s="27"/>
      <c r="C3373" s="28"/>
      <c r="D3373" s="29"/>
      <c r="E3373" s="30"/>
      <c r="F3373" s="26"/>
      <c r="G3373" s="26"/>
      <c r="H3373" s="26"/>
      <c r="I3373" s="26"/>
      <c r="J3373" s="26"/>
    </row>
    <row r="3374" spans="1:10" s="31" customFormat="1" ht="19.7" customHeight="1">
      <c r="A3374" s="26"/>
      <c r="B3374" s="27"/>
      <c r="C3374" s="28"/>
      <c r="D3374" s="29"/>
      <c r="E3374" s="30"/>
      <c r="F3374" s="26"/>
      <c r="G3374" s="26"/>
      <c r="H3374" s="26"/>
      <c r="I3374" s="26"/>
      <c r="J3374" s="26"/>
    </row>
    <row r="3375" spans="1:10" s="31" customFormat="1" ht="19.7" customHeight="1">
      <c r="A3375" s="26"/>
      <c r="B3375" s="27"/>
      <c r="C3375" s="28"/>
      <c r="D3375" s="29"/>
      <c r="E3375" s="30"/>
      <c r="F3375" s="26"/>
      <c r="G3375" s="26"/>
      <c r="H3375" s="26"/>
      <c r="I3375" s="26"/>
      <c r="J3375" s="26"/>
    </row>
    <row r="3376" spans="1:10" s="31" customFormat="1" ht="19.7" customHeight="1">
      <c r="A3376" s="26"/>
      <c r="B3376" s="27"/>
      <c r="C3376" s="28"/>
      <c r="D3376" s="29"/>
      <c r="E3376" s="30"/>
      <c r="F3376" s="26"/>
      <c r="G3376" s="26"/>
      <c r="H3376" s="26"/>
      <c r="I3376" s="26"/>
      <c r="J3376" s="26"/>
    </row>
    <row r="3377" spans="1:10" s="31" customFormat="1" ht="19.7" customHeight="1">
      <c r="A3377" s="26"/>
      <c r="B3377" s="27"/>
      <c r="C3377" s="28"/>
      <c r="D3377" s="29"/>
      <c r="E3377" s="30"/>
      <c r="F3377" s="26"/>
      <c r="G3377" s="26"/>
      <c r="H3377" s="26"/>
      <c r="I3377" s="26"/>
      <c r="J3377" s="26"/>
    </row>
    <row r="3378" spans="1:10" s="31" customFormat="1" ht="19.7" customHeight="1">
      <c r="A3378" s="26"/>
      <c r="B3378" s="27"/>
      <c r="C3378" s="28"/>
      <c r="D3378" s="29"/>
      <c r="E3378" s="30"/>
      <c r="F3378" s="26"/>
      <c r="G3378" s="26"/>
      <c r="H3378" s="26"/>
      <c r="I3378" s="26"/>
      <c r="J3378" s="26"/>
    </row>
    <row r="3379" spans="1:10" s="31" customFormat="1" ht="19.7" customHeight="1">
      <c r="A3379" s="26"/>
      <c r="B3379" s="27"/>
      <c r="C3379" s="28"/>
      <c r="D3379" s="29"/>
      <c r="E3379" s="30"/>
      <c r="F3379" s="26"/>
      <c r="G3379" s="26"/>
      <c r="H3379" s="26"/>
      <c r="I3379" s="26"/>
      <c r="J3379" s="26"/>
    </row>
    <row r="3380" spans="1:10" s="31" customFormat="1" ht="19.7" customHeight="1">
      <c r="A3380" s="26"/>
      <c r="B3380" s="27"/>
      <c r="C3380" s="28"/>
      <c r="D3380" s="29"/>
      <c r="E3380" s="30"/>
      <c r="F3380" s="26"/>
      <c r="G3380" s="26"/>
      <c r="H3380" s="26"/>
      <c r="I3380" s="26"/>
      <c r="J3380" s="26"/>
    </row>
    <row r="3381" spans="1:10" s="31" customFormat="1" ht="19.7" customHeight="1">
      <c r="A3381" s="26"/>
      <c r="B3381" s="27"/>
      <c r="C3381" s="28"/>
      <c r="D3381" s="29"/>
      <c r="E3381" s="30"/>
      <c r="F3381" s="26"/>
      <c r="G3381" s="26"/>
      <c r="H3381" s="26"/>
      <c r="I3381" s="26"/>
      <c r="J3381" s="26"/>
    </row>
    <row r="3382" spans="1:10" s="31" customFormat="1" ht="19.7" customHeight="1">
      <c r="A3382" s="26"/>
      <c r="B3382" s="27"/>
      <c r="C3382" s="28"/>
      <c r="D3382" s="29"/>
      <c r="E3382" s="30"/>
      <c r="F3382" s="26"/>
      <c r="G3382" s="26"/>
      <c r="H3382" s="26"/>
      <c r="I3382" s="26"/>
      <c r="J3382" s="26"/>
    </row>
    <row r="3383" spans="1:10" s="31" customFormat="1" ht="19.7" customHeight="1">
      <c r="A3383" s="26"/>
      <c r="B3383" s="27"/>
      <c r="C3383" s="28"/>
      <c r="D3383" s="29"/>
      <c r="E3383" s="30"/>
      <c r="F3383" s="26"/>
      <c r="G3383" s="26"/>
      <c r="H3383" s="26"/>
      <c r="I3383" s="26"/>
      <c r="J3383" s="26"/>
    </row>
    <row r="3384" spans="1:10" s="31" customFormat="1" ht="19.7" customHeight="1">
      <c r="A3384" s="26"/>
      <c r="B3384" s="27"/>
      <c r="C3384" s="28"/>
      <c r="D3384" s="29"/>
      <c r="E3384" s="30"/>
      <c r="F3384" s="26"/>
      <c r="G3384" s="26"/>
      <c r="H3384" s="26"/>
      <c r="I3384" s="26"/>
      <c r="J3384" s="26"/>
    </row>
    <row r="3385" spans="1:10" s="31" customFormat="1" ht="19.7" customHeight="1">
      <c r="A3385" s="26"/>
      <c r="B3385" s="27"/>
      <c r="C3385" s="28"/>
      <c r="D3385" s="29"/>
      <c r="E3385" s="30"/>
      <c r="F3385" s="26"/>
      <c r="G3385" s="26"/>
      <c r="H3385" s="26"/>
      <c r="I3385" s="26"/>
      <c r="J3385" s="26"/>
    </row>
    <row r="3386" spans="1:10" s="31" customFormat="1" ht="19.7" customHeight="1">
      <c r="A3386" s="26"/>
      <c r="B3386" s="27"/>
      <c r="C3386" s="28"/>
      <c r="D3386" s="29"/>
      <c r="E3386" s="30"/>
      <c r="F3386" s="26"/>
      <c r="G3386" s="26"/>
      <c r="H3386" s="26"/>
      <c r="I3386" s="26"/>
      <c r="J3386" s="26"/>
    </row>
    <row r="3387" spans="1:10" s="31" customFormat="1" ht="19.7" customHeight="1">
      <c r="A3387" s="26"/>
      <c r="B3387" s="27"/>
      <c r="C3387" s="28"/>
      <c r="D3387" s="29"/>
      <c r="E3387" s="30"/>
      <c r="F3387" s="26"/>
      <c r="G3387" s="26"/>
      <c r="H3387" s="26"/>
      <c r="I3387" s="26"/>
      <c r="J3387" s="26"/>
    </row>
    <row r="3388" spans="1:10" s="31" customFormat="1" ht="19.7" customHeight="1">
      <c r="A3388" s="26"/>
      <c r="B3388" s="27"/>
      <c r="C3388" s="28"/>
      <c r="D3388" s="29"/>
      <c r="E3388" s="30"/>
      <c r="F3388" s="26"/>
      <c r="G3388" s="26"/>
      <c r="H3388" s="26"/>
      <c r="I3388" s="26"/>
      <c r="J3388" s="26"/>
    </row>
    <row r="3389" spans="1:10" s="31" customFormat="1" ht="19.7" customHeight="1">
      <c r="A3389" s="26"/>
      <c r="B3389" s="27"/>
      <c r="C3389" s="28"/>
      <c r="D3389" s="29"/>
      <c r="E3389" s="30"/>
      <c r="F3389" s="26"/>
      <c r="G3389" s="26"/>
      <c r="H3389" s="26"/>
      <c r="I3389" s="26"/>
      <c r="J3389" s="26"/>
    </row>
    <row r="3390" spans="1:10" s="31" customFormat="1" ht="19.7" customHeight="1">
      <c r="A3390" s="26"/>
      <c r="B3390" s="27"/>
      <c r="C3390" s="28"/>
      <c r="D3390" s="29"/>
      <c r="E3390" s="30"/>
      <c r="F3390" s="26"/>
      <c r="G3390" s="26"/>
      <c r="H3390" s="26"/>
      <c r="I3390" s="26"/>
      <c r="J3390" s="26"/>
    </row>
    <row r="3391" spans="1:10" s="31" customFormat="1" ht="19.7" customHeight="1">
      <c r="A3391" s="26"/>
      <c r="B3391" s="27"/>
      <c r="C3391" s="28"/>
      <c r="D3391" s="29"/>
      <c r="E3391" s="30"/>
      <c r="F3391" s="26"/>
      <c r="G3391" s="26"/>
      <c r="H3391" s="26"/>
      <c r="I3391" s="26"/>
      <c r="J3391" s="26"/>
    </row>
    <row r="3392" spans="1:10" s="31" customFormat="1" ht="19.7" customHeight="1">
      <c r="A3392" s="26"/>
      <c r="B3392" s="27"/>
      <c r="C3392" s="28"/>
      <c r="D3392" s="29"/>
      <c r="E3392" s="30"/>
      <c r="F3392" s="26"/>
      <c r="G3392" s="26"/>
      <c r="H3392" s="26"/>
      <c r="I3392" s="26"/>
      <c r="J3392" s="26"/>
    </row>
    <row r="3393" spans="1:10" s="31" customFormat="1" ht="19.7" customHeight="1">
      <c r="A3393" s="26"/>
      <c r="B3393" s="27"/>
      <c r="C3393" s="28"/>
      <c r="D3393" s="29"/>
      <c r="E3393" s="30"/>
      <c r="F3393" s="26"/>
      <c r="G3393" s="26"/>
      <c r="H3393" s="26"/>
      <c r="I3393" s="26"/>
      <c r="J3393" s="26"/>
    </row>
    <row r="3394" spans="1:10" s="31" customFormat="1" ht="19.7" customHeight="1">
      <c r="A3394" s="26"/>
      <c r="B3394" s="27"/>
      <c r="C3394" s="28"/>
      <c r="D3394" s="29"/>
      <c r="E3394" s="30"/>
      <c r="F3394" s="26"/>
      <c r="G3394" s="26"/>
      <c r="H3394" s="26"/>
      <c r="I3394" s="26"/>
      <c r="J3394" s="26"/>
    </row>
    <row r="3395" spans="1:10" s="31" customFormat="1" ht="19.7" customHeight="1">
      <c r="A3395" s="26"/>
      <c r="B3395" s="27"/>
      <c r="C3395" s="28"/>
      <c r="D3395" s="29"/>
      <c r="E3395" s="30"/>
      <c r="F3395" s="26"/>
      <c r="G3395" s="26"/>
      <c r="H3395" s="26"/>
      <c r="I3395" s="26"/>
      <c r="J3395" s="26"/>
    </row>
    <row r="3396" spans="1:10" s="31" customFormat="1" ht="19.7" customHeight="1">
      <c r="A3396" s="26"/>
      <c r="B3396" s="27"/>
      <c r="C3396" s="28"/>
      <c r="D3396" s="29"/>
      <c r="E3396" s="30"/>
      <c r="F3396" s="26"/>
      <c r="G3396" s="26"/>
      <c r="H3396" s="26"/>
      <c r="I3396" s="26"/>
      <c r="J3396" s="26"/>
    </row>
    <row r="3397" spans="1:10" s="31" customFormat="1" ht="19.7" customHeight="1">
      <c r="A3397" s="26"/>
      <c r="B3397" s="27"/>
      <c r="C3397" s="28"/>
      <c r="D3397" s="29"/>
      <c r="E3397" s="30"/>
      <c r="F3397" s="26"/>
      <c r="G3397" s="26"/>
      <c r="H3397" s="26"/>
      <c r="I3397" s="26"/>
      <c r="J3397" s="26"/>
    </row>
    <row r="3398" spans="1:10" s="31" customFormat="1" ht="19.7" customHeight="1">
      <c r="A3398" s="26"/>
      <c r="B3398" s="27"/>
      <c r="C3398" s="28"/>
      <c r="D3398" s="29"/>
      <c r="E3398" s="30"/>
      <c r="F3398" s="26"/>
      <c r="G3398" s="26"/>
      <c r="H3398" s="26"/>
      <c r="I3398" s="26"/>
      <c r="J3398" s="26"/>
    </row>
    <row r="3399" spans="1:10" s="31" customFormat="1" ht="19.7" customHeight="1">
      <c r="A3399" s="26"/>
      <c r="B3399" s="27"/>
      <c r="C3399" s="28"/>
      <c r="D3399" s="29"/>
      <c r="E3399" s="30"/>
      <c r="F3399" s="26"/>
      <c r="G3399" s="26"/>
      <c r="H3399" s="26"/>
      <c r="I3399" s="26"/>
      <c r="J3399" s="26"/>
    </row>
    <row r="3400" spans="1:10" s="31" customFormat="1" ht="19.7" customHeight="1">
      <c r="A3400" s="26"/>
      <c r="B3400" s="27"/>
      <c r="C3400" s="28"/>
      <c r="D3400" s="29"/>
      <c r="E3400" s="30"/>
      <c r="F3400" s="26"/>
      <c r="G3400" s="26"/>
      <c r="H3400" s="26"/>
      <c r="I3400" s="26"/>
      <c r="J3400" s="26"/>
    </row>
    <row r="3401" spans="1:10" s="31" customFormat="1" ht="19.7" customHeight="1">
      <c r="A3401" s="26"/>
      <c r="B3401" s="27"/>
      <c r="C3401" s="28"/>
      <c r="D3401" s="29"/>
      <c r="E3401" s="30"/>
      <c r="F3401" s="26"/>
      <c r="G3401" s="26"/>
      <c r="H3401" s="26"/>
      <c r="I3401" s="26"/>
      <c r="J3401" s="26"/>
    </row>
    <row r="3402" spans="1:10" s="31" customFormat="1" ht="19.7" customHeight="1">
      <c r="A3402" s="26"/>
      <c r="B3402" s="27"/>
      <c r="C3402" s="28"/>
      <c r="D3402" s="29"/>
      <c r="E3402" s="30"/>
      <c r="F3402" s="26"/>
      <c r="G3402" s="26"/>
      <c r="H3402" s="26"/>
      <c r="I3402" s="26"/>
      <c r="J3402" s="26"/>
    </row>
    <row r="3403" spans="1:10" s="31" customFormat="1" ht="19.7" customHeight="1">
      <c r="A3403" s="26"/>
      <c r="B3403" s="27"/>
      <c r="C3403" s="28"/>
      <c r="D3403" s="29"/>
      <c r="E3403" s="30"/>
      <c r="F3403" s="26"/>
      <c r="G3403" s="26"/>
      <c r="H3403" s="26"/>
      <c r="I3403" s="26"/>
      <c r="J3403" s="26"/>
    </row>
    <row r="3404" spans="1:10" s="31" customFormat="1" ht="19.7" customHeight="1">
      <c r="A3404" s="26"/>
      <c r="B3404" s="27"/>
      <c r="C3404" s="28"/>
      <c r="D3404" s="29"/>
      <c r="E3404" s="30"/>
      <c r="F3404" s="26"/>
      <c r="G3404" s="26"/>
      <c r="H3404" s="26"/>
      <c r="I3404" s="26"/>
      <c r="J3404" s="26"/>
    </row>
    <row r="3405" spans="1:10" s="31" customFormat="1" ht="19.7" customHeight="1">
      <c r="A3405" s="26"/>
      <c r="B3405" s="27"/>
      <c r="C3405" s="28"/>
      <c r="D3405" s="29"/>
      <c r="E3405" s="30"/>
      <c r="F3405" s="26"/>
      <c r="G3405" s="26"/>
      <c r="H3405" s="26"/>
      <c r="I3405" s="26"/>
      <c r="J3405" s="26"/>
    </row>
    <row r="3406" spans="1:10" s="31" customFormat="1" ht="19.7" customHeight="1">
      <c r="A3406" s="26"/>
      <c r="B3406" s="27"/>
      <c r="C3406" s="28"/>
      <c r="D3406" s="29"/>
      <c r="E3406" s="30"/>
      <c r="F3406" s="26"/>
      <c r="G3406" s="26"/>
      <c r="H3406" s="26"/>
      <c r="I3406" s="26"/>
      <c r="J3406" s="26"/>
    </row>
    <row r="3407" spans="1:10" s="31" customFormat="1" ht="19.7" customHeight="1">
      <c r="A3407" s="26"/>
      <c r="B3407" s="27"/>
      <c r="C3407" s="28"/>
      <c r="D3407" s="29"/>
      <c r="E3407" s="30"/>
      <c r="F3407" s="26"/>
      <c r="G3407" s="26"/>
      <c r="H3407" s="26"/>
      <c r="I3407" s="26"/>
      <c r="J3407" s="26"/>
    </row>
    <row r="3408" spans="1:10" s="31" customFormat="1" ht="19.7" customHeight="1">
      <c r="A3408" s="26"/>
      <c r="B3408" s="27"/>
      <c r="C3408" s="28"/>
      <c r="D3408" s="29"/>
      <c r="E3408" s="30"/>
      <c r="F3408" s="26"/>
      <c r="G3408" s="26"/>
      <c r="H3408" s="26"/>
      <c r="I3408" s="26"/>
      <c r="J3408" s="26"/>
    </row>
    <row r="3409" spans="1:10" s="31" customFormat="1" ht="19.7" customHeight="1">
      <c r="A3409" s="26"/>
      <c r="B3409" s="27"/>
      <c r="C3409" s="28"/>
      <c r="D3409" s="29"/>
      <c r="E3409" s="30"/>
      <c r="F3409" s="26"/>
      <c r="G3409" s="26"/>
      <c r="H3409" s="26"/>
      <c r="I3409" s="26"/>
      <c r="J3409" s="26"/>
    </row>
    <row r="3410" spans="1:10" s="31" customFormat="1" ht="19.7" customHeight="1">
      <c r="A3410" s="26"/>
      <c r="B3410" s="27"/>
      <c r="C3410" s="28"/>
      <c r="D3410" s="29"/>
      <c r="E3410" s="30"/>
      <c r="F3410" s="26"/>
      <c r="G3410" s="26"/>
      <c r="H3410" s="26"/>
      <c r="I3410" s="26"/>
      <c r="J3410" s="26"/>
    </row>
    <row r="3411" spans="1:10" s="31" customFormat="1" ht="19.7" customHeight="1">
      <c r="A3411" s="26"/>
      <c r="B3411" s="27"/>
      <c r="C3411" s="28"/>
      <c r="D3411" s="29"/>
      <c r="E3411" s="30"/>
      <c r="F3411" s="26"/>
      <c r="G3411" s="26"/>
      <c r="H3411" s="26"/>
      <c r="I3411" s="26"/>
      <c r="J3411" s="26"/>
    </row>
    <row r="3412" spans="1:10" s="31" customFormat="1" ht="19.7" customHeight="1">
      <c r="A3412" s="26"/>
      <c r="B3412" s="27"/>
      <c r="C3412" s="28"/>
      <c r="D3412" s="29"/>
      <c r="E3412" s="30"/>
      <c r="F3412" s="26"/>
      <c r="G3412" s="26"/>
      <c r="H3412" s="26"/>
      <c r="I3412" s="26"/>
      <c r="J3412" s="26"/>
    </row>
    <row r="3413" spans="1:10" s="31" customFormat="1" ht="19.7" customHeight="1">
      <c r="A3413" s="26"/>
      <c r="B3413" s="27"/>
      <c r="C3413" s="28"/>
      <c r="D3413" s="29"/>
      <c r="E3413" s="30"/>
      <c r="F3413" s="26"/>
      <c r="G3413" s="26"/>
      <c r="H3413" s="26"/>
      <c r="I3413" s="26"/>
      <c r="J3413" s="26"/>
    </row>
    <row r="3414" spans="1:10" s="31" customFormat="1" ht="19.7" customHeight="1">
      <c r="A3414" s="26"/>
      <c r="B3414" s="27"/>
      <c r="C3414" s="28"/>
      <c r="D3414" s="29"/>
      <c r="E3414" s="30"/>
      <c r="F3414" s="26"/>
      <c r="G3414" s="26"/>
      <c r="H3414" s="26"/>
      <c r="I3414" s="26"/>
      <c r="J3414" s="26"/>
    </row>
    <row r="3415" spans="1:10" s="31" customFormat="1" ht="19.7" customHeight="1">
      <c r="A3415" s="26"/>
      <c r="B3415" s="27"/>
      <c r="C3415" s="28"/>
      <c r="D3415" s="29"/>
      <c r="E3415" s="30"/>
      <c r="F3415" s="26"/>
      <c r="G3415" s="26"/>
      <c r="H3415" s="26"/>
      <c r="I3415" s="26"/>
      <c r="J3415" s="26"/>
    </row>
    <row r="3416" spans="1:10" s="31" customFormat="1" ht="19.7" customHeight="1">
      <c r="A3416" s="26"/>
      <c r="B3416" s="27"/>
      <c r="C3416" s="28"/>
      <c r="D3416" s="29"/>
      <c r="E3416" s="30"/>
      <c r="F3416" s="26"/>
      <c r="G3416" s="26"/>
      <c r="H3416" s="26"/>
      <c r="I3416" s="26"/>
      <c r="J3416" s="26"/>
    </row>
    <row r="3417" spans="1:10" s="31" customFormat="1" ht="19.7" customHeight="1">
      <c r="A3417" s="26"/>
      <c r="B3417" s="27"/>
      <c r="C3417" s="28"/>
      <c r="D3417" s="29"/>
      <c r="E3417" s="30"/>
      <c r="F3417" s="26"/>
      <c r="G3417" s="26"/>
      <c r="H3417" s="26"/>
      <c r="I3417" s="26"/>
      <c r="J3417" s="26"/>
    </row>
    <row r="3418" spans="1:10" s="31" customFormat="1" ht="19.7" customHeight="1">
      <c r="A3418" s="26"/>
      <c r="B3418" s="27"/>
      <c r="C3418" s="28"/>
      <c r="D3418" s="29"/>
      <c r="E3418" s="30"/>
      <c r="F3418" s="26"/>
      <c r="G3418" s="26"/>
      <c r="H3418" s="26"/>
      <c r="I3418" s="26"/>
      <c r="J3418" s="26"/>
    </row>
    <row r="3419" spans="1:10" s="31" customFormat="1" ht="19.7" customHeight="1">
      <c r="A3419" s="26"/>
      <c r="B3419" s="27"/>
      <c r="C3419" s="28"/>
      <c r="D3419" s="29"/>
      <c r="E3419" s="30"/>
      <c r="F3419" s="26"/>
      <c r="G3419" s="26"/>
      <c r="H3419" s="26"/>
      <c r="I3419" s="26"/>
      <c r="J3419" s="26"/>
    </row>
    <row r="3420" spans="1:10" s="31" customFormat="1" ht="19.7" customHeight="1">
      <c r="A3420" s="26"/>
      <c r="B3420" s="27"/>
      <c r="C3420" s="28"/>
      <c r="D3420" s="29"/>
      <c r="E3420" s="30"/>
      <c r="F3420" s="26"/>
      <c r="G3420" s="26"/>
      <c r="H3420" s="26"/>
      <c r="I3420" s="26"/>
      <c r="J3420" s="26"/>
    </row>
    <row r="3421" spans="1:10" s="31" customFormat="1" ht="19.7" customHeight="1">
      <c r="A3421" s="26"/>
      <c r="B3421" s="27"/>
      <c r="C3421" s="28"/>
      <c r="D3421" s="29"/>
      <c r="E3421" s="30"/>
      <c r="F3421" s="26"/>
      <c r="G3421" s="26"/>
      <c r="H3421" s="26"/>
      <c r="I3421" s="26"/>
      <c r="J3421" s="26"/>
    </row>
    <row r="3422" spans="1:10" s="31" customFormat="1" ht="19.7" customHeight="1">
      <c r="A3422" s="26"/>
      <c r="B3422" s="27"/>
      <c r="C3422" s="28"/>
      <c r="D3422" s="29"/>
      <c r="E3422" s="30"/>
      <c r="F3422" s="26"/>
      <c r="G3422" s="26"/>
      <c r="H3422" s="26"/>
      <c r="I3422" s="26"/>
      <c r="J3422" s="26"/>
    </row>
    <row r="3423" spans="1:10" s="31" customFormat="1" ht="19.7" customHeight="1">
      <c r="A3423" s="26"/>
      <c r="B3423" s="27"/>
      <c r="C3423" s="28"/>
      <c r="D3423" s="29"/>
      <c r="E3423" s="30"/>
      <c r="F3423" s="26"/>
      <c r="G3423" s="26"/>
      <c r="H3423" s="26"/>
      <c r="I3423" s="26"/>
      <c r="J3423" s="26"/>
    </row>
    <row r="3424" spans="1:10" s="31" customFormat="1" ht="19.7" customHeight="1">
      <c r="A3424" s="26"/>
      <c r="B3424" s="27"/>
      <c r="C3424" s="28"/>
      <c r="D3424" s="29"/>
      <c r="E3424" s="30"/>
      <c r="F3424" s="26"/>
      <c r="G3424" s="26"/>
      <c r="H3424" s="26"/>
      <c r="I3424" s="26"/>
      <c r="J3424" s="26"/>
    </row>
    <row r="3425" spans="1:10" s="31" customFormat="1" ht="19.7" customHeight="1">
      <c r="A3425" s="26"/>
      <c r="B3425" s="27"/>
      <c r="C3425" s="28"/>
      <c r="D3425" s="29"/>
      <c r="E3425" s="30"/>
      <c r="F3425" s="26"/>
      <c r="G3425" s="26"/>
      <c r="H3425" s="26"/>
      <c r="I3425" s="26"/>
      <c r="J3425" s="26"/>
    </row>
    <row r="3426" spans="1:10" s="31" customFormat="1" ht="19.7" customHeight="1">
      <c r="A3426" s="26"/>
      <c r="B3426" s="27"/>
      <c r="C3426" s="28"/>
      <c r="D3426" s="29"/>
      <c r="E3426" s="30"/>
      <c r="F3426" s="26"/>
      <c r="G3426" s="26"/>
      <c r="H3426" s="26"/>
      <c r="I3426" s="26"/>
      <c r="J3426" s="26"/>
    </row>
    <row r="3427" spans="1:10" s="31" customFormat="1" ht="19.7" customHeight="1">
      <c r="A3427" s="26"/>
      <c r="B3427" s="27"/>
      <c r="C3427" s="28"/>
      <c r="D3427" s="29"/>
      <c r="E3427" s="30"/>
      <c r="F3427" s="26"/>
      <c r="G3427" s="26"/>
      <c r="H3427" s="26"/>
      <c r="I3427" s="26"/>
      <c r="J3427" s="26"/>
    </row>
    <row r="3428" spans="1:10" s="31" customFormat="1" ht="19.7" customHeight="1">
      <c r="A3428" s="26"/>
      <c r="B3428" s="27"/>
      <c r="C3428" s="28"/>
      <c r="D3428" s="29"/>
      <c r="E3428" s="30"/>
      <c r="F3428" s="26"/>
      <c r="G3428" s="26"/>
      <c r="H3428" s="26"/>
      <c r="I3428" s="26"/>
      <c r="J3428" s="26"/>
    </row>
    <row r="3429" spans="1:10" s="31" customFormat="1" ht="19.7" customHeight="1">
      <c r="A3429" s="26"/>
      <c r="B3429" s="27"/>
      <c r="C3429" s="28"/>
      <c r="D3429" s="29"/>
      <c r="E3429" s="30"/>
      <c r="F3429" s="26"/>
      <c r="G3429" s="26"/>
      <c r="H3429" s="26"/>
      <c r="I3429" s="26"/>
      <c r="J3429" s="26"/>
    </row>
    <row r="3430" spans="1:10" s="31" customFormat="1" ht="19.7" customHeight="1">
      <c r="A3430" s="26"/>
      <c r="B3430" s="27"/>
      <c r="C3430" s="28"/>
      <c r="D3430" s="29"/>
      <c r="E3430" s="30"/>
      <c r="F3430" s="26"/>
      <c r="G3430" s="26"/>
      <c r="H3430" s="26"/>
      <c r="I3430" s="26"/>
      <c r="J3430" s="26"/>
    </row>
    <row r="3431" spans="1:10" s="31" customFormat="1" ht="19.7" customHeight="1">
      <c r="A3431" s="26"/>
      <c r="B3431" s="27"/>
      <c r="C3431" s="28"/>
      <c r="D3431" s="29"/>
      <c r="E3431" s="30"/>
      <c r="F3431" s="26"/>
      <c r="G3431" s="26"/>
      <c r="H3431" s="26"/>
      <c r="I3431" s="26"/>
      <c r="J3431" s="26"/>
    </row>
    <row r="3432" spans="1:10" s="31" customFormat="1" ht="19.7" customHeight="1">
      <c r="A3432" s="26"/>
      <c r="B3432" s="27"/>
      <c r="C3432" s="28"/>
      <c r="D3432" s="29"/>
      <c r="E3432" s="30"/>
      <c r="F3432" s="26"/>
      <c r="G3432" s="26"/>
      <c r="H3432" s="26"/>
      <c r="I3432" s="26"/>
      <c r="J3432" s="26"/>
    </row>
    <row r="3433" spans="1:10" s="31" customFormat="1" ht="19.7" customHeight="1">
      <c r="A3433" s="26"/>
      <c r="B3433" s="27"/>
      <c r="C3433" s="28"/>
      <c r="D3433" s="29"/>
      <c r="E3433" s="30"/>
      <c r="F3433" s="26"/>
      <c r="G3433" s="26"/>
      <c r="H3433" s="26"/>
      <c r="I3433" s="26"/>
      <c r="J3433" s="26"/>
    </row>
    <row r="3434" spans="1:10" s="31" customFormat="1" ht="19.7" customHeight="1">
      <c r="A3434" s="26"/>
      <c r="B3434" s="27"/>
      <c r="C3434" s="28"/>
      <c r="D3434" s="29"/>
      <c r="E3434" s="30"/>
      <c r="F3434" s="26"/>
      <c r="G3434" s="26"/>
      <c r="H3434" s="26"/>
      <c r="I3434" s="26"/>
      <c r="J3434" s="26"/>
    </row>
    <row r="3435" spans="1:10" s="31" customFormat="1" ht="19.7" customHeight="1">
      <c r="A3435" s="26"/>
      <c r="B3435" s="27"/>
      <c r="C3435" s="28"/>
      <c r="D3435" s="29"/>
      <c r="E3435" s="30"/>
      <c r="F3435" s="26"/>
      <c r="G3435" s="26"/>
      <c r="H3435" s="26"/>
      <c r="I3435" s="26"/>
      <c r="J3435" s="26"/>
    </row>
    <row r="3436" spans="1:10" s="31" customFormat="1" ht="19.7" customHeight="1">
      <c r="A3436" s="26"/>
      <c r="B3436" s="27"/>
      <c r="C3436" s="28"/>
      <c r="D3436" s="29"/>
      <c r="E3436" s="30"/>
      <c r="F3436" s="26"/>
      <c r="G3436" s="26"/>
      <c r="H3436" s="26"/>
      <c r="I3436" s="26"/>
      <c r="J3436" s="26"/>
    </row>
    <row r="3437" spans="1:10" s="31" customFormat="1" ht="19.7" customHeight="1">
      <c r="A3437" s="26"/>
      <c r="B3437" s="27"/>
      <c r="C3437" s="28"/>
      <c r="D3437" s="29"/>
      <c r="E3437" s="30"/>
      <c r="F3437" s="26"/>
      <c r="G3437" s="26"/>
      <c r="H3437" s="26"/>
      <c r="I3437" s="26"/>
      <c r="J3437" s="26"/>
    </row>
    <row r="3438" spans="1:10" s="31" customFormat="1" ht="19.7" customHeight="1">
      <c r="A3438" s="26"/>
      <c r="B3438" s="27"/>
      <c r="C3438" s="28"/>
      <c r="D3438" s="29"/>
      <c r="E3438" s="30"/>
      <c r="F3438" s="26"/>
      <c r="G3438" s="26"/>
      <c r="H3438" s="26"/>
      <c r="I3438" s="26"/>
      <c r="J3438" s="26"/>
    </row>
    <row r="3439" spans="1:10" s="31" customFormat="1" ht="19.7" customHeight="1">
      <c r="A3439" s="26"/>
      <c r="B3439" s="27"/>
      <c r="C3439" s="28"/>
      <c r="D3439" s="29"/>
      <c r="E3439" s="30"/>
      <c r="F3439" s="26"/>
      <c r="G3439" s="26"/>
      <c r="H3439" s="26"/>
      <c r="I3439" s="26"/>
      <c r="J3439" s="26"/>
    </row>
    <row r="3440" spans="1:10" s="31" customFormat="1" ht="19.7" customHeight="1">
      <c r="A3440" s="26"/>
      <c r="B3440" s="27"/>
      <c r="C3440" s="28"/>
      <c r="D3440" s="29"/>
      <c r="E3440" s="30"/>
      <c r="F3440" s="26"/>
      <c r="G3440" s="26"/>
      <c r="H3440" s="26"/>
      <c r="I3440" s="26"/>
      <c r="J3440" s="26"/>
    </row>
    <row r="3441" spans="1:10" s="31" customFormat="1" ht="19.7" customHeight="1">
      <c r="A3441" s="26"/>
      <c r="B3441" s="27"/>
      <c r="C3441" s="28"/>
      <c r="D3441" s="29"/>
      <c r="E3441" s="30"/>
      <c r="F3441" s="26"/>
      <c r="G3441" s="26"/>
      <c r="H3441" s="26"/>
      <c r="I3441" s="26"/>
      <c r="J3441" s="26"/>
    </row>
    <row r="3442" spans="1:10" s="31" customFormat="1" ht="19.7" customHeight="1">
      <c r="A3442" s="26"/>
      <c r="B3442" s="27"/>
      <c r="C3442" s="28"/>
      <c r="D3442" s="29"/>
      <c r="E3442" s="30"/>
      <c r="F3442" s="26"/>
      <c r="G3442" s="26"/>
      <c r="H3442" s="26"/>
      <c r="I3442" s="26"/>
      <c r="J3442" s="26"/>
    </row>
    <row r="3443" spans="1:10" s="31" customFormat="1" ht="19.7" customHeight="1">
      <c r="A3443" s="26"/>
      <c r="B3443" s="27"/>
      <c r="C3443" s="28"/>
      <c r="D3443" s="29"/>
      <c r="E3443" s="30"/>
      <c r="F3443" s="26"/>
      <c r="G3443" s="26"/>
      <c r="H3443" s="26"/>
      <c r="I3443" s="26"/>
      <c r="J3443" s="26"/>
    </row>
    <row r="3444" spans="1:10" s="31" customFormat="1" ht="19.7" customHeight="1">
      <c r="A3444" s="26"/>
      <c r="B3444" s="27"/>
      <c r="C3444" s="28"/>
      <c r="D3444" s="29"/>
      <c r="E3444" s="30"/>
      <c r="F3444" s="26"/>
      <c r="G3444" s="26"/>
      <c r="H3444" s="26"/>
      <c r="I3444" s="26"/>
      <c r="J3444" s="26"/>
    </row>
    <row r="3445" spans="1:10" s="31" customFormat="1" ht="19.7" customHeight="1">
      <c r="A3445" s="26"/>
      <c r="B3445" s="27"/>
      <c r="C3445" s="28"/>
      <c r="D3445" s="29"/>
      <c r="E3445" s="30"/>
      <c r="F3445" s="26"/>
      <c r="G3445" s="26"/>
      <c r="H3445" s="26"/>
      <c r="I3445" s="26"/>
      <c r="J3445" s="26"/>
    </row>
    <row r="3446" spans="1:10" s="31" customFormat="1" ht="19.7" customHeight="1">
      <c r="A3446" s="26"/>
      <c r="B3446" s="27"/>
      <c r="C3446" s="28"/>
      <c r="D3446" s="29"/>
      <c r="E3446" s="30"/>
      <c r="F3446" s="26"/>
      <c r="G3446" s="26"/>
      <c r="H3446" s="26"/>
      <c r="I3446" s="26"/>
      <c r="J3446" s="26"/>
    </row>
    <row r="3447" spans="1:10" s="31" customFormat="1" ht="19.7" customHeight="1">
      <c r="A3447" s="26"/>
      <c r="B3447" s="27"/>
      <c r="C3447" s="28"/>
      <c r="D3447" s="29"/>
      <c r="E3447" s="30"/>
      <c r="F3447" s="26"/>
      <c r="G3447" s="26"/>
      <c r="H3447" s="26"/>
      <c r="I3447" s="26"/>
      <c r="J3447" s="26"/>
    </row>
    <row r="3448" spans="1:10" s="31" customFormat="1" ht="19.7" customHeight="1">
      <c r="A3448" s="26"/>
      <c r="B3448" s="27"/>
      <c r="C3448" s="28"/>
      <c r="D3448" s="29"/>
      <c r="E3448" s="30"/>
      <c r="F3448" s="26"/>
      <c r="G3448" s="26"/>
      <c r="H3448" s="26"/>
      <c r="I3448" s="26"/>
      <c r="J3448" s="26"/>
    </row>
    <row r="3449" spans="1:10" s="31" customFormat="1" ht="19.7" customHeight="1">
      <c r="A3449" s="26"/>
      <c r="B3449" s="27"/>
      <c r="C3449" s="28"/>
      <c r="D3449" s="29"/>
      <c r="E3449" s="30"/>
      <c r="F3449" s="26"/>
      <c r="G3449" s="26"/>
      <c r="H3449" s="26"/>
      <c r="I3449" s="26"/>
      <c r="J3449" s="26"/>
    </row>
    <row r="3450" spans="1:10" s="31" customFormat="1" ht="19.7" customHeight="1">
      <c r="A3450" s="26"/>
      <c r="B3450" s="27"/>
      <c r="C3450" s="28"/>
      <c r="D3450" s="29"/>
      <c r="E3450" s="30"/>
      <c r="F3450" s="26"/>
      <c r="G3450" s="26"/>
      <c r="H3450" s="26"/>
      <c r="I3450" s="26"/>
      <c r="J3450" s="26"/>
    </row>
    <row r="3451" spans="1:10" s="31" customFormat="1" ht="19.7" customHeight="1">
      <c r="A3451" s="26"/>
      <c r="B3451" s="27"/>
      <c r="C3451" s="28"/>
      <c r="D3451" s="29"/>
      <c r="E3451" s="30"/>
      <c r="F3451" s="26"/>
      <c r="G3451" s="26"/>
      <c r="H3451" s="26"/>
      <c r="I3451" s="26"/>
      <c r="J3451" s="26"/>
    </row>
    <row r="3452" spans="1:10" s="31" customFormat="1" ht="19.7" customHeight="1">
      <c r="A3452" s="26"/>
      <c r="B3452" s="27"/>
      <c r="C3452" s="28"/>
      <c r="D3452" s="29"/>
      <c r="E3452" s="30"/>
      <c r="F3452" s="26"/>
      <c r="G3452" s="26"/>
      <c r="H3452" s="26"/>
      <c r="I3452" s="26"/>
      <c r="J3452" s="26"/>
    </row>
    <row r="3453" spans="1:10" s="31" customFormat="1" ht="19.7" customHeight="1">
      <c r="A3453" s="26"/>
      <c r="B3453" s="27"/>
      <c r="C3453" s="28"/>
      <c r="D3453" s="29"/>
      <c r="E3453" s="30"/>
      <c r="F3453" s="26"/>
      <c r="G3453" s="26"/>
      <c r="H3453" s="26"/>
      <c r="I3453" s="26"/>
      <c r="J3453" s="26"/>
    </row>
    <row r="3454" spans="1:10" s="31" customFormat="1" ht="19.7" customHeight="1">
      <c r="A3454" s="26"/>
      <c r="B3454" s="27"/>
      <c r="C3454" s="28"/>
      <c r="D3454" s="29"/>
      <c r="E3454" s="30"/>
      <c r="F3454" s="26"/>
      <c r="G3454" s="26"/>
      <c r="H3454" s="26"/>
      <c r="I3454" s="26"/>
      <c r="J3454" s="26"/>
    </row>
    <row r="3455" spans="1:10" s="31" customFormat="1" ht="19.7" customHeight="1">
      <c r="A3455" s="26"/>
      <c r="B3455" s="27"/>
      <c r="C3455" s="28"/>
      <c r="D3455" s="29"/>
      <c r="E3455" s="30"/>
      <c r="F3455" s="26"/>
      <c r="G3455" s="26"/>
      <c r="H3455" s="26"/>
      <c r="I3455" s="26"/>
      <c r="J3455" s="26"/>
    </row>
    <row r="3456" spans="1:10" s="31" customFormat="1" ht="19.7" customHeight="1">
      <c r="A3456" s="26"/>
      <c r="B3456" s="27"/>
      <c r="C3456" s="28"/>
      <c r="D3456" s="29"/>
      <c r="E3456" s="30"/>
      <c r="F3456" s="26"/>
      <c r="G3456" s="26"/>
      <c r="H3456" s="26"/>
      <c r="I3456" s="26"/>
      <c r="J3456" s="26"/>
    </row>
    <row r="3457" spans="1:10" s="31" customFormat="1" ht="19.7" customHeight="1">
      <c r="A3457" s="26"/>
      <c r="B3457" s="27"/>
      <c r="C3457" s="28"/>
      <c r="D3457" s="29"/>
      <c r="E3457" s="30"/>
      <c r="F3457" s="26"/>
      <c r="G3457" s="26"/>
      <c r="H3457" s="26"/>
      <c r="I3457" s="26"/>
      <c r="J3457" s="26"/>
    </row>
    <row r="3458" spans="1:10" s="31" customFormat="1" ht="19.7" customHeight="1">
      <c r="A3458" s="26"/>
      <c r="B3458" s="27"/>
      <c r="C3458" s="28"/>
      <c r="D3458" s="29"/>
      <c r="E3458" s="30"/>
      <c r="F3458" s="26"/>
      <c r="G3458" s="26"/>
      <c r="H3458" s="26"/>
      <c r="I3458" s="26"/>
      <c r="J3458" s="26"/>
    </row>
    <row r="3459" spans="1:10" s="31" customFormat="1" ht="19.7" customHeight="1">
      <c r="A3459" s="26"/>
      <c r="B3459" s="27"/>
      <c r="C3459" s="28"/>
      <c r="D3459" s="29"/>
      <c r="E3459" s="30"/>
      <c r="F3459" s="26"/>
      <c r="G3459" s="26"/>
      <c r="H3459" s="26"/>
      <c r="I3459" s="26"/>
      <c r="J3459" s="26"/>
    </row>
    <row r="3460" spans="1:10" s="31" customFormat="1" ht="19.7" customHeight="1">
      <c r="A3460" s="26"/>
      <c r="B3460" s="27"/>
      <c r="C3460" s="28"/>
      <c r="D3460" s="29"/>
      <c r="E3460" s="30"/>
      <c r="F3460" s="26"/>
      <c r="G3460" s="26"/>
      <c r="H3460" s="26"/>
      <c r="I3460" s="26"/>
      <c r="J3460" s="26"/>
    </row>
    <row r="3461" spans="1:10" s="31" customFormat="1" ht="19.7" customHeight="1">
      <c r="A3461" s="26"/>
      <c r="B3461" s="27"/>
      <c r="C3461" s="28"/>
      <c r="D3461" s="29"/>
      <c r="E3461" s="30"/>
      <c r="F3461" s="26"/>
      <c r="G3461" s="26"/>
      <c r="H3461" s="26"/>
      <c r="I3461" s="26"/>
      <c r="J3461" s="26"/>
    </row>
    <row r="3462" spans="1:10" s="31" customFormat="1" ht="19.7" customHeight="1">
      <c r="A3462" s="26"/>
      <c r="B3462" s="27"/>
      <c r="C3462" s="28"/>
      <c r="D3462" s="29"/>
      <c r="E3462" s="30"/>
      <c r="F3462" s="26"/>
      <c r="G3462" s="26"/>
      <c r="H3462" s="26"/>
      <c r="I3462" s="26"/>
      <c r="J3462" s="26"/>
    </row>
    <row r="3463" spans="1:10" s="31" customFormat="1" ht="19.7" customHeight="1">
      <c r="A3463" s="26"/>
      <c r="B3463" s="27"/>
      <c r="C3463" s="28"/>
      <c r="D3463" s="29"/>
      <c r="E3463" s="30"/>
      <c r="F3463" s="26"/>
      <c r="G3463" s="26"/>
      <c r="H3463" s="26"/>
      <c r="I3463" s="26"/>
      <c r="J3463" s="26"/>
    </row>
    <row r="3464" spans="1:10" s="31" customFormat="1" ht="19.7" customHeight="1">
      <c r="A3464" s="26"/>
      <c r="B3464" s="27"/>
      <c r="C3464" s="28"/>
      <c r="D3464" s="29"/>
      <c r="E3464" s="30"/>
      <c r="F3464" s="26"/>
      <c r="G3464" s="26"/>
      <c r="H3464" s="26"/>
      <c r="I3464" s="26"/>
      <c r="J3464" s="26"/>
    </row>
    <row r="3465" spans="1:10" s="31" customFormat="1" ht="19.7" customHeight="1">
      <c r="A3465" s="26"/>
      <c r="B3465" s="27"/>
      <c r="C3465" s="28"/>
      <c r="D3465" s="29"/>
      <c r="E3465" s="30"/>
      <c r="F3465" s="26"/>
      <c r="G3465" s="26"/>
      <c r="H3465" s="26"/>
      <c r="I3465" s="26"/>
      <c r="J3465" s="26"/>
    </row>
    <row r="3466" spans="1:10" s="31" customFormat="1" ht="19.7" customHeight="1">
      <c r="A3466" s="26"/>
      <c r="B3466" s="27"/>
      <c r="C3466" s="28"/>
      <c r="D3466" s="29"/>
      <c r="E3466" s="30"/>
      <c r="F3466" s="26"/>
      <c r="G3466" s="26"/>
      <c r="H3466" s="26"/>
      <c r="I3466" s="26"/>
      <c r="J3466" s="26"/>
    </row>
    <row r="3467" spans="1:10" s="31" customFormat="1" ht="19.7" customHeight="1">
      <c r="A3467" s="26"/>
      <c r="B3467" s="27"/>
      <c r="C3467" s="28"/>
      <c r="D3467" s="29"/>
      <c r="E3467" s="30"/>
      <c r="F3467" s="26"/>
      <c r="G3467" s="26"/>
      <c r="H3467" s="26"/>
      <c r="I3467" s="26"/>
      <c r="J3467" s="26"/>
    </row>
    <row r="3468" spans="1:10" s="31" customFormat="1" ht="19.7" customHeight="1">
      <c r="A3468" s="26"/>
      <c r="B3468" s="27"/>
      <c r="C3468" s="28"/>
      <c r="D3468" s="29"/>
      <c r="E3468" s="30"/>
      <c r="F3468" s="26"/>
      <c r="G3468" s="26"/>
      <c r="H3468" s="26"/>
      <c r="I3468" s="26"/>
      <c r="J3468" s="26"/>
    </row>
    <row r="3469" spans="1:10" s="31" customFormat="1" ht="19.7" customHeight="1">
      <c r="A3469" s="26"/>
      <c r="B3469" s="27"/>
      <c r="C3469" s="28"/>
      <c r="D3469" s="29"/>
      <c r="E3469" s="30"/>
      <c r="F3469" s="26"/>
      <c r="G3469" s="26"/>
      <c r="H3469" s="26"/>
      <c r="I3469" s="26"/>
      <c r="J3469" s="26"/>
    </row>
    <row r="3470" spans="1:10" s="31" customFormat="1" ht="19.7" customHeight="1">
      <c r="A3470" s="26"/>
      <c r="B3470" s="27"/>
      <c r="C3470" s="28"/>
      <c r="D3470" s="29"/>
      <c r="E3470" s="30"/>
      <c r="F3470" s="26"/>
      <c r="G3470" s="26"/>
      <c r="H3470" s="26"/>
      <c r="I3470" s="26"/>
      <c r="J3470" s="26"/>
    </row>
    <row r="3471" spans="1:10" s="31" customFormat="1" ht="19.7" customHeight="1">
      <c r="A3471" s="26"/>
      <c r="B3471" s="27"/>
      <c r="C3471" s="28"/>
      <c r="D3471" s="29"/>
      <c r="E3471" s="30"/>
      <c r="F3471" s="26"/>
      <c r="G3471" s="26"/>
      <c r="H3471" s="26"/>
      <c r="I3471" s="26"/>
      <c r="J3471" s="26"/>
    </row>
    <row r="3472" spans="1:10" s="31" customFormat="1" ht="19.7" customHeight="1">
      <c r="A3472" s="26"/>
      <c r="B3472" s="27"/>
      <c r="C3472" s="28"/>
      <c r="D3472" s="29"/>
      <c r="E3472" s="30"/>
      <c r="F3472" s="26"/>
      <c r="G3472" s="26"/>
      <c r="H3472" s="26"/>
      <c r="I3472" s="26"/>
      <c r="J3472" s="26"/>
    </row>
    <row r="3473" spans="1:10" s="31" customFormat="1" ht="19.7" customHeight="1">
      <c r="A3473" s="26"/>
      <c r="B3473" s="27"/>
      <c r="C3473" s="28"/>
      <c r="D3473" s="29"/>
      <c r="E3473" s="30"/>
      <c r="F3473" s="26"/>
      <c r="G3473" s="26"/>
      <c r="H3473" s="26"/>
      <c r="I3473" s="26"/>
      <c r="J3473" s="26"/>
    </row>
    <row r="3474" spans="1:10" s="31" customFormat="1" ht="19.7" customHeight="1">
      <c r="A3474" s="26"/>
      <c r="B3474" s="27"/>
      <c r="C3474" s="28"/>
      <c r="D3474" s="29"/>
      <c r="E3474" s="30"/>
      <c r="F3474" s="26"/>
      <c r="G3474" s="26"/>
      <c r="H3474" s="26"/>
      <c r="I3474" s="26"/>
      <c r="J3474" s="26"/>
    </row>
    <row r="3475" spans="1:10" s="31" customFormat="1" ht="19.7" customHeight="1">
      <c r="A3475" s="26"/>
      <c r="B3475" s="27"/>
      <c r="C3475" s="28"/>
      <c r="D3475" s="29"/>
      <c r="E3475" s="30"/>
      <c r="F3475" s="26"/>
      <c r="G3475" s="26"/>
      <c r="H3475" s="26"/>
      <c r="I3475" s="26"/>
      <c r="J3475" s="26"/>
    </row>
    <row r="3476" spans="1:10" s="31" customFormat="1" ht="19.7" customHeight="1">
      <c r="A3476" s="26"/>
      <c r="B3476" s="27"/>
      <c r="C3476" s="28"/>
      <c r="D3476" s="29"/>
      <c r="E3476" s="30"/>
      <c r="F3476" s="26"/>
      <c r="G3476" s="26"/>
      <c r="H3476" s="26"/>
      <c r="I3476" s="26"/>
      <c r="J3476" s="26"/>
    </row>
    <row r="3477" spans="1:10" s="31" customFormat="1" ht="19.7" customHeight="1">
      <c r="A3477" s="26"/>
      <c r="B3477" s="27"/>
      <c r="C3477" s="28"/>
      <c r="D3477" s="29"/>
      <c r="E3477" s="30"/>
      <c r="F3477" s="26"/>
      <c r="G3477" s="26"/>
      <c r="H3477" s="26"/>
      <c r="I3477" s="26"/>
      <c r="J3477" s="26"/>
    </row>
    <row r="3478" spans="1:10" s="31" customFormat="1" ht="19.7" customHeight="1">
      <c r="A3478" s="26"/>
      <c r="B3478" s="27"/>
      <c r="C3478" s="28"/>
      <c r="D3478" s="29"/>
      <c r="E3478" s="30"/>
      <c r="F3478" s="26"/>
      <c r="G3478" s="26"/>
      <c r="H3478" s="26"/>
      <c r="I3478" s="26"/>
      <c r="J3478" s="26"/>
    </row>
    <row r="3479" spans="1:10" s="31" customFormat="1" ht="19.7" customHeight="1">
      <c r="A3479" s="26"/>
      <c r="B3479" s="27"/>
      <c r="C3479" s="28"/>
      <c r="D3479" s="29"/>
      <c r="E3479" s="30"/>
      <c r="F3479" s="26"/>
      <c r="G3479" s="26"/>
      <c r="H3479" s="26"/>
      <c r="I3479" s="26"/>
      <c r="J3479" s="26"/>
    </row>
    <row r="3480" spans="1:10" s="31" customFormat="1" ht="19.7" customHeight="1">
      <c r="A3480" s="26"/>
      <c r="B3480" s="27"/>
      <c r="C3480" s="28"/>
      <c r="D3480" s="29"/>
      <c r="E3480" s="30"/>
      <c r="F3480" s="26"/>
      <c r="G3480" s="26"/>
      <c r="H3480" s="26"/>
      <c r="I3480" s="26"/>
      <c r="J3480" s="26"/>
    </row>
    <row r="3481" spans="1:10" s="31" customFormat="1" ht="19.7" customHeight="1">
      <c r="A3481" s="26"/>
      <c r="B3481" s="27"/>
      <c r="C3481" s="28"/>
      <c r="D3481" s="29"/>
      <c r="E3481" s="30"/>
      <c r="F3481" s="26"/>
      <c r="G3481" s="26"/>
      <c r="H3481" s="26"/>
      <c r="I3481" s="26"/>
      <c r="J3481" s="26"/>
    </row>
    <row r="3482" spans="1:10" s="31" customFormat="1" ht="19.7" customHeight="1">
      <c r="A3482" s="26"/>
      <c r="B3482" s="27"/>
      <c r="C3482" s="28"/>
      <c r="D3482" s="29"/>
      <c r="E3482" s="30"/>
      <c r="F3482" s="26"/>
      <c r="G3482" s="26"/>
      <c r="H3482" s="26"/>
      <c r="I3482" s="26"/>
      <c r="J3482" s="26"/>
    </row>
    <row r="3483" spans="1:10" s="31" customFormat="1" ht="19.7" customHeight="1">
      <c r="A3483" s="26"/>
      <c r="B3483" s="27"/>
      <c r="C3483" s="28"/>
      <c r="D3483" s="29"/>
      <c r="E3483" s="30"/>
      <c r="F3483" s="26"/>
      <c r="G3483" s="26"/>
      <c r="H3483" s="26"/>
      <c r="I3483" s="26"/>
      <c r="J3483" s="26"/>
    </row>
    <row r="3484" spans="1:10" s="31" customFormat="1" ht="19.7" customHeight="1">
      <c r="A3484" s="26"/>
      <c r="B3484" s="27"/>
      <c r="C3484" s="28"/>
      <c r="D3484" s="29"/>
      <c r="E3484" s="30"/>
      <c r="F3484" s="26"/>
      <c r="G3484" s="26"/>
      <c r="H3484" s="26"/>
      <c r="I3484" s="26"/>
      <c r="J3484" s="26"/>
    </row>
    <row r="3485" spans="1:10" s="31" customFormat="1" ht="19.7" customHeight="1">
      <c r="A3485" s="26"/>
      <c r="B3485" s="27"/>
      <c r="C3485" s="28"/>
      <c r="D3485" s="29"/>
      <c r="E3485" s="30"/>
      <c r="F3485" s="26"/>
      <c r="G3485" s="26"/>
      <c r="H3485" s="26"/>
      <c r="I3485" s="26"/>
      <c r="J3485" s="26"/>
    </row>
    <row r="3486" spans="1:10" s="31" customFormat="1" ht="19.7" customHeight="1">
      <c r="A3486" s="26"/>
      <c r="B3486" s="27"/>
      <c r="C3486" s="28"/>
      <c r="D3486" s="29"/>
      <c r="E3486" s="30"/>
      <c r="F3486" s="26"/>
      <c r="G3486" s="26"/>
      <c r="H3486" s="26"/>
      <c r="I3486" s="26"/>
      <c r="J3486" s="26"/>
    </row>
    <row r="3487" spans="1:10" s="31" customFormat="1" ht="19.7" customHeight="1">
      <c r="A3487" s="26"/>
      <c r="B3487" s="27"/>
      <c r="C3487" s="28"/>
      <c r="D3487" s="29"/>
      <c r="E3487" s="30"/>
      <c r="F3487" s="26"/>
      <c r="G3487" s="26"/>
      <c r="H3487" s="26"/>
      <c r="I3487" s="26"/>
      <c r="J3487" s="26"/>
    </row>
    <row r="3488" spans="1:10" s="31" customFormat="1" ht="19.7" customHeight="1">
      <c r="A3488" s="26"/>
      <c r="B3488" s="27"/>
      <c r="C3488" s="28"/>
      <c r="D3488" s="29"/>
      <c r="E3488" s="30"/>
      <c r="F3488" s="26"/>
      <c r="G3488" s="26"/>
      <c r="H3488" s="26"/>
      <c r="I3488" s="26"/>
      <c r="J3488" s="26"/>
    </row>
    <row r="3489" spans="1:10" s="31" customFormat="1" ht="19.7" customHeight="1">
      <c r="A3489" s="26"/>
      <c r="B3489" s="27"/>
      <c r="C3489" s="28"/>
      <c r="D3489" s="29"/>
      <c r="E3489" s="30"/>
      <c r="F3489" s="26"/>
      <c r="G3489" s="26"/>
      <c r="H3489" s="26"/>
      <c r="I3489" s="26"/>
      <c r="J3489" s="26"/>
    </row>
    <row r="3490" spans="1:10" s="31" customFormat="1" ht="19.7" customHeight="1">
      <c r="A3490" s="26"/>
      <c r="B3490" s="27"/>
      <c r="C3490" s="28"/>
      <c r="D3490" s="29"/>
      <c r="E3490" s="30"/>
      <c r="F3490" s="26"/>
      <c r="G3490" s="26"/>
      <c r="H3490" s="26"/>
      <c r="I3490" s="26"/>
      <c r="J3490" s="26"/>
    </row>
    <row r="3491" spans="1:10" s="31" customFormat="1" ht="19.7" customHeight="1">
      <c r="A3491" s="26"/>
      <c r="B3491" s="27"/>
      <c r="C3491" s="28"/>
      <c r="D3491" s="29"/>
      <c r="E3491" s="30"/>
      <c r="F3491" s="26"/>
      <c r="G3491" s="26"/>
      <c r="H3491" s="26"/>
      <c r="I3491" s="26"/>
      <c r="J3491" s="26"/>
    </row>
    <row r="3492" spans="1:10" s="31" customFormat="1" ht="19.7" customHeight="1">
      <c r="A3492" s="26"/>
      <c r="B3492" s="27"/>
      <c r="C3492" s="28"/>
      <c r="D3492" s="29"/>
      <c r="E3492" s="30"/>
      <c r="F3492" s="26"/>
      <c r="G3492" s="26"/>
      <c r="H3492" s="26"/>
      <c r="I3492" s="26"/>
      <c r="J3492" s="26"/>
    </row>
    <row r="3493" spans="1:10" s="31" customFormat="1" ht="19.7" customHeight="1">
      <c r="A3493" s="26"/>
      <c r="B3493" s="27"/>
      <c r="C3493" s="28"/>
      <c r="D3493" s="29"/>
      <c r="E3493" s="30"/>
      <c r="F3493" s="26"/>
      <c r="G3493" s="26"/>
      <c r="H3493" s="26"/>
      <c r="I3493" s="26"/>
      <c r="J3493" s="26"/>
    </row>
    <row r="3494" spans="1:10" s="31" customFormat="1" ht="19.7" customHeight="1">
      <c r="A3494" s="26"/>
      <c r="B3494" s="27"/>
      <c r="C3494" s="28"/>
      <c r="D3494" s="29"/>
      <c r="E3494" s="30"/>
      <c r="F3494" s="26"/>
      <c r="G3494" s="26"/>
      <c r="H3494" s="26"/>
      <c r="I3494" s="26"/>
      <c r="J3494" s="26"/>
    </row>
    <row r="3495" spans="1:10" s="31" customFormat="1" ht="19.7" customHeight="1">
      <c r="A3495" s="26"/>
      <c r="B3495" s="27"/>
      <c r="C3495" s="28"/>
      <c r="D3495" s="29"/>
      <c r="E3495" s="30"/>
      <c r="F3495" s="26"/>
      <c r="G3495" s="26"/>
      <c r="H3495" s="26"/>
      <c r="I3495" s="26"/>
      <c r="J3495" s="26"/>
    </row>
    <row r="3496" spans="1:10" s="31" customFormat="1" ht="19.7" customHeight="1">
      <c r="A3496" s="26"/>
      <c r="B3496" s="27"/>
      <c r="C3496" s="28"/>
      <c r="D3496" s="29"/>
      <c r="E3496" s="30"/>
      <c r="F3496" s="26"/>
      <c r="G3496" s="26"/>
      <c r="H3496" s="26"/>
      <c r="I3496" s="26"/>
      <c r="J3496" s="26"/>
    </row>
    <row r="3497" spans="1:10" s="31" customFormat="1" ht="19.7" customHeight="1">
      <c r="A3497" s="26"/>
      <c r="B3497" s="27"/>
      <c r="C3497" s="28"/>
      <c r="D3497" s="29"/>
      <c r="E3497" s="30"/>
      <c r="F3497" s="26"/>
      <c r="G3497" s="26"/>
      <c r="H3497" s="26"/>
      <c r="I3497" s="26"/>
      <c r="J3497" s="26"/>
    </row>
    <row r="3498" spans="1:10" s="31" customFormat="1" ht="19.7" customHeight="1">
      <c r="A3498" s="26"/>
      <c r="B3498" s="27"/>
      <c r="C3498" s="28"/>
      <c r="D3498" s="29"/>
      <c r="E3498" s="30"/>
      <c r="F3498" s="26"/>
      <c r="G3498" s="26"/>
      <c r="H3498" s="26"/>
      <c r="I3498" s="26"/>
      <c r="J3498" s="26"/>
    </row>
    <row r="3499" spans="1:10" s="31" customFormat="1" ht="19.7" customHeight="1">
      <c r="A3499" s="26"/>
      <c r="B3499" s="27"/>
      <c r="C3499" s="28"/>
      <c r="D3499" s="29"/>
      <c r="E3499" s="30"/>
      <c r="F3499" s="26"/>
      <c r="G3499" s="26"/>
      <c r="H3499" s="26"/>
      <c r="I3499" s="26"/>
      <c r="J3499" s="26"/>
    </row>
    <row r="3500" spans="1:10" s="31" customFormat="1" ht="19.7" customHeight="1">
      <c r="A3500" s="26"/>
      <c r="B3500" s="27"/>
      <c r="C3500" s="28"/>
      <c r="D3500" s="29"/>
      <c r="E3500" s="30"/>
      <c r="F3500" s="26"/>
      <c r="G3500" s="26"/>
      <c r="H3500" s="26"/>
      <c r="I3500" s="26"/>
      <c r="J3500" s="26"/>
    </row>
    <row r="3501" spans="1:10" s="31" customFormat="1" ht="19.7" customHeight="1">
      <c r="A3501" s="26"/>
      <c r="B3501" s="27"/>
      <c r="C3501" s="28"/>
      <c r="D3501" s="29"/>
      <c r="E3501" s="30"/>
      <c r="F3501" s="26"/>
      <c r="G3501" s="26"/>
      <c r="H3501" s="26"/>
      <c r="I3501" s="26"/>
      <c r="J3501" s="26"/>
    </row>
    <row r="3502" spans="1:10" s="31" customFormat="1" ht="19.7" customHeight="1">
      <c r="A3502" s="26"/>
      <c r="B3502" s="27"/>
      <c r="C3502" s="28"/>
      <c r="D3502" s="29"/>
      <c r="E3502" s="30"/>
      <c r="F3502" s="26"/>
      <c r="G3502" s="26"/>
      <c r="H3502" s="26"/>
      <c r="I3502" s="26"/>
      <c r="J3502" s="26"/>
    </row>
    <row r="3503" spans="1:10" s="31" customFormat="1" ht="19.7" customHeight="1">
      <c r="A3503" s="26"/>
      <c r="B3503" s="27"/>
      <c r="C3503" s="28"/>
      <c r="D3503" s="29"/>
      <c r="E3503" s="30"/>
      <c r="F3503" s="26"/>
      <c r="G3503" s="26"/>
      <c r="H3503" s="26"/>
      <c r="I3503" s="26"/>
      <c r="J3503" s="26"/>
    </row>
    <row r="3504" spans="1:10" s="31" customFormat="1" ht="19.7" customHeight="1">
      <c r="A3504" s="26"/>
      <c r="B3504" s="27"/>
      <c r="C3504" s="28"/>
      <c r="D3504" s="29"/>
      <c r="E3504" s="30"/>
      <c r="F3504" s="26"/>
      <c r="G3504" s="26"/>
      <c r="H3504" s="26"/>
      <c r="I3504" s="26"/>
      <c r="J3504" s="26"/>
    </row>
    <row r="3505" spans="1:10" s="31" customFormat="1" ht="19.7" customHeight="1">
      <c r="A3505" s="26"/>
      <c r="B3505" s="27"/>
      <c r="C3505" s="28"/>
      <c r="D3505" s="29"/>
      <c r="E3505" s="30"/>
      <c r="F3505" s="26"/>
      <c r="G3505" s="26"/>
      <c r="H3505" s="26"/>
      <c r="I3505" s="26"/>
      <c r="J3505" s="26"/>
    </row>
    <row r="3506" spans="1:10" s="31" customFormat="1" ht="19.7" customHeight="1">
      <c r="A3506" s="26"/>
      <c r="B3506" s="27"/>
      <c r="C3506" s="28"/>
      <c r="D3506" s="29"/>
      <c r="E3506" s="30"/>
      <c r="F3506" s="26"/>
      <c r="G3506" s="26"/>
      <c r="H3506" s="26"/>
      <c r="I3506" s="26"/>
      <c r="J3506" s="26"/>
    </row>
    <row r="3507" spans="1:10" s="31" customFormat="1" ht="19.7" customHeight="1">
      <c r="A3507" s="26"/>
      <c r="B3507" s="27"/>
      <c r="C3507" s="28"/>
      <c r="D3507" s="29"/>
      <c r="E3507" s="30"/>
      <c r="F3507" s="26"/>
      <c r="G3507" s="26"/>
      <c r="H3507" s="26"/>
      <c r="I3507" s="26"/>
      <c r="J3507" s="26"/>
    </row>
    <row r="3508" spans="1:10" s="31" customFormat="1" ht="19.7" customHeight="1">
      <c r="A3508" s="26"/>
      <c r="B3508" s="27"/>
      <c r="C3508" s="28"/>
      <c r="D3508" s="29"/>
      <c r="E3508" s="30"/>
      <c r="F3508" s="26"/>
      <c r="G3508" s="26"/>
      <c r="H3508" s="26"/>
      <c r="I3508" s="26"/>
      <c r="J3508" s="26"/>
    </row>
    <row r="3509" spans="1:10" s="31" customFormat="1" ht="19.7" customHeight="1">
      <c r="A3509" s="26"/>
      <c r="B3509" s="27"/>
      <c r="C3509" s="28"/>
      <c r="D3509" s="29"/>
      <c r="E3509" s="30"/>
      <c r="F3509" s="26"/>
      <c r="G3509" s="26"/>
      <c r="H3509" s="26"/>
      <c r="I3509" s="26"/>
      <c r="J3509" s="26"/>
    </row>
    <row r="3510" spans="1:10" s="31" customFormat="1" ht="19.7" customHeight="1">
      <c r="A3510" s="26"/>
      <c r="B3510" s="27"/>
      <c r="C3510" s="28"/>
      <c r="D3510" s="29"/>
      <c r="E3510" s="30"/>
      <c r="F3510" s="26"/>
      <c r="G3510" s="26"/>
      <c r="H3510" s="26"/>
      <c r="I3510" s="26"/>
      <c r="J3510" s="26"/>
    </row>
    <row r="3511" spans="1:10" s="31" customFormat="1" ht="19.7" customHeight="1">
      <c r="A3511" s="26"/>
      <c r="B3511" s="27"/>
      <c r="C3511" s="28"/>
      <c r="D3511" s="29"/>
      <c r="E3511" s="30"/>
      <c r="F3511" s="26"/>
      <c r="G3511" s="26"/>
      <c r="H3511" s="26"/>
      <c r="I3511" s="26"/>
      <c r="J3511" s="26"/>
    </row>
    <row r="3512" spans="1:10" s="31" customFormat="1" ht="19.7" customHeight="1">
      <c r="A3512" s="26"/>
      <c r="B3512" s="27"/>
      <c r="C3512" s="28"/>
      <c r="D3512" s="29"/>
      <c r="E3512" s="30"/>
      <c r="F3512" s="26"/>
      <c r="G3512" s="26"/>
      <c r="H3512" s="26"/>
      <c r="I3512" s="26"/>
      <c r="J3512" s="26"/>
    </row>
    <row r="3513" spans="1:10" s="31" customFormat="1" ht="19.7" customHeight="1">
      <c r="A3513" s="26"/>
      <c r="B3513" s="27"/>
      <c r="C3513" s="28"/>
      <c r="D3513" s="29"/>
      <c r="E3513" s="30"/>
      <c r="F3513" s="26"/>
      <c r="G3513" s="26"/>
      <c r="H3513" s="26"/>
      <c r="I3513" s="26"/>
      <c r="J3513" s="26"/>
    </row>
    <row r="3514" spans="1:10" s="31" customFormat="1" ht="19.7" customHeight="1">
      <c r="A3514" s="26"/>
      <c r="B3514" s="27"/>
      <c r="C3514" s="28"/>
      <c r="D3514" s="29"/>
      <c r="E3514" s="30"/>
      <c r="F3514" s="26"/>
      <c r="G3514" s="26"/>
      <c r="H3514" s="26"/>
      <c r="I3514" s="26"/>
      <c r="J3514" s="26"/>
    </row>
    <row r="3515" spans="1:10" s="31" customFormat="1" ht="19.7" customHeight="1">
      <c r="A3515" s="26"/>
      <c r="B3515" s="27"/>
      <c r="C3515" s="28"/>
      <c r="D3515" s="29"/>
      <c r="E3515" s="30"/>
      <c r="F3515" s="26"/>
      <c r="G3515" s="26"/>
      <c r="H3515" s="26"/>
      <c r="I3515" s="26"/>
      <c r="J3515" s="26"/>
    </row>
    <row r="3516" spans="1:10" s="31" customFormat="1" ht="19.7" customHeight="1">
      <c r="A3516" s="26"/>
      <c r="B3516" s="27"/>
      <c r="C3516" s="28"/>
      <c r="D3516" s="29"/>
      <c r="E3516" s="30"/>
      <c r="F3516" s="26"/>
      <c r="G3516" s="26"/>
      <c r="H3516" s="26"/>
      <c r="I3516" s="26"/>
      <c r="J3516" s="26"/>
    </row>
    <row r="3517" spans="1:10" s="31" customFormat="1" ht="19.7" customHeight="1">
      <c r="A3517" s="26"/>
      <c r="B3517" s="27"/>
      <c r="C3517" s="28"/>
      <c r="D3517" s="29"/>
      <c r="E3517" s="30"/>
      <c r="F3517" s="26"/>
      <c r="G3517" s="26"/>
      <c r="H3517" s="26"/>
      <c r="I3517" s="26"/>
      <c r="J3517" s="26"/>
    </row>
    <row r="3518" spans="1:10" s="31" customFormat="1" ht="19.7" customHeight="1">
      <c r="A3518" s="26"/>
      <c r="B3518" s="27"/>
      <c r="C3518" s="28"/>
      <c r="D3518" s="29"/>
      <c r="E3518" s="30"/>
      <c r="F3518" s="26"/>
      <c r="G3518" s="26"/>
      <c r="H3518" s="26"/>
      <c r="I3518" s="26"/>
      <c r="J3518" s="26"/>
    </row>
    <row r="3519" spans="1:10" s="31" customFormat="1" ht="19.7" customHeight="1">
      <c r="A3519" s="26"/>
      <c r="B3519" s="27"/>
      <c r="C3519" s="28"/>
      <c r="D3519" s="29"/>
      <c r="E3519" s="30"/>
      <c r="F3519" s="26"/>
      <c r="G3519" s="26"/>
      <c r="H3519" s="26"/>
      <c r="I3519" s="26"/>
      <c r="J3519" s="26"/>
    </row>
    <row r="3520" spans="1:10" s="31" customFormat="1" ht="19.7" customHeight="1">
      <c r="A3520" s="26"/>
      <c r="B3520" s="27"/>
      <c r="C3520" s="28"/>
      <c r="D3520" s="29"/>
      <c r="E3520" s="30"/>
      <c r="F3520" s="26"/>
      <c r="G3520" s="26"/>
      <c r="H3520" s="26"/>
      <c r="I3520" s="26"/>
      <c r="J3520" s="26"/>
    </row>
    <row r="3521" spans="1:10" s="31" customFormat="1" ht="19.7" customHeight="1">
      <c r="A3521" s="26"/>
      <c r="B3521" s="27"/>
      <c r="C3521" s="28"/>
      <c r="D3521" s="29"/>
      <c r="E3521" s="30"/>
      <c r="F3521" s="26"/>
      <c r="G3521" s="26"/>
      <c r="H3521" s="26"/>
      <c r="I3521" s="26"/>
      <c r="J3521" s="26"/>
    </row>
    <row r="3522" spans="1:10" s="31" customFormat="1" ht="19.7" customHeight="1">
      <c r="A3522" s="26"/>
      <c r="B3522" s="27"/>
      <c r="C3522" s="28"/>
      <c r="D3522" s="29"/>
      <c r="E3522" s="30"/>
      <c r="F3522" s="26"/>
      <c r="G3522" s="26"/>
      <c r="H3522" s="26"/>
      <c r="I3522" s="26"/>
      <c r="J3522" s="26"/>
    </row>
    <row r="3523" spans="1:10" s="31" customFormat="1" ht="19.7" customHeight="1">
      <c r="A3523" s="26"/>
      <c r="B3523" s="27"/>
      <c r="C3523" s="28"/>
      <c r="D3523" s="29"/>
      <c r="E3523" s="30"/>
      <c r="F3523" s="26"/>
      <c r="G3523" s="26"/>
      <c r="H3523" s="26"/>
      <c r="I3523" s="26"/>
      <c r="J3523" s="26"/>
    </row>
    <row r="3524" spans="1:10" s="31" customFormat="1" ht="19.7" customHeight="1">
      <c r="A3524" s="26"/>
      <c r="B3524" s="27"/>
      <c r="C3524" s="28"/>
      <c r="D3524" s="29"/>
      <c r="E3524" s="30"/>
      <c r="F3524" s="26"/>
      <c r="G3524" s="26"/>
      <c r="H3524" s="26"/>
      <c r="I3524" s="26"/>
      <c r="J3524" s="26"/>
    </row>
    <row r="3525" spans="1:10" s="31" customFormat="1" ht="19.7" customHeight="1">
      <c r="A3525" s="26"/>
      <c r="B3525" s="27"/>
      <c r="C3525" s="28"/>
      <c r="D3525" s="29"/>
      <c r="E3525" s="30"/>
      <c r="F3525" s="26"/>
      <c r="G3525" s="26"/>
      <c r="H3525" s="26"/>
      <c r="I3525" s="26"/>
      <c r="J3525" s="26"/>
    </row>
    <row r="3526" spans="1:10" s="31" customFormat="1" ht="19.7" customHeight="1">
      <c r="A3526" s="26"/>
      <c r="B3526" s="27"/>
      <c r="C3526" s="28"/>
      <c r="D3526" s="29"/>
      <c r="E3526" s="30"/>
      <c r="F3526" s="26"/>
      <c r="G3526" s="26"/>
      <c r="H3526" s="26"/>
      <c r="I3526" s="26"/>
      <c r="J3526" s="26"/>
    </row>
    <row r="3527" spans="1:10" s="31" customFormat="1" ht="19.7" customHeight="1">
      <c r="A3527" s="26"/>
      <c r="B3527" s="27"/>
      <c r="C3527" s="28"/>
      <c r="D3527" s="29"/>
      <c r="E3527" s="30"/>
      <c r="F3527" s="26"/>
      <c r="G3527" s="26"/>
      <c r="H3527" s="26"/>
      <c r="I3527" s="26"/>
      <c r="J3527" s="26"/>
    </row>
    <row r="3528" spans="1:10" s="31" customFormat="1" ht="19.7" customHeight="1">
      <c r="A3528" s="26"/>
      <c r="B3528" s="27"/>
      <c r="C3528" s="28"/>
      <c r="D3528" s="29"/>
      <c r="E3528" s="30"/>
      <c r="F3528" s="26"/>
      <c r="G3528" s="26"/>
      <c r="H3528" s="26"/>
      <c r="I3528" s="26"/>
      <c r="J3528" s="26"/>
    </row>
    <row r="3529" spans="1:10" s="31" customFormat="1" ht="19.7" customHeight="1">
      <c r="A3529" s="26"/>
      <c r="B3529" s="27"/>
      <c r="C3529" s="28"/>
      <c r="D3529" s="29"/>
      <c r="E3529" s="30"/>
      <c r="F3529" s="26"/>
      <c r="G3529" s="26"/>
      <c r="H3529" s="26"/>
      <c r="I3529" s="26"/>
      <c r="J3529" s="26"/>
    </row>
    <row r="3530" spans="1:10" s="31" customFormat="1" ht="19.7" customHeight="1">
      <c r="A3530" s="26"/>
      <c r="B3530" s="27"/>
      <c r="C3530" s="28"/>
      <c r="D3530" s="29"/>
      <c r="E3530" s="30"/>
      <c r="F3530" s="26"/>
      <c r="G3530" s="26"/>
      <c r="H3530" s="26"/>
      <c r="I3530" s="26"/>
      <c r="J3530" s="26"/>
    </row>
    <row r="3531" spans="1:10" s="31" customFormat="1" ht="19.7" customHeight="1">
      <c r="A3531" s="26"/>
      <c r="B3531" s="27"/>
      <c r="C3531" s="28"/>
      <c r="D3531" s="29"/>
      <c r="E3531" s="30"/>
      <c r="F3531" s="26"/>
      <c r="G3531" s="26"/>
      <c r="H3531" s="26"/>
      <c r="I3531" s="26"/>
      <c r="J3531" s="26"/>
    </row>
    <row r="3532" spans="1:10" s="31" customFormat="1" ht="19.7" customHeight="1">
      <c r="A3532" s="26"/>
      <c r="B3532" s="27"/>
      <c r="C3532" s="28"/>
      <c r="D3532" s="29"/>
      <c r="E3532" s="30"/>
      <c r="F3532" s="26"/>
      <c r="G3532" s="26"/>
      <c r="H3532" s="26"/>
      <c r="I3532" s="26"/>
      <c r="J3532" s="26"/>
    </row>
    <row r="3533" spans="1:10" s="31" customFormat="1" ht="19.7" customHeight="1">
      <c r="A3533" s="26"/>
      <c r="B3533" s="27"/>
      <c r="C3533" s="28"/>
      <c r="D3533" s="29"/>
      <c r="E3533" s="30"/>
      <c r="F3533" s="26"/>
      <c r="G3533" s="26"/>
      <c r="H3533" s="26"/>
      <c r="I3533" s="26"/>
      <c r="J3533" s="26"/>
    </row>
    <row r="3534" spans="1:10" s="31" customFormat="1" ht="19.7" customHeight="1">
      <c r="A3534" s="26"/>
      <c r="B3534" s="27"/>
      <c r="C3534" s="28"/>
      <c r="D3534" s="29"/>
      <c r="E3534" s="30"/>
      <c r="F3534" s="26"/>
      <c r="G3534" s="26"/>
      <c r="H3534" s="26"/>
      <c r="I3534" s="26"/>
      <c r="J3534" s="26"/>
    </row>
    <row r="3535" spans="1:10" s="31" customFormat="1" ht="19.7" customHeight="1">
      <c r="A3535" s="26"/>
      <c r="B3535" s="27"/>
      <c r="C3535" s="28"/>
      <c r="D3535" s="29"/>
      <c r="E3535" s="30"/>
      <c r="F3535" s="26"/>
      <c r="G3535" s="26"/>
      <c r="H3535" s="26"/>
      <c r="I3535" s="26"/>
      <c r="J3535" s="26"/>
    </row>
    <row r="3536" spans="1:10" s="31" customFormat="1" ht="19.7" customHeight="1">
      <c r="A3536" s="26"/>
      <c r="B3536" s="27"/>
      <c r="C3536" s="28"/>
      <c r="D3536" s="29"/>
      <c r="E3536" s="30"/>
      <c r="F3536" s="26"/>
      <c r="G3536" s="26"/>
      <c r="H3536" s="26"/>
      <c r="I3536" s="26"/>
      <c r="J3536" s="26"/>
    </row>
    <row r="3537" spans="1:10" s="31" customFormat="1" ht="19.7" customHeight="1">
      <c r="A3537" s="26"/>
      <c r="B3537" s="27"/>
      <c r="C3537" s="28"/>
      <c r="D3537" s="29"/>
      <c r="E3537" s="30"/>
      <c r="F3537" s="26"/>
      <c r="G3537" s="26"/>
      <c r="H3537" s="26"/>
      <c r="I3537" s="26"/>
      <c r="J3537" s="26"/>
    </row>
    <row r="3538" spans="1:10" s="31" customFormat="1" ht="19.7" customHeight="1">
      <c r="A3538" s="26"/>
      <c r="B3538" s="27"/>
      <c r="C3538" s="28"/>
      <c r="D3538" s="29"/>
      <c r="E3538" s="30"/>
      <c r="F3538" s="26"/>
      <c r="G3538" s="26"/>
      <c r="H3538" s="26"/>
      <c r="I3538" s="26"/>
      <c r="J3538" s="26"/>
    </row>
    <row r="3539" spans="1:10" s="31" customFormat="1" ht="19.7" customHeight="1">
      <c r="A3539" s="26"/>
      <c r="B3539" s="27"/>
      <c r="C3539" s="28"/>
      <c r="D3539" s="29"/>
      <c r="E3539" s="30"/>
      <c r="F3539" s="26"/>
      <c r="G3539" s="26"/>
      <c r="H3539" s="26"/>
      <c r="I3539" s="26"/>
      <c r="J3539" s="26"/>
    </row>
    <row r="3540" spans="1:10" s="31" customFormat="1" ht="19.7" customHeight="1">
      <c r="A3540" s="26"/>
      <c r="B3540" s="27"/>
      <c r="C3540" s="28"/>
      <c r="D3540" s="29"/>
      <c r="E3540" s="30"/>
      <c r="F3540" s="26"/>
      <c r="G3540" s="26"/>
      <c r="H3540" s="26"/>
      <c r="I3540" s="26"/>
      <c r="J3540" s="26"/>
    </row>
    <row r="3541" spans="1:10" s="31" customFormat="1" ht="19.7" customHeight="1">
      <c r="A3541" s="26"/>
      <c r="B3541" s="27"/>
      <c r="C3541" s="28"/>
      <c r="D3541" s="29"/>
      <c r="E3541" s="30"/>
      <c r="F3541" s="26"/>
      <c r="G3541" s="26"/>
      <c r="H3541" s="26"/>
      <c r="I3541" s="26"/>
      <c r="J3541" s="26"/>
    </row>
    <row r="3542" spans="1:10" s="31" customFormat="1" ht="19.7" customHeight="1">
      <c r="A3542" s="26"/>
      <c r="B3542" s="27"/>
      <c r="C3542" s="28"/>
      <c r="D3542" s="29"/>
      <c r="E3542" s="30"/>
      <c r="F3542" s="26"/>
      <c r="G3542" s="26"/>
      <c r="H3542" s="26"/>
      <c r="I3542" s="26"/>
      <c r="J3542" s="26"/>
    </row>
    <row r="3543" spans="1:10" s="31" customFormat="1" ht="19.7" customHeight="1">
      <c r="A3543" s="26"/>
      <c r="B3543" s="27"/>
      <c r="C3543" s="28"/>
      <c r="D3543" s="29"/>
      <c r="E3543" s="30"/>
      <c r="F3543" s="26"/>
      <c r="G3543" s="26"/>
      <c r="H3543" s="26"/>
      <c r="I3543" s="26"/>
      <c r="J3543" s="26"/>
    </row>
    <row r="3544" spans="1:10" s="31" customFormat="1" ht="19.7" customHeight="1">
      <c r="A3544" s="26"/>
      <c r="B3544" s="27"/>
      <c r="C3544" s="28"/>
      <c r="D3544" s="29"/>
      <c r="E3544" s="30"/>
      <c r="F3544" s="26"/>
      <c r="G3544" s="26"/>
      <c r="H3544" s="26"/>
      <c r="I3544" s="26"/>
      <c r="J3544" s="26"/>
    </row>
    <row r="3545" spans="1:10" s="31" customFormat="1" ht="19.7" customHeight="1">
      <c r="A3545" s="26"/>
      <c r="B3545" s="27"/>
      <c r="C3545" s="28"/>
      <c r="D3545" s="29"/>
      <c r="E3545" s="30"/>
      <c r="F3545" s="26"/>
      <c r="G3545" s="26"/>
      <c r="H3545" s="26"/>
      <c r="I3545" s="26"/>
      <c r="J3545" s="26"/>
    </row>
    <row r="3546" spans="1:10" s="31" customFormat="1" ht="19.7" customHeight="1">
      <c r="A3546" s="26"/>
      <c r="B3546" s="27"/>
      <c r="C3546" s="28"/>
      <c r="D3546" s="29"/>
      <c r="E3546" s="30"/>
      <c r="F3546" s="26"/>
      <c r="G3546" s="26"/>
      <c r="H3546" s="26"/>
      <c r="I3546" s="26"/>
      <c r="J3546" s="26"/>
    </row>
    <row r="3547" spans="1:10" s="31" customFormat="1" ht="19.7" customHeight="1">
      <c r="A3547" s="26"/>
      <c r="B3547" s="27"/>
      <c r="C3547" s="28"/>
      <c r="D3547" s="29"/>
      <c r="E3547" s="30"/>
      <c r="F3547" s="26"/>
      <c r="G3547" s="26"/>
      <c r="H3547" s="26"/>
      <c r="I3547" s="26"/>
      <c r="J3547" s="26"/>
    </row>
    <row r="3548" spans="1:10" s="31" customFormat="1" ht="19.7" customHeight="1">
      <c r="A3548" s="26"/>
      <c r="B3548" s="27"/>
      <c r="C3548" s="28"/>
      <c r="D3548" s="29"/>
      <c r="E3548" s="30"/>
      <c r="F3548" s="26"/>
      <c r="G3548" s="26"/>
      <c r="H3548" s="26"/>
      <c r="I3548" s="26"/>
      <c r="J3548" s="26"/>
    </row>
    <row r="3549" spans="1:10" s="31" customFormat="1" ht="19.7" customHeight="1">
      <c r="A3549" s="26"/>
      <c r="B3549" s="27"/>
      <c r="C3549" s="28"/>
      <c r="D3549" s="29"/>
      <c r="E3549" s="30"/>
      <c r="F3549" s="26"/>
      <c r="G3549" s="26"/>
      <c r="H3549" s="26"/>
      <c r="I3549" s="26"/>
      <c r="J3549" s="26"/>
    </row>
    <row r="3550" spans="1:10" s="31" customFormat="1" ht="19.7" customHeight="1">
      <c r="A3550" s="26"/>
      <c r="B3550" s="27"/>
      <c r="C3550" s="28"/>
      <c r="D3550" s="29"/>
      <c r="E3550" s="30"/>
      <c r="F3550" s="26"/>
      <c r="G3550" s="26"/>
      <c r="H3550" s="26"/>
      <c r="I3550" s="26"/>
      <c r="J3550" s="26"/>
    </row>
    <row r="3551" spans="1:10" s="31" customFormat="1" ht="19.7" customHeight="1">
      <c r="A3551" s="26"/>
      <c r="B3551" s="27"/>
      <c r="C3551" s="28"/>
      <c r="D3551" s="29"/>
      <c r="E3551" s="30"/>
      <c r="F3551" s="26"/>
      <c r="G3551" s="26"/>
      <c r="H3551" s="26"/>
      <c r="I3551" s="26"/>
      <c r="J3551" s="26"/>
    </row>
    <row r="3552" spans="1:10" s="31" customFormat="1" ht="19.7" customHeight="1">
      <c r="A3552" s="26"/>
      <c r="B3552" s="27"/>
      <c r="C3552" s="28"/>
      <c r="D3552" s="29"/>
      <c r="E3552" s="30"/>
      <c r="F3552" s="26"/>
      <c r="G3552" s="26"/>
      <c r="H3552" s="26"/>
      <c r="I3552" s="26"/>
      <c r="J3552" s="26"/>
    </row>
    <row r="3553" spans="1:10" s="31" customFormat="1" ht="19.7" customHeight="1">
      <c r="A3553" s="26"/>
      <c r="B3553" s="27"/>
      <c r="C3553" s="28"/>
      <c r="D3553" s="29"/>
      <c r="E3553" s="30"/>
      <c r="F3553" s="26"/>
      <c r="G3553" s="26"/>
      <c r="H3553" s="26"/>
      <c r="I3553" s="26"/>
      <c r="J3553" s="26"/>
    </row>
    <row r="3554" spans="1:10" s="31" customFormat="1" ht="19.7" customHeight="1">
      <c r="A3554" s="26"/>
      <c r="B3554" s="27"/>
      <c r="C3554" s="28"/>
      <c r="D3554" s="29"/>
      <c r="E3554" s="30"/>
      <c r="F3554" s="26"/>
      <c r="G3554" s="26"/>
      <c r="H3554" s="26"/>
      <c r="I3554" s="26"/>
      <c r="J3554" s="26"/>
    </row>
    <row r="3555" spans="1:10" s="31" customFormat="1" ht="19.7" customHeight="1">
      <c r="A3555" s="26"/>
      <c r="B3555" s="27"/>
      <c r="C3555" s="28"/>
      <c r="D3555" s="29"/>
      <c r="E3555" s="30"/>
      <c r="F3555" s="26"/>
      <c r="G3555" s="26"/>
      <c r="H3555" s="26"/>
      <c r="I3555" s="26"/>
      <c r="J3555" s="26"/>
    </row>
    <row r="3556" spans="1:10" s="31" customFormat="1" ht="19.7" customHeight="1">
      <c r="A3556" s="26"/>
      <c r="B3556" s="27"/>
      <c r="C3556" s="28"/>
      <c r="D3556" s="29"/>
      <c r="E3556" s="30"/>
      <c r="F3556" s="26"/>
      <c r="G3556" s="26"/>
      <c r="H3556" s="26"/>
      <c r="I3556" s="26"/>
      <c r="J3556" s="26"/>
    </row>
    <row r="3557" spans="1:10" s="31" customFormat="1" ht="19.7" customHeight="1">
      <c r="A3557" s="26"/>
      <c r="B3557" s="27"/>
      <c r="C3557" s="28"/>
      <c r="D3557" s="29"/>
      <c r="E3557" s="30"/>
      <c r="F3557" s="26"/>
      <c r="G3557" s="26"/>
      <c r="H3557" s="26"/>
      <c r="I3557" s="26"/>
      <c r="J3557" s="26"/>
    </row>
    <row r="3558" spans="1:10" s="31" customFormat="1" ht="19.7" customHeight="1">
      <c r="A3558" s="26"/>
      <c r="B3558" s="27"/>
      <c r="C3558" s="28"/>
      <c r="D3558" s="29"/>
      <c r="E3558" s="30"/>
      <c r="F3558" s="26"/>
      <c r="G3558" s="26"/>
      <c r="H3558" s="26"/>
      <c r="I3558" s="26"/>
      <c r="J3558" s="26"/>
    </row>
    <row r="3559" spans="1:10" s="31" customFormat="1" ht="19.7" customHeight="1">
      <c r="A3559" s="26"/>
      <c r="B3559" s="27"/>
      <c r="C3559" s="28"/>
      <c r="D3559" s="29"/>
      <c r="E3559" s="30"/>
      <c r="F3559" s="26"/>
      <c r="G3559" s="26"/>
      <c r="H3559" s="26"/>
      <c r="I3559" s="26"/>
      <c r="J3559" s="26"/>
    </row>
    <row r="3560" spans="1:10" s="31" customFormat="1" ht="19.7" customHeight="1">
      <c r="A3560" s="26"/>
      <c r="B3560" s="27"/>
      <c r="C3560" s="28"/>
      <c r="D3560" s="29"/>
      <c r="E3560" s="30"/>
      <c r="F3560" s="26"/>
      <c r="G3560" s="26"/>
      <c r="H3560" s="26"/>
      <c r="I3560" s="26"/>
      <c r="J3560" s="26"/>
    </row>
    <row r="3561" spans="1:10" s="31" customFormat="1" ht="19.7" customHeight="1">
      <c r="A3561" s="26"/>
      <c r="B3561" s="27"/>
      <c r="C3561" s="28"/>
      <c r="D3561" s="29"/>
      <c r="E3561" s="30"/>
      <c r="F3561" s="26"/>
      <c r="G3561" s="26"/>
      <c r="H3561" s="26"/>
      <c r="I3561" s="26"/>
      <c r="J3561" s="26"/>
    </row>
    <row r="3562" spans="1:10" s="31" customFormat="1" ht="19.7" customHeight="1">
      <c r="A3562" s="26"/>
      <c r="B3562" s="27"/>
      <c r="C3562" s="28"/>
      <c r="D3562" s="29"/>
      <c r="E3562" s="30"/>
      <c r="F3562" s="26"/>
      <c r="G3562" s="26"/>
      <c r="H3562" s="26"/>
      <c r="I3562" s="26"/>
      <c r="J3562" s="26"/>
    </row>
    <row r="3563" spans="1:10" s="31" customFormat="1" ht="19.7" customHeight="1">
      <c r="A3563" s="26"/>
      <c r="B3563" s="27"/>
      <c r="C3563" s="28"/>
      <c r="D3563" s="29"/>
      <c r="E3563" s="30"/>
      <c r="F3563" s="26"/>
      <c r="G3563" s="26"/>
      <c r="H3563" s="26"/>
      <c r="I3563" s="26"/>
      <c r="J3563" s="26"/>
    </row>
    <row r="3564" spans="1:10" s="31" customFormat="1" ht="19.7" customHeight="1">
      <c r="A3564" s="26"/>
      <c r="B3564" s="27"/>
      <c r="C3564" s="28"/>
      <c r="D3564" s="29"/>
      <c r="E3564" s="30"/>
      <c r="F3564" s="26"/>
      <c r="G3564" s="26"/>
      <c r="H3564" s="26"/>
      <c r="I3564" s="26"/>
      <c r="J3564" s="26"/>
    </row>
    <row r="3565" spans="1:10" s="31" customFormat="1" ht="19.7" customHeight="1">
      <c r="A3565" s="26"/>
      <c r="B3565" s="27"/>
      <c r="C3565" s="28"/>
      <c r="D3565" s="29"/>
      <c r="E3565" s="30"/>
      <c r="F3565" s="26"/>
      <c r="G3565" s="26"/>
      <c r="H3565" s="26"/>
      <c r="I3565" s="26"/>
      <c r="J3565" s="26"/>
    </row>
    <row r="3566" spans="1:10" s="31" customFormat="1" ht="19.7" customHeight="1">
      <c r="A3566" s="26"/>
      <c r="B3566" s="27"/>
      <c r="C3566" s="28"/>
      <c r="D3566" s="29"/>
      <c r="E3566" s="30"/>
      <c r="F3566" s="26"/>
      <c r="G3566" s="26"/>
      <c r="H3566" s="26"/>
      <c r="I3566" s="26"/>
      <c r="J3566" s="26"/>
    </row>
    <row r="3567" spans="1:10" s="31" customFormat="1" ht="19.7" customHeight="1">
      <c r="A3567" s="26"/>
      <c r="B3567" s="27"/>
      <c r="C3567" s="28"/>
      <c r="D3567" s="29"/>
      <c r="E3567" s="30"/>
      <c r="F3567" s="26"/>
      <c r="G3567" s="26"/>
      <c r="H3567" s="26"/>
      <c r="I3567" s="26"/>
      <c r="J3567" s="26"/>
    </row>
    <row r="3568" spans="1:10" s="31" customFormat="1" ht="19.7" customHeight="1">
      <c r="A3568" s="26"/>
      <c r="B3568" s="27"/>
      <c r="C3568" s="28"/>
      <c r="D3568" s="29"/>
      <c r="E3568" s="30"/>
      <c r="F3568" s="26"/>
      <c r="G3568" s="26"/>
      <c r="H3568" s="26"/>
      <c r="I3568" s="26"/>
      <c r="J3568" s="26"/>
    </row>
    <row r="3569" spans="1:10" s="31" customFormat="1" ht="19.7" customHeight="1">
      <c r="A3569" s="26"/>
      <c r="B3569" s="27"/>
      <c r="C3569" s="28"/>
      <c r="D3569" s="29"/>
      <c r="E3569" s="30"/>
      <c r="F3569" s="26"/>
      <c r="G3569" s="26"/>
      <c r="H3569" s="26"/>
      <c r="I3569" s="26"/>
      <c r="J3569" s="26"/>
    </row>
    <row r="3570" spans="1:10" s="31" customFormat="1" ht="19.7" customHeight="1">
      <c r="A3570" s="26"/>
      <c r="B3570" s="27"/>
      <c r="C3570" s="28"/>
      <c r="D3570" s="29"/>
      <c r="E3570" s="30"/>
      <c r="F3570" s="26"/>
      <c r="G3570" s="26"/>
      <c r="H3570" s="26"/>
      <c r="I3570" s="26"/>
      <c r="J3570" s="26"/>
    </row>
    <row r="3571" spans="1:10" s="31" customFormat="1" ht="19.7" customHeight="1">
      <c r="A3571" s="26"/>
      <c r="B3571" s="27"/>
      <c r="C3571" s="28"/>
      <c r="D3571" s="29"/>
      <c r="E3571" s="30"/>
      <c r="F3571" s="26"/>
      <c r="G3571" s="26"/>
      <c r="H3571" s="26"/>
      <c r="I3571" s="26"/>
      <c r="J3571" s="26"/>
    </row>
    <row r="3572" spans="1:10" s="31" customFormat="1" ht="19.7" customHeight="1">
      <c r="A3572" s="26"/>
      <c r="B3572" s="27"/>
      <c r="C3572" s="28"/>
      <c r="D3572" s="29"/>
      <c r="E3572" s="30"/>
      <c r="F3572" s="26"/>
      <c r="G3572" s="26"/>
      <c r="H3572" s="26"/>
      <c r="I3572" s="26"/>
      <c r="J3572" s="26"/>
    </row>
    <row r="3573" spans="1:10" s="31" customFormat="1" ht="19.7" customHeight="1">
      <c r="A3573" s="26"/>
      <c r="B3573" s="27"/>
      <c r="C3573" s="28"/>
      <c r="D3573" s="29"/>
      <c r="E3573" s="30"/>
      <c r="F3573" s="26"/>
      <c r="G3573" s="26"/>
      <c r="H3573" s="26"/>
      <c r="I3573" s="26"/>
      <c r="J3573" s="26"/>
    </row>
    <row r="3574" spans="1:10" s="31" customFormat="1" ht="19.7" customHeight="1">
      <c r="A3574" s="26"/>
      <c r="B3574" s="27"/>
      <c r="C3574" s="28"/>
      <c r="D3574" s="29"/>
      <c r="E3574" s="30"/>
      <c r="F3574" s="26"/>
      <c r="G3574" s="26"/>
      <c r="H3574" s="26"/>
      <c r="I3574" s="26"/>
      <c r="J3574" s="26"/>
    </row>
    <row r="3575" spans="1:10" s="31" customFormat="1" ht="19.7" customHeight="1">
      <c r="A3575" s="26"/>
      <c r="B3575" s="27"/>
      <c r="C3575" s="28"/>
      <c r="D3575" s="29"/>
      <c r="E3575" s="30"/>
      <c r="F3575" s="26"/>
      <c r="G3575" s="26"/>
      <c r="H3575" s="26"/>
      <c r="I3575" s="26"/>
      <c r="J3575" s="26"/>
    </row>
    <row r="3576" spans="1:10" s="31" customFormat="1" ht="19.7" customHeight="1">
      <c r="A3576" s="26"/>
      <c r="B3576" s="27"/>
      <c r="C3576" s="28"/>
      <c r="D3576" s="29"/>
      <c r="E3576" s="30"/>
      <c r="F3576" s="26"/>
      <c r="G3576" s="26"/>
      <c r="H3576" s="26"/>
      <c r="I3576" s="26"/>
      <c r="J3576" s="26"/>
    </row>
    <row r="3577" spans="1:10" s="31" customFormat="1" ht="19.7" customHeight="1">
      <c r="A3577" s="26"/>
      <c r="B3577" s="27"/>
      <c r="C3577" s="28"/>
      <c r="D3577" s="29"/>
      <c r="E3577" s="30"/>
      <c r="F3577" s="26"/>
      <c r="G3577" s="26"/>
      <c r="H3577" s="26"/>
      <c r="I3577" s="26"/>
      <c r="J3577" s="26"/>
    </row>
    <row r="3578" spans="1:10" s="31" customFormat="1" ht="19.7" customHeight="1">
      <c r="A3578" s="26"/>
      <c r="B3578" s="27"/>
      <c r="C3578" s="28"/>
      <c r="D3578" s="29"/>
      <c r="E3578" s="30"/>
      <c r="F3578" s="26"/>
      <c r="G3578" s="26"/>
      <c r="H3578" s="26"/>
      <c r="I3578" s="26"/>
      <c r="J3578" s="26"/>
    </row>
    <row r="3579" spans="1:10" s="31" customFormat="1" ht="19.7" customHeight="1">
      <c r="A3579" s="26"/>
      <c r="B3579" s="27"/>
      <c r="C3579" s="28"/>
      <c r="D3579" s="29"/>
      <c r="E3579" s="30"/>
      <c r="F3579" s="26"/>
      <c r="G3579" s="26"/>
      <c r="H3579" s="26"/>
      <c r="I3579" s="26"/>
      <c r="J3579" s="26"/>
    </row>
    <row r="3580" spans="1:10" s="31" customFormat="1" ht="19.7" customHeight="1">
      <c r="A3580" s="26"/>
      <c r="B3580" s="27"/>
      <c r="C3580" s="28"/>
      <c r="D3580" s="29"/>
      <c r="E3580" s="30"/>
      <c r="F3580" s="26"/>
      <c r="G3580" s="26"/>
      <c r="H3580" s="26"/>
      <c r="I3580" s="26"/>
      <c r="J3580" s="26"/>
    </row>
    <row r="3581" spans="1:10" s="31" customFormat="1" ht="19.7" customHeight="1">
      <c r="A3581" s="26"/>
      <c r="B3581" s="27"/>
      <c r="C3581" s="28"/>
      <c r="D3581" s="29"/>
      <c r="E3581" s="30"/>
      <c r="F3581" s="26"/>
      <c r="G3581" s="26"/>
      <c r="H3581" s="26"/>
      <c r="I3581" s="26"/>
      <c r="J3581" s="26"/>
    </row>
    <row r="3582" spans="1:10" s="31" customFormat="1" ht="19.7" customHeight="1">
      <c r="A3582" s="26"/>
      <c r="B3582" s="27"/>
      <c r="C3582" s="28"/>
      <c r="D3582" s="29"/>
      <c r="E3582" s="30"/>
      <c r="F3582" s="26"/>
      <c r="G3582" s="26"/>
      <c r="H3582" s="26"/>
      <c r="I3582" s="26"/>
      <c r="J3582" s="26"/>
    </row>
    <row r="3583" spans="1:10" s="31" customFormat="1" ht="19.7" customHeight="1">
      <c r="A3583" s="26"/>
      <c r="B3583" s="27"/>
      <c r="C3583" s="28"/>
      <c r="D3583" s="29"/>
      <c r="E3583" s="30"/>
      <c r="F3583" s="26"/>
      <c r="G3583" s="26"/>
      <c r="H3583" s="26"/>
      <c r="I3583" s="26"/>
      <c r="J3583" s="26"/>
    </row>
    <row r="3584" spans="1:10" s="31" customFormat="1" ht="19.7" customHeight="1">
      <c r="A3584" s="26"/>
      <c r="B3584" s="27"/>
      <c r="C3584" s="28"/>
      <c r="D3584" s="29"/>
      <c r="E3584" s="30"/>
      <c r="F3584" s="26"/>
      <c r="G3584" s="26"/>
      <c r="H3584" s="26"/>
      <c r="I3584" s="26"/>
      <c r="J3584" s="26"/>
    </row>
    <row r="3585" spans="1:10" s="31" customFormat="1" ht="19.7" customHeight="1">
      <c r="A3585" s="26"/>
      <c r="B3585" s="27"/>
      <c r="C3585" s="28"/>
      <c r="D3585" s="29"/>
      <c r="E3585" s="30"/>
      <c r="F3585" s="26"/>
      <c r="G3585" s="26"/>
      <c r="H3585" s="26"/>
      <c r="I3585" s="26"/>
      <c r="J3585" s="26"/>
    </row>
    <row r="3586" spans="1:10" s="31" customFormat="1" ht="19.7" customHeight="1">
      <c r="A3586" s="26"/>
      <c r="B3586" s="27"/>
      <c r="C3586" s="28"/>
      <c r="D3586" s="29"/>
      <c r="E3586" s="30"/>
      <c r="F3586" s="26"/>
      <c r="G3586" s="26"/>
      <c r="H3586" s="26"/>
      <c r="I3586" s="26"/>
      <c r="J3586" s="26"/>
    </row>
    <row r="3587" spans="1:10" s="31" customFormat="1" ht="19.7" customHeight="1">
      <c r="A3587" s="26"/>
      <c r="B3587" s="27"/>
      <c r="C3587" s="28"/>
      <c r="D3587" s="29"/>
      <c r="E3587" s="30"/>
      <c r="F3587" s="26"/>
      <c r="G3587" s="26"/>
      <c r="H3587" s="26"/>
      <c r="I3587" s="26"/>
      <c r="J3587" s="26"/>
    </row>
    <row r="3588" spans="1:10" s="31" customFormat="1" ht="19.7" customHeight="1">
      <c r="A3588" s="26"/>
      <c r="B3588" s="27"/>
      <c r="C3588" s="28"/>
      <c r="D3588" s="29"/>
      <c r="E3588" s="30"/>
      <c r="F3588" s="26"/>
      <c r="G3588" s="26"/>
      <c r="H3588" s="26"/>
      <c r="I3588" s="26"/>
      <c r="J3588" s="26"/>
    </row>
    <row r="3589" spans="1:10" s="31" customFormat="1" ht="19.7" customHeight="1">
      <c r="A3589" s="26"/>
      <c r="B3589" s="27"/>
      <c r="C3589" s="28"/>
      <c r="D3589" s="29"/>
      <c r="E3589" s="30"/>
      <c r="F3589" s="26"/>
      <c r="G3589" s="26"/>
      <c r="H3589" s="26"/>
      <c r="I3589" s="26"/>
      <c r="J3589" s="26"/>
    </row>
    <row r="3590" spans="1:10" s="31" customFormat="1" ht="19.7" customHeight="1">
      <c r="A3590" s="26"/>
      <c r="B3590" s="27"/>
      <c r="C3590" s="28"/>
      <c r="D3590" s="29"/>
      <c r="E3590" s="30"/>
      <c r="F3590" s="26"/>
      <c r="G3590" s="26"/>
      <c r="H3590" s="26"/>
      <c r="I3590" s="26"/>
      <c r="J3590" s="26"/>
    </row>
    <row r="3591" spans="1:10" s="31" customFormat="1" ht="19.7" customHeight="1">
      <c r="A3591" s="26"/>
      <c r="B3591" s="27"/>
      <c r="C3591" s="28"/>
      <c r="D3591" s="29"/>
      <c r="E3591" s="30"/>
      <c r="F3591" s="26"/>
      <c r="G3591" s="26"/>
      <c r="H3591" s="26"/>
      <c r="I3591" s="26"/>
      <c r="J3591" s="26"/>
    </row>
    <row r="3592" spans="1:10" s="31" customFormat="1" ht="19.7" customHeight="1">
      <c r="A3592" s="26"/>
      <c r="B3592" s="27"/>
      <c r="C3592" s="28"/>
      <c r="D3592" s="29"/>
      <c r="E3592" s="30"/>
      <c r="F3592" s="26"/>
      <c r="G3592" s="26"/>
      <c r="H3592" s="26"/>
      <c r="I3592" s="26"/>
      <c r="J3592" s="26"/>
    </row>
    <row r="3593" spans="1:10" s="31" customFormat="1" ht="19.7" customHeight="1">
      <c r="A3593" s="26"/>
      <c r="B3593" s="27"/>
      <c r="C3593" s="28"/>
      <c r="D3593" s="29"/>
      <c r="E3593" s="30"/>
      <c r="F3593" s="26"/>
      <c r="G3593" s="26"/>
      <c r="H3593" s="26"/>
      <c r="I3593" s="26"/>
      <c r="J3593" s="26"/>
    </row>
    <row r="3594" spans="1:10" s="31" customFormat="1" ht="19.7" customHeight="1">
      <c r="A3594" s="26"/>
      <c r="B3594" s="27"/>
      <c r="C3594" s="28"/>
      <c r="D3594" s="29"/>
      <c r="E3594" s="30"/>
      <c r="F3594" s="26"/>
      <c r="G3594" s="26"/>
      <c r="H3594" s="26"/>
      <c r="I3594" s="26"/>
      <c r="J3594" s="26"/>
    </row>
    <row r="3595" spans="1:10" s="31" customFormat="1" ht="19.7" customHeight="1">
      <c r="A3595" s="26"/>
      <c r="B3595" s="27"/>
      <c r="C3595" s="28"/>
      <c r="D3595" s="29"/>
      <c r="E3595" s="30"/>
      <c r="F3595" s="26"/>
      <c r="G3595" s="26"/>
      <c r="H3595" s="26"/>
      <c r="I3595" s="26"/>
      <c r="J3595" s="26"/>
    </row>
    <row r="3596" spans="1:10" s="31" customFormat="1" ht="19.7" customHeight="1">
      <c r="A3596" s="26"/>
      <c r="B3596" s="27"/>
      <c r="C3596" s="28"/>
      <c r="D3596" s="29"/>
      <c r="E3596" s="30"/>
      <c r="F3596" s="26"/>
      <c r="G3596" s="26"/>
      <c r="H3596" s="26"/>
      <c r="I3596" s="26"/>
      <c r="J3596" s="26"/>
    </row>
    <row r="3597" spans="1:10" s="31" customFormat="1" ht="19.7" customHeight="1">
      <c r="A3597" s="26"/>
      <c r="B3597" s="27"/>
      <c r="C3597" s="28"/>
      <c r="D3597" s="29"/>
      <c r="E3597" s="30"/>
      <c r="F3597" s="26"/>
      <c r="G3597" s="26"/>
      <c r="H3597" s="26"/>
      <c r="I3597" s="26"/>
      <c r="J3597" s="26"/>
    </row>
    <row r="3598" spans="1:10" s="31" customFormat="1" ht="19.7" customHeight="1">
      <c r="A3598" s="26"/>
      <c r="B3598" s="27"/>
      <c r="C3598" s="28"/>
      <c r="D3598" s="29"/>
      <c r="E3598" s="30"/>
      <c r="F3598" s="26"/>
      <c r="G3598" s="26"/>
      <c r="H3598" s="26"/>
      <c r="I3598" s="26"/>
      <c r="J3598" s="26"/>
    </row>
    <row r="3599" spans="1:10" s="31" customFormat="1" ht="19.7" customHeight="1">
      <c r="A3599" s="26"/>
      <c r="B3599" s="27"/>
      <c r="C3599" s="28"/>
      <c r="D3599" s="29"/>
      <c r="E3599" s="30"/>
      <c r="F3599" s="26"/>
      <c r="G3599" s="26"/>
      <c r="H3599" s="26"/>
      <c r="I3599" s="26"/>
      <c r="J3599" s="26"/>
    </row>
    <row r="3600" spans="1:10" s="31" customFormat="1" ht="19.7" customHeight="1">
      <c r="A3600" s="26"/>
      <c r="B3600" s="27"/>
      <c r="C3600" s="28"/>
      <c r="D3600" s="29"/>
      <c r="E3600" s="30"/>
      <c r="F3600" s="26"/>
      <c r="G3600" s="26"/>
      <c r="H3600" s="26"/>
      <c r="I3600" s="26"/>
      <c r="J3600" s="26"/>
    </row>
    <row r="3601" spans="1:10" s="31" customFormat="1" ht="19.7" customHeight="1">
      <c r="A3601" s="26"/>
      <c r="B3601" s="27"/>
      <c r="C3601" s="28"/>
      <c r="D3601" s="29"/>
      <c r="E3601" s="30"/>
      <c r="F3601" s="26"/>
      <c r="G3601" s="26"/>
      <c r="H3601" s="26"/>
      <c r="I3601" s="26"/>
      <c r="J3601" s="26"/>
    </row>
    <row r="3602" spans="1:10" s="31" customFormat="1" ht="19.7" customHeight="1">
      <c r="A3602" s="26"/>
      <c r="B3602" s="27"/>
      <c r="C3602" s="28"/>
      <c r="D3602" s="29"/>
      <c r="E3602" s="30"/>
      <c r="F3602" s="26"/>
      <c r="G3602" s="26"/>
      <c r="H3602" s="26"/>
      <c r="I3602" s="26"/>
      <c r="J3602" s="26"/>
    </row>
    <row r="3603" spans="1:10" s="31" customFormat="1" ht="19.7" customHeight="1">
      <c r="A3603" s="26"/>
      <c r="B3603" s="27"/>
      <c r="C3603" s="28"/>
      <c r="D3603" s="29"/>
      <c r="E3603" s="30"/>
      <c r="F3603" s="26"/>
      <c r="G3603" s="26"/>
      <c r="H3603" s="26"/>
      <c r="I3603" s="26"/>
      <c r="J3603" s="26"/>
    </row>
    <row r="3604" spans="1:10" s="31" customFormat="1" ht="19.7" customHeight="1">
      <c r="A3604" s="26"/>
      <c r="B3604" s="27"/>
      <c r="C3604" s="28"/>
      <c r="D3604" s="29"/>
      <c r="E3604" s="30"/>
      <c r="F3604" s="26"/>
      <c r="G3604" s="26"/>
      <c r="H3604" s="26"/>
      <c r="I3604" s="26"/>
      <c r="J3604" s="26"/>
    </row>
    <row r="3605" spans="1:10" s="31" customFormat="1" ht="19.7" customHeight="1">
      <c r="A3605" s="26"/>
      <c r="B3605" s="27"/>
      <c r="C3605" s="28"/>
      <c r="D3605" s="29"/>
      <c r="E3605" s="30"/>
      <c r="F3605" s="26"/>
      <c r="G3605" s="26"/>
      <c r="H3605" s="26"/>
      <c r="I3605" s="26"/>
      <c r="J3605" s="26"/>
    </row>
    <row r="3606" spans="1:10" s="31" customFormat="1" ht="19.7" customHeight="1">
      <c r="A3606" s="26"/>
      <c r="B3606" s="27"/>
      <c r="C3606" s="28"/>
      <c r="D3606" s="29"/>
      <c r="E3606" s="30"/>
      <c r="F3606" s="26"/>
      <c r="G3606" s="26"/>
      <c r="H3606" s="26"/>
      <c r="I3606" s="26"/>
      <c r="J3606" s="26"/>
    </row>
    <row r="3607" spans="1:10" s="31" customFormat="1" ht="19.7" customHeight="1">
      <c r="A3607" s="26"/>
      <c r="B3607" s="27"/>
      <c r="C3607" s="28"/>
      <c r="D3607" s="29"/>
      <c r="E3607" s="30"/>
      <c r="F3607" s="26"/>
      <c r="G3607" s="26"/>
      <c r="H3607" s="26"/>
      <c r="I3607" s="26"/>
      <c r="J3607" s="26"/>
    </row>
    <row r="3608" spans="1:10" s="31" customFormat="1" ht="19.7" customHeight="1">
      <c r="A3608" s="26"/>
      <c r="B3608" s="27"/>
      <c r="C3608" s="28"/>
      <c r="D3608" s="29"/>
      <c r="E3608" s="30"/>
      <c r="F3608" s="26"/>
      <c r="G3608" s="26"/>
      <c r="H3608" s="26"/>
      <c r="I3608" s="26"/>
      <c r="J3608" s="26"/>
    </row>
    <row r="3609" spans="1:10" s="31" customFormat="1" ht="19.7" customHeight="1">
      <c r="A3609" s="26"/>
      <c r="B3609" s="27"/>
      <c r="C3609" s="28"/>
      <c r="D3609" s="29"/>
      <c r="E3609" s="30"/>
      <c r="F3609" s="26"/>
      <c r="G3609" s="26"/>
      <c r="H3609" s="26"/>
      <c r="I3609" s="26"/>
      <c r="J3609" s="26"/>
    </row>
    <row r="3610" spans="1:10" s="31" customFormat="1" ht="19.7" customHeight="1">
      <c r="A3610" s="26"/>
      <c r="B3610" s="27"/>
      <c r="C3610" s="28"/>
      <c r="D3610" s="29"/>
      <c r="E3610" s="30"/>
      <c r="F3610" s="26"/>
      <c r="G3610" s="26"/>
      <c r="H3610" s="26"/>
      <c r="I3610" s="26"/>
      <c r="J3610" s="26"/>
    </row>
    <row r="3611" spans="1:10" s="31" customFormat="1" ht="19.7" customHeight="1">
      <c r="A3611" s="26"/>
      <c r="B3611" s="27"/>
      <c r="C3611" s="28"/>
      <c r="D3611" s="29"/>
      <c r="E3611" s="30"/>
      <c r="F3611" s="26"/>
      <c r="G3611" s="26"/>
      <c r="H3611" s="26"/>
      <c r="I3611" s="26"/>
      <c r="J3611" s="26"/>
    </row>
    <row r="3612" spans="1:10" s="31" customFormat="1" ht="19.7" customHeight="1">
      <c r="A3612" s="26"/>
      <c r="B3612" s="27"/>
      <c r="C3612" s="28"/>
      <c r="D3612" s="29"/>
      <c r="E3612" s="30"/>
      <c r="F3612" s="26"/>
      <c r="G3612" s="26"/>
      <c r="H3612" s="26"/>
      <c r="I3612" s="26"/>
      <c r="J3612" s="26"/>
    </row>
    <row r="3613" spans="1:10" s="31" customFormat="1" ht="19.7" customHeight="1">
      <c r="A3613" s="26"/>
      <c r="B3613" s="27"/>
      <c r="C3613" s="28"/>
      <c r="D3613" s="29"/>
      <c r="E3613" s="30"/>
      <c r="F3613" s="26"/>
      <c r="G3613" s="26"/>
      <c r="H3613" s="26"/>
      <c r="I3613" s="26"/>
      <c r="J3613" s="26"/>
    </row>
    <row r="3614" spans="1:10" s="31" customFormat="1" ht="19.7" customHeight="1">
      <c r="A3614" s="26"/>
      <c r="B3614" s="27"/>
      <c r="C3614" s="28"/>
      <c r="D3614" s="29"/>
      <c r="E3614" s="30"/>
      <c r="F3614" s="26"/>
      <c r="G3614" s="26"/>
      <c r="H3614" s="26"/>
      <c r="I3614" s="26"/>
      <c r="J3614" s="26"/>
    </row>
    <row r="3615" spans="1:10" s="31" customFormat="1" ht="19.7" customHeight="1">
      <c r="A3615" s="26"/>
      <c r="B3615" s="27"/>
      <c r="C3615" s="28"/>
      <c r="D3615" s="29"/>
      <c r="E3615" s="30"/>
      <c r="F3615" s="26"/>
      <c r="G3615" s="26"/>
      <c r="H3615" s="26"/>
      <c r="I3615" s="26"/>
      <c r="J3615" s="26"/>
    </row>
    <row r="3616" spans="1:10" s="31" customFormat="1" ht="19.7" customHeight="1">
      <c r="A3616" s="26"/>
      <c r="B3616" s="27"/>
      <c r="C3616" s="28"/>
      <c r="D3616" s="29"/>
      <c r="E3616" s="30"/>
      <c r="F3616" s="26"/>
      <c r="G3616" s="26"/>
      <c r="H3616" s="26"/>
      <c r="I3616" s="26"/>
      <c r="J3616" s="26"/>
    </row>
    <row r="3617" spans="1:10" s="31" customFormat="1" ht="19.7" customHeight="1">
      <c r="A3617" s="26"/>
      <c r="B3617" s="27"/>
      <c r="C3617" s="28"/>
      <c r="D3617" s="29"/>
      <c r="E3617" s="30"/>
      <c r="F3617" s="26"/>
      <c r="G3617" s="26"/>
      <c r="H3617" s="26"/>
      <c r="I3617" s="26"/>
      <c r="J3617" s="26"/>
    </row>
    <row r="3618" spans="1:10" s="31" customFormat="1" ht="19.7" customHeight="1">
      <c r="A3618" s="26"/>
      <c r="B3618" s="27"/>
      <c r="C3618" s="28"/>
      <c r="D3618" s="29"/>
      <c r="E3618" s="30"/>
      <c r="F3618" s="26"/>
      <c r="G3618" s="26"/>
      <c r="H3618" s="26"/>
      <c r="I3618" s="26"/>
      <c r="J3618" s="26"/>
    </row>
    <row r="3619" spans="1:10" s="31" customFormat="1" ht="19.7" customHeight="1">
      <c r="A3619" s="26"/>
      <c r="B3619" s="27"/>
      <c r="C3619" s="28"/>
      <c r="D3619" s="29"/>
      <c r="E3619" s="30"/>
      <c r="F3619" s="26"/>
      <c r="G3619" s="26"/>
      <c r="H3619" s="26"/>
      <c r="I3619" s="26"/>
      <c r="J3619" s="26"/>
    </row>
    <row r="3620" spans="1:10" s="31" customFormat="1" ht="19.7" customHeight="1">
      <c r="A3620" s="26"/>
      <c r="B3620" s="27"/>
      <c r="C3620" s="28"/>
      <c r="D3620" s="29"/>
      <c r="E3620" s="30"/>
      <c r="F3620" s="26"/>
      <c r="G3620" s="26"/>
      <c r="H3620" s="26"/>
      <c r="I3620" s="26"/>
      <c r="J3620" s="26"/>
    </row>
    <row r="3621" spans="1:10" s="31" customFormat="1" ht="19.7" customHeight="1">
      <c r="A3621" s="26"/>
      <c r="B3621" s="27"/>
      <c r="C3621" s="28"/>
      <c r="D3621" s="29"/>
      <c r="E3621" s="30"/>
      <c r="F3621" s="26"/>
      <c r="G3621" s="26"/>
      <c r="H3621" s="26"/>
      <c r="I3621" s="26"/>
      <c r="J3621" s="26"/>
    </row>
    <row r="3622" spans="1:10" s="31" customFormat="1" ht="19.7" customHeight="1">
      <c r="A3622" s="26"/>
      <c r="B3622" s="27"/>
      <c r="C3622" s="28"/>
      <c r="D3622" s="29"/>
      <c r="E3622" s="30"/>
      <c r="F3622" s="26"/>
      <c r="G3622" s="26"/>
      <c r="H3622" s="26"/>
      <c r="I3622" s="26"/>
      <c r="J3622" s="26"/>
    </row>
    <row r="3623" spans="1:10" s="31" customFormat="1" ht="19.7" customHeight="1">
      <c r="A3623" s="26"/>
      <c r="B3623" s="27"/>
      <c r="C3623" s="28"/>
      <c r="D3623" s="29"/>
      <c r="E3623" s="30"/>
      <c r="F3623" s="26"/>
      <c r="G3623" s="26"/>
      <c r="H3623" s="26"/>
      <c r="I3623" s="26"/>
      <c r="J3623" s="26"/>
    </row>
    <row r="3624" spans="1:10" s="31" customFormat="1" ht="19.7" customHeight="1">
      <c r="A3624" s="26"/>
      <c r="B3624" s="27"/>
      <c r="C3624" s="28"/>
      <c r="D3624" s="29"/>
      <c r="E3624" s="30"/>
      <c r="F3624" s="26"/>
      <c r="G3624" s="26"/>
      <c r="H3624" s="26"/>
      <c r="I3624" s="26"/>
      <c r="J3624" s="26"/>
    </row>
    <row r="3625" spans="1:10" s="31" customFormat="1" ht="19.7" customHeight="1">
      <c r="A3625" s="26"/>
      <c r="B3625" s="27"/>
      <c r="C3625" s="28"/>
      <c r="D3625" s="29"/>
      <c r="E3625" s="30"/>
      <c r="F3625" s="26"/>
      <c r="G3625" s="26"/>
      <c r="H3625" s="26"/>
      <c r="I3625" s="26"/>
      <c r="J3625" s="26"/>
    </row>
    <row r="3626" spans="1:10" s="31" customFormat="1" ht="19.7" customHeight="1">
      <c r="A3626" s="26"/>
      <c r="B3626" s="27"/>
      <c r="C3626" s="28"/>
      <c r="D3626" s="29"/>
      <c r="E3626" s="30"/>
      <c r="F3626" s="26"/>
      <c r="G3626" s="26"/>
      <c r="H3626" s="26"/>
      <c r="I3626" s="26"/>
      <c r="J3626" s="26"/>
    </row>
    <row r="3627" spans="1:10" s="31" customFormat="1" ht="19.7" customHeight="1">
      <c r="A3627" s="26"/>
      <c r="B3627" s="27"/>
      <c r="C3627" s="28"/>
      <c r="D3627" s="29"/>
      <c r="E3627" s="30"/>
      <c r="F3627" s="26"/>
      <c r="G3627" s="26"/>
      <c r="H3627" s="26"/>
      <c r="I3627" s="26"/>
      <c r="J3627" s="26"/>
    </row>
    <row r="3628" spans="1:10" s="31" customFormat="1" ht="19.7" customHeight="1">
      <c r="A3628" s="26"/>
      <c r="B3628" s="27"/>
      <c r="C3628" s="28"/>
      <c r="D3628" s="29"/>
      <c r="E3628" s="30"/>
      <c r="F3628" s="26"/>
      <c r="G3628" s="26"/>
      <c r="H3628" s="26"/>
      <c r="I3628" s="26"/>
      <c r="J3628" s="26"/>
    </row>
    <row r="3629" spans="1:10" s="31" customFormat="1" ht="19.7" customHeight="1">
      <c r="A3629" s="26"/>
      <c r="B3629" s="27"/>
      <c r="C3629" s="28"/>
      <c r="D3629" s="29"/>
      <c r="E3629" s="30"/>
      <c r="F3629" s="26"/>
      <c r="G3629" s="26"/>
      <c r="H3629" s="26"/>
      <c r="I3629" s="26"/>
      <c r="J3629" s="26"/>
    </row>
    <row r="3630" spans="1:10" s="31" customFormat="1" ht="19.7" customHeight="1">
      <c r="A3630" s="26"/>
      <c r="B3630" s="27"/>
      <c r="C3630" s="28"/>
      <c r="D3630" s="29"/>
      <c r="E3630" s="30"/>
      <c r="F3630" s="26"/>
      <c r="G3630" s="26"/>
      <c r="H3630" s="26"/>
      <c r="I3630" s="26"/>
      <c r="J3630" s="26"/>
    </row>
    <row r="3631" spans="1:10" s="31" customFormat="1" ht="19.7" customHeight="1">
      <c r="A3631" s="26"/>
      <c r="B3631" s="27"/>
      <c r="C3631" s="28"/>
      <c r="D3631" s="29"/>
      <c r="E3631" s="30"/>
      <c r="F3631" s="26"/>
      <c r="G3631" s="26"/>
      <c r="H3631" s="26"/>
      <c r="I3631" s="26"/>
      <c r="J3631" s="26"/>
    </row>
    <row r="3632" spans="1:10" s="31" customFormat="1" ht="19.7" customHeight="1">
      <c r="A3632" s="26"/>
      <c r="B3632" s="27"/>
      <c r="C3632" s="28"/>
      <c r="D3632" s="29"/>
      <c r="E3632" s="30"/>
      <c r="F3632" s="26"/>
      <c r="G3632" s="26"/>
      <c r="H3632" s="26"/>
      <c r="I3632" s="26"/>
      <c r="J3632" s="26"/>
    </row>
    <row r="3633" spans="1:10" s="31" customFormat="1" ht="19.7" customHeight="1">
      <c r="A3633" s="26"/>
      <c r="B3633" s="27"/>
      <c r="C3633" s="28"/>
      <c r="D3633" s="29"/>
      <c r="E3633" s="30"/>
      <c r="F3633" s="26"/>
      <c r="G3633" s="26"/>
      <c r="H3633" s="26"/>
      <c r="I3633" s="26"/>
      <c r="J3633" s="26"/>
    </row>
    <row r="3634" spans="1:10" s="31" customFormat="1" ht="19.7" customHeight="1">
      <c r="A3634" s="26"/>
      <c r="B3634" s="27"/>
      <c r="C3634" s="28"/>
      <c r="D3634" s="29"/>
      <c r="E3634" s="30"/>
      <c r="F3634" s="26"/>
      <c r="G3634" s="26"/>
      <c r="H3634" s="26"/>
      <c r="I3634" s="26"/>
      <c r="J3634" s="26"/>
    </row>
    <row r="3635" spans="1:10" s="31" customFormat="1" ht="19.7" customHeight="1">
      <c r="A3635" s="26"/>
      <c r="B3635" s="27"/>
      <c r="C3635" s="28"/>
      <c r="D3635" s="29"/>
      <c r="E3635" s="30"/>
      <c r="F3635" s="26"/>
      <c r="G3635" s="26"/>
      <c r="H3635" s="26"/>
      <c r="I3635" s="26"/>
      <c r="J3635" s="26"/>
    </row>
    <row r="3636" spans="1:10" s="31" customFormat="1" ht="19.7" customHeight="1">
      <c r="A3636" s="26"/>
      <c r="B3636" s="27"/>
      <c r="C3636" s="28"/>
      <c r="D3636" s="29"/>
      <c r="E3636" s="30"/>
      <c r="F3636" s="26"/>
      <c r="G3636" s="26"/>
      <c r="H3636" s="26"/>
      <c r="I3636" s="26"/>
      <c r="J3636" s="26"/>
    </row>
    <row r="3637" spans="1:10" s="31" customFormat="1" ht="19.7" customHeight="1">
      <c r="A3637" s="26"/>
      <c r="B3637" s="27"/>
      <c r="C3637" s="28"/>
      <c r="D3637" s="29"/>
      <c r="E3637" s="30"/>
      <c r="F3637" s="26"/>
      <c r="G3637" s="26"/>
      <c r="H3637" s="26"/>
      <c r="I3637" s="26"/>
      <c r="J3637" s="26"/>
    </row>
    <row r="3638" spans="1:10" s="31" customFormat="1" ht="19.7" customHeight="1">
      <c r="A3638" s="26"/>
      <c r="B3638" s="27"/>
      <c r="C3638" s="28"/>
      <c r="D3638" s="29"/>
      <c r="E3638" s="30"/>
      <c r="F3638" s="26"/>
      <c r="G3638" s="26"/>
      <c r="H3638" s="26"/>
      <c r="I3638" s="26"/>
      <c r="J3638" s="26"/>
    </row>
    <row r="3639" spans="1:10" s="31" customFormat="1" ht="19.7" customHeight="1">
      <c r="A3639" s="26"/>
      <c r="B3639" s="27"/>
      <c r="C3639" s="28"/>
      <c r="D3639" s="29"/>
      <c r="E3639" s="30"/>
      <c r="F3639" s="26"/>
      <c r="G3639" s="26"/>
      <c r="H3639" s="26"/>
      <c r="I3639" s="26"/>
      <c r="J3639" s="26"/>
    </row>
    <row r="3640" spans="1:10" s="31" customFormat="1" ht="19.7" customHeight="1">
      <c r="A3640" s="26"/>
      <c r="B3640" s="27"/>
      <c r="C3640" s="28"/>
      <c r="D3640" s="29"/>
      <c r="E3640" s="30"/>
      <c r="F3640" s="26"/>
      <c r="G3640" s="26"/>
      <c r="H3640" s="26"/>
      <c r="I3640" s="26"/>
      <c r="J3640" s="26"/>
    </row>
    <row r="3641" spans="1:10" s="31" customFormat="1" ht="19.7" customHeight="1">
      <c r="A3641" s="26"/>
      <c r="B3641" s="27"/>
      <c r="C3641" s="28"/>
      <c r="D3641" s="29"/>
      <c r="E3641" s="30"/>
      <c r="F3641" s="26"/>
      <c r="G3641" s="26"/>
      <c r="H3641" s="26"/>
      <c r="I3641" s="26"/>
      <c r="J3641" s="26"/>
    </row>
    <row r="3642" spans="1:10" s="31" customFormat="1" ht="19.7" customHeight="1">
      <c r="A3642" s="26"/>
      <c r="B3642" s="27"/>
      <c r="C3642" s="28"/>
      <c r="D3642" s="29"/>
      <c r="E3642" s="30"/>
      <c r="F3642" s="26"/>
      <c r="G3642" s="26"/>
      <c r="H3642" s="26"/>
      <c r="I3642" s="26"/>
      <c r="J3642" s="26"/>
    </row>
    <row r="3643" spans="1:10" s="31" customFormat="1" ht="19.7" customHeight="1">
      <c r="A3643" s="26"/>
      <c r="B3643" s="27"/>
      <c r="C3643" s="28"/>
      <c r="D3643" s="29"/>
      <c r="E3643" s="30"/>
      <c r="F3643" s="26"/>
      <c r="G3643" s="26"/>
      <c r="H3643" s="26"/>
      <c r="I3643" s="26"/>
      <c r="J3643" s="26"/>
    </row>
    <row r="3644" spans="1:10" s="31" customFormat="1" ht="19.7" customHeight="1">
      <c r="A3644" s="26"/>
      <c r="B3644" s="27"/>
      <c r="C3644" s="28"/>
      <c r="D3644" s="29"/>
      <c r="E3644" s="30"/>
      <c r="F3644" s="26"/>
      <c r="G3644" s="26"/>
      <c r="H3644" s="26"/>
      <c r="I3644" s="26"/>
      <c r="J3644" s="26"/>
    </row>
    <row r="3645" spans="1:10" s="31" customFormat="1" ht="19.7" customHeight="1">
      <c r="A3645" s="26"/>
      <c r="B3645" s="27"/>
      <c r="C3645" s="28"/>
      <c r="D3645" s="29"/>
      <c r="E3645" s="30"/>
      <c r="F3645" s="26"/>
      <c r="G3645" s="26"/>
      <c r="H3645" s="26"/>
      <c r="I3645" s="26"/>
      <c r="J3645" s="26"/>
    </row>
    <row r="3646" spans="1:10" s="31" customFormat="1" ht="19.7" customHeight="1">
      <c r="A3646" s="26"/>
      <c r="B3646" s="27"/>
      <c r="C3646" s="28"/>
      <c r="D3646" s="29"/>
      <c r="E3646" s="30"/>
      <c r="F3646" s="26"/>
      <c r="G3646" s="26"/>
      <c r="H3646" s="26"/>
      <c r="I3646" s="26"/>
      <c r="J3646" s="26"/>
    </row>
    <row r="3647" spans="1:10" s="31" customFormat="1" ht="19.7" customHeight="1">
      <c r="A3647" s="26"/>
      <c r="B3647" s="27"/>
      <c r="C3647" s="28"/>
      <c r="D3647" s="29"/>
      <c r="E3647" s="30"/>
      <c r="F3647" s="26"/>
      <c r="G3647" s="26"/>
      <c r="H3647" s="26"/>
      <c r="I3647" s="26"/>
      <c r="J3647" s="26"/>
    </row>
    <row r="3648" spans="1:10" s="31" customFormat="1" ht="19.7" customHeight="1">
      <c r="A3648" s="26"/>
      <c r="B3648" s="27"/>
      <c r="C3648" s="28"/>
      <c r="D3648" s="29"/>
      <c r="E3648" s="30"/>
      <c r="F3648" s="26"/>
      <c r="G3648" s="26"/>
      <c r="H3648" s="26"/>
      <c r="I3648" s="26"/>
      <c r="J3648" s="26"/>
    </row>
    <row r="3649" spans="1:10" s="31" customFormat="1" ht="19.7" customHeight="1">
      <c r="A3649" s="26"/>
      <c r="B3649" s="27"/>
      <c r="C3649" s="28"/>
      <c r="D3649" s="29"/>
      <c r="E3649" s="30"/>
      <c r="F3649" s="26"/>
      <c r="G3649" s="26"/>
      <c r="H3649" s="26"/>
      <c r="I3649" s="26"/>
      <c r="J3649" s="26"/>
    </row>
    <row r="3650" spans="1:10" s="31" customFormat="1" ht="19.7" customHeight="1">
      <c r="A3650" s="26"/>
      <c r="B3650" s="27"/>
      <c r="C3650" s="28"/>
      <c r="D3650" s="29"/>
      <c r="E3650" s="30"/>
      <c r="F3650" s="26"/>
      <c r="G3650" s="26"/>
      <c r="H3650" s="26"/>
      <c r="I3650" s="26"/>
      <c r="J3650" s="26"/>
    </row>
    <row r="3651" spans="1:10" s="31" customFormat="1" ht="19.7" customHeight="1">
      <c r="A3651" s="26"/>
      <c r="B3651" s="27"/>
      <c r="C3651" s="28"/>
      <c r="D3651" s="29"/>
      <c r="E3651" s="30"/>
      <c r="F3651" s="26"/>
      <c r="G3651" s="26"/>
      <c r="H3651" s="26"/>
      <c r="I3651" s="26"/>
      <c r="J3651" s="26"/>
    </row>
    <row r="3652" spans="1:10" s="31" customFormat="1" ht="19.7" customHeight="1">
      <c r="A3652" s="26"/>
      <c r="B3652" s="27"/>
      <c r="C3652" s="28"/>
      <c r="D3652" s="29"/>
      <c r="E3652" s="30"/>
      <c r="F3652" s="26"/>
      <c r="G3652" s="26"/>
      <c r="H3652" s="26"/>
      <c r="I3652" s="26"/>
      <c r="J3652" s="26"/>
    </row>
    <row r="3653" spans="1:10" s="31" customFormat="1" ht="19.7" customHeight="1">
      <c r="A3653" s="26"/>
      <c r="B3653" s="27"/>
      <c r="C3653" s="28"/>
      <c r="D3653" s="29"/>
      <c r="E3653" s="30"/>
      <c r="F3653" s="26"/>
      <c r="G3653" s="26"/>
      <c r="H3653" s="26"/>
      <c r="I3653" s="26"/>
      <c r="J3653" s="26"/>
    </row>
    <row r="3654" spans="1:10" s="31" customFormat="1" ht="19.7" customHeight="1">
      <c r="A3654" s="26"/>
      <c r="B3654" s="27"/>
      <c r="C3654" s="28"/>
      <c r="D3654" s="29"/>
      <c r="E3654" s="30"/>
      <c r="F3654" s="26"/>
      <c r="G3654" s="26"/>
      <c r="H3654" s="26"/>
      <c r="I3654" s="26"/>
      <c r="J3654" s="26"/>
    </row>
    <row r="3655" spans="1:10" s="31" customFormat="1" ht="19.7" customHeight="1">
      <c r="A3655" s="26"/>
      <c r="B3655" s="27"/>
      <c r="C3655" s="28"/>
      <c r="D3655" s="29"/>
      <c r="E3655" s="30"/>
      <c r="F3655" s="26"/>
      <c r="G3655" s="26"/>
      <c r="H3655" s="26"/>
      <c r="I3655" s="26"/>
      <c r="J3655" s="26"/>
    </row>
    <row r="3656" spans="1:10" s="31" customFormat="1" ht="19.7" customHeight="1">
      <c r="A3656" s="26"/>
      <c r="B3656" s="27"/>
      <c r="C3656" s="28"/>
      <c r="D3656" s="29"/>
      <c r="E3656" s="30"/>
      <c r="F3656" s="26"/>
      <c r="G3656" s="26"/>
      <c r="H3656" s="26"/>
      <c r="I3656" s="26"/>
      <c r="J3656" s="26"/>
    </row>
    <row r="3657" spans="1:10" s="31" customFormat="1" ht="19.7" customHeight="1">
      <c r="A3657" s="26"/>
      <c r="B3657" s="27"/>
      <c r="C3657" s="28"/>
      <c r="D3657" s="29"/>
      <c r="E3657" s="30"/>
      <c r="F3657" s="26"/>
      <c r="G3657" s="26"/>
      <c r="H3657" s="26"/>
      <c r="I3657" s="26"/>
      <c r="J3657" s="26"/>
    </row>
    <row r="3658" spans="1:10" s="31" customFormat="1" ht="19.7" customHeight="1">
      <c r="A3658" s="26"/>
      <c r="B3658" s="27"/>
      <c r="C3658" s="28"/>
      <c r="D3658" s="29"/>
      <c r="E3658" s="30"/>
      <c r="F3658" s="26"/>
      <c r="G3658" s="26"/>
      <c r="H3658" s="26"/>
      <c r="I3658" s="26"/>
      <c r="J3658" s="26"/>
    </row>
    <row r="3659" spans="1:10" s="31" customFormat="1" ht="19.7" customHeight="1">
      <c r="A3659" s="26"/>
      <c r="B3659" s="27"/>
      <c r="C3659" s="28"/>
      <c r="D3659" s="29"/>
      <c r="E3659" s="30"/>
      <c r="F3659" s="26"/>
      <c r="G3659" s="26"/>
      <c r="H3659" s="26"/>
      <c r="I3659" s="26"/>
      <c r="J3659" s="26"/>
    </row>
    <row r="3660" spans="1:10" s="31" customFormat="1" ht="19.7" customHeight="1">
      <c r="A3660" s="26"/>
      <c r="B3660" s="27"/>
      <c r="C3660" s="28"/>
      <c r="D3660" s="29"/>
      <c r="E3660" s="30"/>
      <c r="F3660" s="26"/>
      <c r="G3660" s="26"/>
      <c r="H3660" s="26"/>
      <c r="I3660" s="26"/>
      <c r="J3660" s="26"/>
    </row>
    <row r="3661" spans="1:10" s="31" customFormat="1" ht="19.7" customHeight="1">
      <c r="A3661" s="26"/>
      <c r="B3661" s="27"/>
      <c r="C3661" s="28"/>
      <c r="D3661" s="29"/>
      <c r="E3661" s="30"/>
      <c r="F3661" s="26"/>
      <c r="G3661" s="26"/>
      <c r="H3661" s="26"/>
      <c r="I3661" s="26"/>
      <c r="J3661" s="26"/>
    </row>
    <row r="3662" spans="1:10" s="31" customFormat="1" ht="19.7" customHeight="1">
      <c r="A3662" s="26"/>
      <c r="B3662" s="27"/>
      <c r="C3662" s="28"/>
      <c r="D3662" s="29"/>
      <c r="E3662" s="30"/>
      <c r="F3662" s="26"/>
      <c r="G3662" s="26"/>
      <c r="H3662" s="26"/>
      <c r="I3662" s="26"/>
      <c r="J3662" s="26"/>
    </row>
    <row r="3663" spans="1:10" s="31" customFormat="1" ht="19.7" customHeight="1">
      <c r="A3663" s="26"/>
      <c r="B3663" s="27"/>
      <c r="C3663" s="28"/>
      <c r="D3663" s="29"/>
      <c r="E3663" s="30"/>
      <c r="F3663" s="26"/>
      <c r="G3663" s="26"/>
      <c r="H3663" s="26"/>
      <c r="I3663" s="26"/>
      <c r="J3663" s="26"/>
    </row>
    <row r="3664" spans="1:10" s="31" customFormat="1" ht="19.7" customHeight="1">
      <c r="A3664" s="26"/>
      <c r="B3664" s="27"/>
      <c r="C3664" s="28"/>
      <c r="D3664" s="29"/>
      <c r="E3664" s="30"/>
      <c r="F3664" s="26"/>
      <c r="G3664" s="26"/>
      <c r="H3664" s="26"/>
      <c r="I3664" s="26"/>
      <c r="J3664" s="26"/>
    </row>
    <row r="3665" spans="1:10" s="31" customFormat="1" ht="19.7" customHeight="1">
      <c r="A3665" s="26"/>
      <c r="B3665" s="27"/>
      <c r="C3665" s="28"/>
      <c r="D3665" s="29"/>
      <c r="E3665" s="30"/>
      <c r="F3665" s="26"/>
      <c r="G3665" s="26"/>
      <c r="H3665" s="26"/>
      <c r="I3665" s="26"/>
      <c r="J3665" s="26"/>
    </row>
    <row r="3666" spans="1:10" s="31" customFormat="1" ht="19.7" customHeight="1">
      <c r="A3666" s="26"/>
      <c r="B3666" s="27"/>
      <c r="C3666" s="28"/>
      <c r="D3666" s="29"/>
      <c r="E3666" s="30"/>
      <c r="F3666" s="26"/>
      <c r="G3666" s="26"/>
      <c r="H3666" s="26"/>
      <c r="I3666" s="26"/>
      <c r="J3666" s="26"/>
    </row>
    <row r="3667" spans="1:10" s="31" customFormat="1" ht="19.7" customHeight="1">
      <c r="A3667" s="26"/>
      <c r="B3667" s="27"/>
      <c r="C3667" s="28"/>
      <c r="D3667" s="29"/>
      <c r="E3667" s="30"/>
      <c r="F3667" s="26"/>
      <c r="G3667" s="26"/>
      <c r="H3667" s="26"/>
      <c r="I3667" s="26"/>
      <c r="J3667" s="26"/>
    </row>
    <row r="3668" spans="1:10" s="31" customFormat="1" ht="19.7" customHeight="1">
      <c r="A3668" s="26"/>
      <c r="B3668" s="27"/>
      <c r="C3668" s="28"/>
      <c r="D3668" s="29"/>
      <c r="E3668" s="30"/>
      <c r="F3668" s="26"/>
      <c r="G3668" s="26"/>
      <c r="H3668" s="26"/>
      <c r="I3668" s="26"/>
      <c r="J3668" s="26"/>
    </row>
    <row r="3669" spans="1:10" s="31" customFormat="1" ht="19.7" customHeight="1">
      <c r="A3669" s="26"/>
      <c r="B3669" s="27"/>
      <c r="C3669" s="28"/>
      <c r="D3669" s="29"/>
      <c r="E3669" s="30"/>
      <c r="F3669" s="26"/>
      <c r="G3669" s="26"/>
      <c r="H3669" s="26"/>
      <c r="I3669" s="26"/>
      <c r="J3669" s="26"/>
    </row>
    <row r="3670" spans="1:10" s="31" customFormat="1" ht="19.7" customHeight="1">
      <c r="A3670" s="26"/>
      <c r="B3670" s="27"/>
      <c r="C3670" s="28"/>
      <c r="D3670" s="29"/>
      <c r="E3670" s="30"/>
      <c r="F3670" s="26"/>
      <c r="G3670" s="26"/>
      <c r="H3670" s="26"/>
      <c r="I3670" s="26"/>
      <c r="J3670" s="26"/>
    </row>
    <row r="3671" spans="1:10" s="31" customFormat="1" ht="19.7" customHeight="1">
      <c r="A3671" s="26"/>
      <c r="B3671" s="27"/>
      <c r="C3671" s="28"/>
      <c r="D3671" s="29"/>
      <c r="E3671" s="30"/>
      <c r="F3671" s="26"/>
      <c r="G3671" s="26"/>
      <c r="H3671" s="26"/>
      <c r="I3671" s="26"/>
      <c r="J3671" s="26"/>
    </row>
    <row r="3672" spans="1:10" s="31" customFormat="1" ht="19.7" customHeight="1">
      <c r="A3672" s="26"/>
      <c r="B3672" s="27"/>
      <c r="C3672" s="28"/>
      <c r="D3672" s="29"/>
      <c r="E3672" s="30"/>
      <c r="F3672" s="26"/>
      <c r="G3672" s="26"/>
      <c r="H3672" s="26"/>
      <c r="I3672" s="26"/>
      <c r="J3672" s="26"/>
    </row>
    <row r="3673" spans="1:10" s="31" customFormat="1" ht="19.7" customHeight="1">
      <c r="A3673" s="26"/>
      <c r="B3673" s="27"/>
      <c r="C3673" s="28"/>
      <c r="D3673" s="29"/>
      <c r="E3673" s="30"/>
      <c r="F3673" s="26"/>
      <c r="G3673" s="26"/>
      <c r="H3673" s="26"/>
      <c r="I3673" s="26"/>
      <c r="J3673" s="26"/>
    </row>
    <row r="3674" spans="1:10" s="31" customFormat="1" ht="19.7" customHeight="1">
      <c r="A3674" s="26"/>
      <c r="B3674" s="27"/>
      <c r="C3674" s="28"/>
      <c r="D3674" s="29"/>
      <c r="E3674" s="30"/>
      <c r="F3674" s="26"/>
      <c r="G3674" s="26"/>
      <c r="H3674" s="26"/>
      <c r="I3674" s="26"/>
      <c r="J3674" s="26"/>
    </row>
    <row r="3675" spans="1:10" s="31" customFormat="1" ht="19.7" customHeight="1">
      <c r="A3675" s="26"/>
      <c r="B3675" s="27"/>
      <c r="C3675" s="28"/>
      <c r="D3675" s="29"/>
      <c r="E3675" s="30"/>
      <c r="F3675" s="26"/>
      <c r="G3675" s="26"/>
      <c r="H3675" s="26"/>
      <c r="I3675" s="26"/>
      <c r="J3675" s="26"/>
    </row>
    <row r="3676" spans="1:10" s="31" customFormat="1" ht="19.7" customHeight="1">
      <c r="A3676" s="26"/>
      <c r="B3676" s="27"/>
      <c r="C3676" s="28"/>
      <c r="D3676" s="29"/>
      <c r="E3676" s="30"/>
      <c r="F3676" s="26"/>
      <c r="G3676" s="26"/>
      <c r="H3676" s="26"/>
      <c r="I3676" s="26"/>
      <c r="J3676" s="26"/>
    </row>
    <row r="3677" spans="1:10" s="31" customFormat="1" ht="19.7" customHeight="1">
      <c r="A3677" s="26"/>
      <c r="B3677" s="27"/>
      <c r="C3677" s="28"/>
      <c r="D3677" s="29"/>
      <c r="E3677" s="30"/>
      <c r="F3677" s="26"/>
      <c r="G3677" s="26"/>
      <c r="H3677" s="26"/>
      <c r="I3677" s="26"/>
      <c r="J3677" s="26"/>
    </row>
    <row r="3678" spans="1:10" s="31" customFormat="1" ht="19.7" customHeight="1">
      <c r="A3678" s="26"/>
      <c r="B3678" s="27"/>
      <c r="C3678" s="28"/>
      <c r="D3678" s="29"/>
      <c r="E3678" s="30"/>
      <c r="F3678" s="26"/>
      <c r="G3678" s="26"/>
      <c r="H3678" s="26"/>
      <c r="I3678" s="26"/>
      <c r="J3678" s="26"/>
    </row>
    <row r="3679" spans="1:10" s="31" customFormat="1" ht="19.7" customHeight="1">
      <c r="A3679" s="26"/>
      <c r="B3679" s="27"/>
      <c r="C3679" s="28"/>
      <c r="D3679" s="29"/>
      <c r="E3679" s="30"/>
      <c r="F3679" s="26"/>
      <c r="G3679" s="26"/>
      <c r="H3679" s="26"/>
      <c r="I3679" s="26"/>
      <c r="J3679" s="26"/>
    </row>
    <row r="3680" spans="1:10" s="31" customFormat="1" ht="19.7" customHeight="1">
      <c r="A3680" s="26"/>
      <c r="B3680" s="27"/>
      <c r="C3680" s="28"/>
      <c r="D3680" s="29"/>
      <c r="E3680" s="30"/>
      <c r="F3680" s="26"/>
      <c r="G3680" s="26"/>
      <c r="H3680" s="26"/>
      <c r="I3680" s="26"/>
      <c r="J3680" s="26"/>
    </row>
    <row r="3681" spans="1:10" s="31" customFormat="1" ht="19.7" customHeight="1">
      <c r="A3681" s="26"/>
      <c r="B3681" s="27"/>
      <c r="C3681" s="28"/>
      <c r="D3681" s="29"/>
      <c r="E3681" s="30"/>
      <c r="F3681" s="26"/>
      <c r="G3681" s="26"/>
      <c r="H3681" s="26"/>
      <c r="I3681" s="26"/>
      <c r="J3681" s="26"/>
    </row>
    <row r="3682" spans="1:10" s="31" customFormat="1" ht="19.7" customHeight="1">
      <c r="A3682" s="26"/>
      <c r="B3682" s="27"/>
      <c r="C3682" s="28"/>
      <c r="D3682" s="29"/>
      <c r="E3682" s="30"/>
      <c r="F3682" s="26"/>
      <c r="G3682" s="26"/>
      <c r="H3682" s="26"/>
      <c r="I3682" s="26"/>
      <c r="J3682" s="26"/>
    </row>
    <row r="3683" spans="1:10" s="31" customFormat="1" ht="19.7" customHeight="1">
      <c r="A3683" s="26"/>
      <c r="B3683" s="27"/>
      <c r="C3683" s="28"/>
      <c r="D3683" s="29"/>
      <c r="E3683" s="30"/>
      <c r="F3683" s="26"/>
      <c r="G3683" s="26"/>
      <c r="H3683" s="26"/>
      <c r="I3683" s="26"/>
      <c r="J3683" s="26"/>
    </row>
    <row r="3684" spans="1:10" s="31" customFormat="1" ht="19.7" customHeight="1">
      <c r="A3684" s="26"/>
      <c r="B3684" s="27"/>
      <c r="C3684" s="28"/>
      <c r="D3684" s="29"/>
      <c r="E3684" s="30"/>
      <c r="F3684" s="26"/>
      <c r="G3684" s="26"/>
      <c r="H3684" s="26"/>
      <c r="I3684" s="26"/>
      <c r="J3684" s="26"/>
    </row>
    <row r="3685" spans="1:10" s="31" customFormat="1" ht="19.7" customHeight="1">
      <c r="A3685" s="26"/>
      <c r="B3685" s="27"/>
      <c r="C3685" s="28"/>
      <c r="D3685" s="29"/>
      <c r="E3685" s="30"/>
      <c r="F3685" s="26"/>
      <c r="G3685" s="26"/>
      <c r="H3685" s="26"/>
      <c r="I3685" s="26"/>
      <c r="J3685" s="26"/>
    </row>
    <row r="3686" spans="1:10" s="31" customFormat="1" ht="19.7" customHeight="1">
      <c r="A3686" s="26"/>
      <c r="B3686" s="27"/>
      <c r="C3686" s="28"/>
      <c r="D3686" s="29"/>
      <c r="E3686" s="30"/>
      <c r="F3686" s="26"/>
      <c r="G3686" s="26"/>
      <c r="H3686" s="26"/>
      <c r="I3686" s="26"/>
      <c r="J3686" s="26"/>
    </row>
    <row r="3687" spans="1:10" s="31" customFormat="1" ht="19.7" customHeight="1">
      <c r="A3687" s="26"/>
      <c r="B3687" s="27"/>
      <c r="C3687" s="28"/>
      <c r="D3687" s="29"/>
      <c r="E3687" s="30"/>
      <c r="F3687" s="26"/>
      <c r="G3687" s="26"/>
      <c r="H3687" s="26"/>
      <c r="I3687" s="26"/>
      <c r="J3687" s="26"/>
    </row>
    <row r="3688" spans="1:10" s="31" customFormat="1" ht="19.7" customHeight="1">
      <c r="A3688" s="26"/>
      <c r="B3688" s="27"/>
      <c r="C3688" s="28"/>
      <c r="D3688" s="29"/>
      <c r="E3688" s="30"/>
      <c r="F3688" s="26"/>
      <c r="G3688" s="26"/>
      <c r="H3688" s="26"/>
      <c r="I3688" s="26"/>
      <c r="J3688" s="26"/>
    </row>
    <row r="3689" spans="1:10" s="31" customFormat="1" ht="19.7" customHeight="1">
      <c r="A3689" s="26"/>
      <c r="B3689" s="27"/>
      <c r="C3689" s="28"/>
      <c r="D3689" s="29"/>
      <c r="E3689" s="30"/>
      <c r="F3689" s="26"/>
      <c r="G3689" s="26"/>
      <c r="H3689" s="26"/>
      <c r="I3689" s="26"/>
      <c r="J3689" s="26"/>
    </row>
    <row r="3690" spans="1:10" s="31" customFormat="1" ht="19.7" customHeight="1">
      <c r="A3690" s="26"/>
      <c r="B3690" s="27"/>
      <c r="C3690" s="28"/>
      <c r="D3690" s="29"/>
      <c r="E3690" s="30"/>
      <c r="F3690" s="26"/>
      <c r="G3690" s="26"/>
      <c r="H3690" s="26"/>
      <c r="I3690" s="26"/>
      <c r="J3690" s="26"/>
    </row>
    <row r="3691" spans="1:10" s="31" customFormat="1" ht="19.7" customHeight="1">
      <c r="A3691" s="26"/>
      <c r="B3691" s="27"/>
      <c r="C3691" s="28"/>
      <c r="D3691" s="29"/>
      <c r="E3691" s="30"/>
      <c r="F3691" s="26"/>
      <c r="G3691" s="26"/>
      <c r="H3691" s="26"/>
      <c r="I3691" s="26"/>
      <c r="J3691" s="26"/>
    </row>
    <row r="3692" spans="1:10" s="31" customFormat="1" ht="19.7" customHeight="1">
      <c r="A3692" s="26"/>
      <c r="B3692" s="27"/>
      <c r="C3692" s="28"/>
      <c r="D3692" s="29"/>
      <c r="E3692" s="30"/>
      <c r="F3692" s="26"/>
      <c r="G3692" s="26"/>
      <c r="H3692" s="26"/>
      <c r="I3692" s="26"/>
      <c r="J3692" s="26"/>
    </row>
    <row r="3693" spans="1:10" s="31" customFormat="1" ht="19.7" customHeight="1">
      <c r="A3693" s="26"/>
      <c r="B3693" s="27"/>
      <c r="C3693" s="28"/>
      <c r="D3693" s="29"/>
      <c r="E3693" s="30"/>
      <c r="F3693" s="26"/>
      <c r="G3693" s="26"/>
      <c r="H3693" s="26"/>
      <c r="I3693" s="26"/>
      <c r="J3693" s="26"/>
    </row>
    <row r="3694" spans="1:10" s="31" customFormat="1" ht="19.7" customHeight="1">
      <c r="A3694" s="26"/>
      <c r="B3694" s="27"/>
      <c r="C3694" s="28"/>
      <c r="D3694" s="29"/>
      <c r="E3694" s="30"/>
      <c r="F3694" s="26"/>
      <c r="G3694" s="26"/>
      <c r="H3694" s="26"/>
      <c r="I3694" s="26"/>
      <c r="J3694" s="26"/>
    </row>
    <row r="3695" spans="1:10" s="31" customFormat="1" ht="19.7" customHeight="1">
      <c r="A3695" s="26"/>
      <c r="B3695" s="27"/>
      <c r="C3695" s="28"/>
      <c r="D3695" s="29"/>
      <c r="E3695" s="30"/>
      <c r="F3695" s="26"/>
      <c r="G3695" s="26"/>
      <c r="H3695" s="26"/>
      <c r="I3695" s="26"/>
      <c r="J3695" s="26"/>
    </row>
    <row r="3696" spans="1:10" s="31" customFormat="1" ht="19.7" customHeight="1">
      <c r="A3696" s="26"/>
      <c r="B3696" s="27"/>
      <c r="C3696" s="28"/>
      <c r="D3696" s="29"/>
      <c r="E3696" s="30"/>
      <c r="F3696" s="26"/>
      <c r="G3696" s="26"/>
      <c r="H3696" s="26"/>
      <c r="I3696" s="26"/>
      <c r="J3696" s="26"/>
    </row>
    <row r="3697" spans="1:10" s="31" customFormat="1" ht="19.7" customHeight="1">
      <c r="A3697" s="26"/>
      <c r="B3697" s="27"/>
      <c r="C3697" s="28"/>
      <c r="D3697" s="29"/>
      <c r="E3697" s="30"/>
      <c r="F3697" s="26"/>
      <c r="G3697" s="26"/>
      <c r="H3697" s="26"/>
      <c r="I3697" s="26"/>
      <c r="J3697" s="26"/>
    </row>
    <row r="3698" spans="1:10" s="31" customFormat="1" ht="19.7" customHeight="1">
      <c r="A3698" s="26"/>
      <c r="B3698" s="27"/>
      <c r="C3698" s="28"/>
      <c r="D3698" s="29"/>
      <c r="E3698" s="30"/>
      <c r="F3698" s="26"/>
      <c r="G3698" s="26"/>
      <c r="H3698" s="26"/>
      <c r="I3698" s="26"/>
      <c r="J3698" s="26"/>
    </row>
    <row r="3699" spans="1:10" s="31" customFormat="1" ht="19.7" customHeight="1">
      <c r="A3699" s="26"/>
      <c r="B3699" s="27"/>
      <c r="C3699" s="28"/>
      <c r="D3699" s="29"/>
      <c r="E3699" s="30"/>
      <c r="F3699" s="26"/>
      <c r="G3699" s="26"/>
      <c r="H3699" s="26"/>
      <c r="I3699" s="26"/>
      <c r="J3699" s="26"/>
    </row>
    <row r="3700" spans="1:10" s="31" customFormat="1" ht="19.7" customHeight="1">
      <c r="A3700" s="26"/>
      <c r="B3700" s="27"/>
      <c r="C3700" s="28"/>
      <c r="D3700" s="29"/>
      <c r="E3700" s="30"/>
      <c r="F3700" s="26"/>
      <c r="G3700" s="26"/>
      <c r="H3700" s="26"/>
      <c r="I3700" s="26"/>
      <c r="J3700" s="26"/>
    </row>
    <row r="3701" spans="1:10" s="31" customFormat="1" ht="19.7" customHeight="1">
      <c r="A3701" s="26"/>
      <c r="B3701" s="27"/>
      <c r="C3701" s="28"/>
      <c r="D3701" s="29"/>
      <c r="E3701" s="30"/>
      <c r="F3701" s="26"/>
      <c r="G3701" s="26"/>
      <c r="H3701" s="26"/>
      <c r="I3701" s="26"/>
      <c r="J3701" s="26"/>
    </row>
    <row r="3702" spans="1:10" s="31" customFormat="1" ht="19.7" customHeight="1">
      <c r="A3702" s="26"/>
      <c r="B3702" s="27"/>
      <c r="C3702" s="28"/>
      <c r="D3702" s="29"/>
      <c r="E3702" s="30"/>
      <c r="F3702" s="26"/>
      <c r="G3702" s="26"/>
      <c r="H3702" s="26"/>
      <c r="I3702" s="26"/>
      <c r="J3702" s="26"/>
    </row>
    <row r="3703" spans="1:10" s="31" customFormat="1" ht="19.7" customHeight="1">
      <c r="A3703" s="26"/>
      <c r="B3703" s="27"/>
      <c r="C3703" s="28"/>
      <c r="D3703" s="29"/>
      <c r="E3703" s="30"/>
      <c r="F3703" s="26"/>
      <c r="G3703" s="26"/>
      <c r="H3703" s="26"/>
      <c r="I3703" s="26"/>
      <c r="J3703" s="26"/>
    </row>
    <row r="3704" spans="1:10" s="31" customFormat="1" ht="19.7" customHeight="1">
      <c r="A3704" s="26"/>
      <c r="B3704" s="27"/>
      <c r="C3704" s="28"/>
      <c r="D3704" s="29"/>
      <c r="E3704" s="30"/>
      <c r="F3704" s="26"/>
      <c r="G3704" s="26"/>
      <c r="H3704" s="26"/>
      <c r="I3704" s="26"/>
      <c r="J3704" s="26"/>
    </row>
    <row r="3705" spans="1:10" s="31" customFormat="1" ht="19.7" customHeight="1">
      <c r="A3705" s="26"/>
      <c r="B3705" s="27"/>
      <c r="C3705" s="28"/>
      <c r="D3705" s="29"/>
      <c r="E3705" s="30"/>
      <c r="F3705" s="26"/>
      <c r="G3705" s="26"/>
      <c r="H3705" s="26"/>
      <c r="I3705" s="26"/>
      <c r="J3705" s="26"/>
    </row>
    <row r="3706" spans="1:10" s="31" customFormat="1" ht="19.7" customHeight="1">
      <c r="A3706" s="26"/>
      <c r="B3706" s="27"/>
      <c r="C3706" s="28"/>
      <c r="D3706" s="29"/>
      <c r="E3706" s="30"/>
      <c r="F3706" s="26"/>
      <c r="G3706" s="26"/>
      <c r="H3706" s="26"/>
      <c r="I3706" s="26"/>
      <c r="J3706" s="26"/>
    </row>
    <row r="3707" spans="1:10" s="31" customFormat="1" ht="19.7" customHeight="1">
      <c r="A3707" s="26"/>
      <c r="B3707" s="27"/>
      <c r="C3707" s="28"/>
      <c r="D3707" s="29"/>
      <c r="E3707" s="30"/>
      <c r="F3707" s="26"/>
      <c r="G3707" s="26"/>
      <c r="H3707" s="26"/>
      <c r="I3707" s="26"/>
      <c r="J3707" s="26"/>
    </row>
    <row r="3708" spans="1:10" s="31" customFormat="1" ht="19.7" customHeight="1">
      <c r="A3708" s="26"/>
      <c r="B3708" s="27"/>
      <c r="C3708" s="28"/>
      <c r="D3708" s="29"/>
      <c r="E3708" s="30"/>
      <c r="F3708" s="26"/>
      <c r="G3708" s="26"/>
      <c r="H3708" s="26"/>
      <c r="I3708" s="26"/>
      <c r="J3708" s="26"/>
    </row>
    <row r="3709" spans="1:10" s="31" customFormat="1" ht="19.7" customHeight="1">
      <c r="A3709" s="26"/>
      <c r="B3709" s="27"/>
      <c r="C3709" s="28"/>
      <c r="D3709" s="29"/>
      <c r="E3709" s="30"/>
      <c r="F3709" s="26"/>
      <c r="G3709" s="26"/>
      <c r="H3709" s="26"/>
      <c r="I3709" s="26"/>
      <c r="J3709" s="26"/>
    </row>
    <row r="3710" spans="1:10" s="31" customFormat="1" ht="19.7" customHeight="1">
      <c r="A3710" s="26"/>
      <c r="B3710" s="27"/>
      <c r="C3710" s="28"/>
      <c r="D3710" s="29"/>
      <c r="E3710" s="30"/>
      <c r="F3710" s="26"/>
      <c r="G3710" s="26"/>
      <c r="H3710" s="26"/>
      <c r="I3710" s="26"/>
      <c r="J3710" s="26"/>
    </row>
    <row r="3711" spans="1:10" s="31" customFormat="1" ht="19.7" customHeight="1">
      <c r="A3711" s="26"/>
      <c r="B3711" s="27"/>
      <c r="C3711" s="28"/>
      <c r="D3711" s="29"/>
      <c r="E3711" s="30"/>
      <c r="F3711" s="26"/>
      <c r="G3711" s="26"/>
      <c r="H3711" s="26"/>
      <c r="I3711" s="26"/>
      <c r="J3711" s="26"/>
    </row>
    <row r="3712" spans="1:10" s="31" customFormat="1" ht="19.7" customHeight="1">
      <c r="A3712" s="26"/>
      <c r="B3712" s="27"/>
      <c r="C3712" s="28"/>
      <c r="D3712" s="29"/>
      <c r="E3712" s="30"/>
      <c r="F3712" s="26"/>
      <c r="G3712" s="26"/>
      <c r="H3712" s="26"/>
      <c r="I3712" s="26"/>
      <c r="J3712" s="26"/>
    </row>
    <row r="3713" spans="1:10" s="31" customFormat="1" ht="19.7" customHeight="1">
      <c r="A3713" s="26"/>
      <c r="B3713" s="27"/>
      <c r="C3713" s="28"/>
      <c r="D3713" s="29"/>
      <c r="E3713" s="30"/>
      <c r="F3713" s="26"/>
      <c r="G3713" s="26"/>
      <c r="H3713" s="26"/>
      <c r="I3713" s="26"/>
      <c r="J3713" s="26"/>
    </row>
    <row r="3714" spans="1:10" s="31" customFormat="1" ht="19.7" customHeight="1">
      <c r="A3714" s="26"/>
      <c r="B3714" s="27"/>
      <c r="C3714" s="28"/>
      <c r="D3714" s="29"/>
      <c r="E3714" s="30"/>
      <c r="F3714" s="26"/>
      <c r="G3714" s="26"/>
      <c r="H3714" s="26"/>
      <c r="I3714" s="26"/>
      <c r="J3714" s="26"/>
    </row>
    <row r="3715" spans="1:10" s="31" customFormat="1" ht="19.7" customHeight="1">
      <c r="A3715" s="26"/>
      <c r="B3715" s="27"/>
      <c r="C3715" s="28"/>
      <c r="D3715" s="29"/>
      <c r="E3715" s="30"/>
      <c r="F3715" s="26"/>
      <c r="G3715" s="26"/>
      <c r="H3715" s="26"/>
      <c r="I3715" s="26"/>
      <c r="J3715" s="26"/>
    </row>
    <row r="3716" spans="1:10" s="31" customFormat="1" ht="19.7" customHeight="1">
      <c r="A3716" s="26"/>
      <c r="B3716" s="27"/>
      <c r="C3716" s="28"/>
      <c r="D3716" s="29"/>
      <c r="E3716" s="30"/>
      <c r="F3716" s="26"/>
      <c r="G3716" s="26"/>
      <c r="H3716" s="26"/>
      <c r="I3716" s="26"/>
      <c r="J3716" s="26"/>
    </row>
    <row r="3717" spans="1:10" s="31" customFormat="1" ht="19.7" customHeight="1">
      <c r="A3717" s="26"/>
      <c r="B3717" s="27"/>
      <c r="C3717" s="28"/>
      <c r="D3717" s="29"/>
      <c r="E3717" s="30"/>
      <c r="F3717" s="26"/>
      <c r="G3717" s="26"/>
      <c r="H3717" s="26"/>
      <c r="I3717" s="26"/>
      <c r="J3717" s="26"/>
    </row>
    <row r="3718" spans="1:10" s="31" customFormat="1" ht="19.7" customHeight="1">
      <c r="A3718" s="26"/>
      <c r="B3718" s="27"/>
      <c r="C3718" s="28"/>
      <c r="D3718" s="29"/>
      <c r="E3718" s="30"/>
      <c r="F3718" s="26"/>
      <c r="G3718" s="26"/>
      <c r="H3718" s="26"/>
      <c r="I3718" s="26"/>
      <c r="J3718" s="26"/>
    </row>
    <row r="3719" spans="1:10" s="31" customFormat="1" ht="19.7" customHeight="1">
      <c r="A3719" s="26"/>
      <c r="B3719" s="27"/>
      <c r="C3719" s="28"/>
      <c r="D3719" s="29"/>
      <c r="E3719" s="30"/>
      <c r="F3719" s="26"/>
      <c r="G3719" s="26"/>
      <c r="H3719" s="26"/>
      <c r="I3719" s="26"/>
      <c r="J3719" s="26"/>
    </row>
    <row r="3720" spans="1:10" s="31" customFormat="1" ht="19.7" customHeight="1">
      <c r="A3720" s="26"/>
      <c r="B3720" s="27"/>
      <c r="C3720" s="28"/>
      <c r="D3720" s="29"/>
      <c r="E3720" s="30"/>
      <c r="F3720" s="26"/>
      <c r="G3720" s="26"/>
      <c r="H3720" s="26"/>
      <c r="I3720" s="26"/>
      <c r="J3720" s="26"/>
    </row>
    <row r="3721" spans="1:10" s="31" customFormat="1" ht="19.7" customHeight="1">
      <c r="A3721" s="26"/>
      <c r="B3721" s="27"/>
      <c r="C3721" s="28"/>
      <c r="D3721" s="29"/>
      <c r="E3721" s="30"/>
      <c r="F3721" s="26"/>
      <c r="G3721" s="26"/>
      <c r="H3721" s="26"/>
      <c r="I3721" s="26"/>
      <c r="J3721" s="26"/>
    </row>
    <row r="3722" spans="1:10" s="31" customFormat="1" ht="19.7" customHeight="1">
      <c r="A3722" s="26"/>
      <c r="B3722" s="27"/>
      <c r="C3722" s="28"/>
      <c r="D3722" s="29"/>
      <c r="E3722" s="30"/>
      <c r="F3722" s="26"/>
      <c r="G3722" s="26"/>
      <c r="H3722" s="26"/>
      <c r="I3722" s="26"/>
      <c r="J3722" s="26"/>
    </row>
    <row r="3723" spans="1:10" s="31" customFormat="1" ht="19.7" customHeight="1">
      <c r="A3723" s="26"/>
      <c r="B3723" s="27"/>
      <c r="C3723" s="28"/>
      <c r="D3723" s="29"/>
      <c r="E3723" s="30"/>
      <c r="F3723" s="26"/>
      <c r="G3723" s="26"/>
      <c r="H3723" s="26"/>
      <c r="I3723" s="26"/>
      <c r="J3723" s="26"/>
    </row>
    <row r="3724" spans="1:10" s="31" customFormat="1" ht="19.7" customHeight="1">
      <c r="A3724" s="26"/>
      <c r="B3724" s="27"/>
      <c r="C3724" s="28"/>
      <c r="D3724" s="29"/>
      <c r="E3724" s="30"/>
      <c r="F3724" s="26"/>
      <c r="G3724" s="26"/>
      <c r="H3724" s="26"/>
      <c r="I3724" s="26"/>
      <c r="J3724" s="26"/>
    </row>
    <row r="3725" spans="1:10" s="31" customFormat="1" ht="19.7" customHeight="1">
      <c r="A3725" s="26"/>
      <c r="B3725" s="27"/>
      <c r="C3725" s="28"/>
      <c r="D3725" s="29"/>
      <c r="E3725" s="30"/>
      <c r="F3725" s="26"/>
      <c r="G3725" s="26"/>
      <c r="H3725" s="26"/>
      <c r="I3725" s="26"/>
      <c r="J3725" s="26"/>
    </row>
    <row r="3726" spans="1:10" s="31" customFormat="1" ht="19.7" customHeight="1">
      <c r="A3726" s="26"/>
      <c r="B3726" s="27"/>
      <c r="C3726" s="28"/>
      <c r="D3726" s="29"/>
      <c r="E3726" s="30"/>
      <c r="F3726" s="26"/>
      <c r="G3726" s="26"/>
      <c r="H3726" s="26"/>
      <c r="I3726" s="26"/>
      <c r="J3726" s="26"/>
    </row>
    <row r="3727" spans="1:10" s="31" customFormat="1" ht="19.7" customHeight="1">
      <c r="A3727" s="26"/>
      <c r="B3727" s="27"/>
      <c r="C3727" s="28"/>
      <c r="D3727" s="29"/>
      <c r="E3727" s="30"/>
      <c r="F3727" s="26"/>
      <c r="G3727" s="26"/>
      <c r="H3727" s="26"/>
      <c r="I3727" s="26"/>
      <c r="J3727" s="26"/>
    </row>
    <row r="3728" spans="1:10" s="31" customFormat="1" ht="19.7" customHeight="1">
      <c r="A3728" s="26"/>
      <c r="B3728" s="27"/>
      <c r="C3728" s="28"/>
      <c r="D3728" s="29"/>
      <c r="E3728" s="30"/>
      <c r="F3728" s="26"/>
      <c r="G3728" s="26"/>
      <c r="H3728" s="26"/>
      <c r="I3728" s="26"/>
      <c r="J3728" s="26"/>
    </row>
    <row r="3729" spans="1:10" s="31" customFormat="1" ht="19.7" customHeight="1">
      <c r="A3729" s="26"/>
      <c r="B3729" s="27"/>
      <c r="C3729" s="28"/>
      <c r="D3729" s="29"/>
      <c r="E3729" s="30"/>
      <c r="F3729" s="26"/>
      <c r="G3729" s="26"/>
      <c r="H3729" s="26"/>
      <c r="I3729" s="26"/>
      <c r="J3729" s="26"/>
    </row>
    <row r="3730" spans="1:10" s="31" customFormat="1" ht="19.7" customHeight="1">
      <c r="A3730" s="26"/>
      <c r="B3730" s="27"/>
      <c r="C3730" s="28"/>
      <c r="D3730" s="29"/>
      <c r="E3730" s="30"/>
      <c r="F3730" s="26"/>
      <c r="G3730" s="26"/>
      <c r="H3730" s="26"/>
      <c r="I3730" s="26"/>
      <c r="J3730" s="26"/>
    </row>
    <row r="3731" spans="1:10" s="31" customFormat="1" ht="19.7" customHeight="1">
      <c r="A3731" s="26"/>
      <c r="B3731" s="27"/>
      <c r="C3731" s="28"/>
      <c r="D3731" s="29"/>
      <c r="E3731" s="30"/>
      <c r="F3731" s="26"/>
      <c r="G3731" s="26"/>
      <c r="H3731" s="26"/>
      <c r="I3731" s="26"/>
      <c r="J3731" s="26"/>
    </row>
    <row r="3732" spans="1:10" s="31" customFormat="1" ht="19.7" customHeight="1">
      <c r="A3732" s="26"/>
      <c r="B3732" s="27"/>
      <c r="C3732" s="28"/>
      <c r="D3732" s="29"/>
      <c r="E3732" s="30"/>
      <c r="F3732" s="26"/>
      <c r="G3732" s="26"/>
      <c r="H3732" s="26"/>
      <c r="I3732" s="26"/>
      <c r="J3732" s="26"/>
    </row>
    <row r="3733" spans="1:10" s="31" customFormat="1" ht="19.7" customHeight="1">
      <c r="A3733" s="26"/>
      <c r="B3733" s="27"/>
      <c r="C3733" s="28"/>
      <c r="D3733" s="29"/>
      <c r="E3733" s="30"/>
      <c r="F3733" s="26"/>
      <c r="G3733" s="26"/>
      <c r="H3733" s="26"/>
      <c r="I3733" s="26"/>
      <c r="J3733" s="26"/>
    </row>
    <row r="3734" spans="1:10" s="31" customFormat="1" ht="19.7" customHeight="1">
      <c r="A3734" s="26"/>
      <c r="B3734" s="27"/>
      <c r="C3734" s="28"/>
      <c r="D3734" s="29"/>
      <c r="E3734" s="30"/>
      <c r="F3734" s="26"/>
      <c r="G3734" s="26"/>
      <c r="H3734" s="26"/>
      <c r="I3734" s="26"/>
      <c r="J3734" s="26"/>
    </row>
    <row r="3735" spans="1:10" s="31" customFormat="1" ht="19.7" customHeight="1">
      <c r="A3735" s="26"/>
      <c r="B3735" s="27"/>
      <c r="C3735" s="28"/>
      <c r="D3735" s="29"/>
      <c r="E3735" s="30"/>
      <c r="F3735" s="26"/>
      <c r="G3735" s="26"/>
      <c r="H3735" s="26"/>
      <c r="I3735" s="26"/>
      <c r="J3735" s="26"/>
    </row>
    <row r="3736" spans="1:10" s="31" customFormat="1" ht="19.7" customHeight="1">
      <c r="A3736" s="26"/>
      <c r="B3736" s="27"/>
      <c r="C3736" s="28"/>
      <c r="D3736" s="29"/>
      <c r="E3736" s="30"/>
      <c r="F3736" s="26"/>
      <c r="G3736" s="26"/>
      <c r="H3736" s="26"/>
      <c r="I3736" s="26"/>
      <c r="J3736" s="26"/>
    </row>
    <row r="3737" spans="1:10" s="31" customFormat="1" ht="19.7" customHeight="1">
      <c r="A3737" s="26"/>
      <c r="B3737" s="27"/>
      <c r="C3737" s="28"/>
      <c r="D3737" s="29"/>
      <c r="E3737" s="30"/>
      <c r="F3737" s="26"/>
      <c r="G3737" s="26"/>
      <c r="H3737" s="26"/>
      <c r="I3737" s="26"/>
      <c r="J3737" s="26"/>
    </row>
    <row r="3738" spans="1:10" s="31" customFormat="1" ht="19.7" customHeight="1">
      <c r="A3738" s="26"/>
      <c r="B3738" s="27"/>
      <c r="C3738" s="28"/>
      <c r="D3738" s="29"/>
      <c r="E3738" s="30"/>
      <c r="F3738" s="26"/>
      <c r="G3738" s="26"/>
      <c r="H3738" s="26"/>
      <c r="I3738" s="26"/>
      <c r="J3738" s="26"/>
    </row>
    <row r="3739" spans="1:10" s="31" customFormat="1" ht="19.7" customHeight="1">
      <c r="A3739" s="26"/>
      <c r="B3739" s="27"/>
      <c r="C3739" s="28"/>
      <c r="D3739" s="29"/>
      <c r="E3739" s="30"/>
      <c r="F3739" s="26"/>
      <c r="G3739" s="26"/>
      <c r="H3739" s="26"/>
      <c r="I3739" s="26"/>
      <c r="J3739" s="26"/>
    </row>
    <row r="3740" spans="1:10" s="31" customFormat="1" ht="19.7" customHeight="1">
      <c r="A3740" s="26"/>
      <c r="B3740" s="27"/>
      <c r="C3740" s="28"/>
      <c r="D3740" s="29"/>
      <c r="E3740" s="30"/>
      <c r="F3740" s="26"/>
      <c r="G3740" s="26"/>
      <c r="H3740" s="26"/>
      <c r="I3740" s="26"/>
      <c r="J3740" s="26"/>
    </row>
    <row r="3741" spans="1:10" s="31" customFormat="1" ht="19.7" customHeight="1">
      <c r="A3741" s="26"/>
      <c r="B3741" s="27"/>
      <c r="C3741" s="28"/>
      <c r="D3741" s="29"/>
      <c r="E3741" s="30"/>
      <c r="F3741" s="26"/>
      <c r="G3741" s="26"/>
      <c r="H3741" s="26"/>
      <c r="I3741" s="26"/>
      <c r="J3741" s="26"/>
    </row>
    <row r="3742" spans="1:10" s="31" customFormat="1" ht="19.7" customHeight="1">
      <c r="A3742" s="26"/>
      <c r="B3742" s="27"/>
      <c r="C3742" s="28"/>
      <c r="D3742" s="29"/>
      <c r="E3742" s="30"/>
      <c r="F3742" s="26"/>
      <c r="G3742" s="26"/>
      <c r="H3742" s="26"/>
      <c r="I3742" s="26"/>
      <c r="J3742" s="26"/>
    </row>
    <row r="3743" spans="1:10" s="31" customFormat="1" ht="19.7" customHeight="1">
      <c r="A3743" s="26"/>
      <c r="B3743" s="27"/>
      <c r="C3743" s="28"/>
      <c r="D3743" s="29"/>
      <c r="E3743" s="30"/>
      <c r="F3743" s="26"/>
      <c r="G3743" s="26"/>
      <c r="H3743" s="26"/>
      <c r="I3743" s="26"/>
      <c r="J3743" s="26"/>
    </row>
    <row r="3744" spans="1:10" s="31" customFormat="1" ht="19.7" customHeight="1">
      <c r="A3744" s="26"/>
      <c r="B3744" s="27"/>
      <c r="C3744" s="28"/>
      <c r="D3744" s="29"/>
      <c r="E3744" s="30"/>
      <c r="F3744" s="26"/>
      <c r="G3744" s="26"/>
      <c r="H3744" s="26"/>
      <c r="I3744" s="26"/>
      <c r="J3744" s="26"/>
    </row>
    <row r="3745" spans="1:10" s="31" customFormat="1" ht="19.7" customHeight="1">
      <c r="A3745" s="26"/>
      <c r="B3745" s="27"/>
      <c r="C3745" s="28"/>
      <c r="D3745" s="29"/>
      <c r="E3745" s="30"/>
      <c r="F3745" s="26"/>
      <c r="G3745" s="26"/>
      <c r="H3745" s="26"/>
      <c r="I3745" s="26"/>
      <c r="J3745" s="26"/>
    </row>
    <row r="3746" spans="1:10" s="31" customFormat="1" ht="19.7" customHeight="1">
      <c r="A3746" s="26"/>
      <c r="B3746" s="27"/>
      <c r="C3746" s="28"/>
      <c r="D3746" s="29"/>
      <c r="E3746" s="30"/>
      <c r="F3746" s="26"/>
      <c r="G3746" s="26"/>
      <c r="H3746" s="26"/>
      <c r="I3746" s="26"/>
      <c r="J3746" s="26"/>
    </row>
    <row r="3747" spans="1:10" s="31" customFormat="1" ht="19.7" customHeight="1">
      <c r="A3747" s="26"/>
      <c r="B3747" s="27"/>
      <c r="C3747" s="28"/>
      <c r="D3747" s="29"/>
      <c r="E3747" s="30"/>
      <c r="F3747" s="26"/>
      <c r="G3747" s="26"/>
      <c r="H3747" s="26"/>
      <c r="I3747" s="26"/>
      <c r="J3747" s="26"/>
    </row>
    <row r="3748" spans="1:10" s="31" customFormat="1" ht="19.7" customHeight="1">
      <c r="A3748" s="26"/>
      <c r="B3748" s="27"/>
      <c r="C3748" s="28"/>
      <c r="D3748" s="29"/>
      <c r="E3748" s="30"/>
      <c r="F3748" s="26"/>
      <c r="G3748" s="26"/>
      <c r="H3748" s="26"/>
      <c r="I3748" s="26"/>
      <c r="J3748" s="26"/>
    </row>
    <row r="3749" spans="1:10" s="31" customFormat="1" ht="19.7" customHeight="1">
      <c r="A3749" s="26"/>
      <c r="B3749" s="27"/>
      <c r="C3749" s="28"/>
      <c r="D3749" s="29"/>
      <c r="E3749" s="30"/>
      <c r="F3749" s="26"/>
      <c r="G3749" s="26"/>
      <c r="H3749" s="26"/>
      <c r="I3749" s="26"/>
      <c r="J3749" s="26"/>
    </row>
    <row r="3750" spans="1:10" s="31" customFormat="1" ht="19.7" customHeight="1">
      <c r="A3750" s="26"/>
      <c r="B3750" s="27"/>
      <c r="C3750" s="28"/>
      <c r="D3750" s="29"/>
      <c r="E3750" s="30"/>
      <c r="F3750" s="26"/>
      <c r="G3750" s="26"/>
      <c r="H3750" s="26"/>
      <c r="I3750" s="26"/>
      <c r="J3750" s="26"/>
    </row>
    <row r="3751" spans="1:10" s="31" customFormat="1" ht="19.7" customHeight="1">
      <c r="A3751" s="26"/>
      <c r="B3751" s="27"/>
      <c r="C3751" s="28"/>
      <c r="D3751" s="29"/>
      <c r="E3751" s="30"/>
      <c r="F3751" s="26"/>
      <c r="G3751" s="26"/>
      <c r="H3751" s="26"/>
      <c r="I3751" s="26"/>
      <c r="J3751" s="26"/>
    </row>
    <row r="3752" spans="1:10" s="31" customFormat="1" ht="19.7" customHeight="1">
      <c r="A3752" s="26"/>
      <c r="B3752" s="27"/>
      <c r="C3752" s="28"/>
      <c r="D3752" s="29"/>
      <c r="E3752" s="30"/>
      <c r="F3752" s="26"/>
      <c r="G3752" s="26"/>
      <c r="H3752" s="26"/>
      <c r="I3752" s="26"/>
      <c r="J3752" s="26"/>
    </row>
    <row r="3753" spans="1:10" s="31" customFormat="1" ht="19.7" customHeight="1">
      <c r="A3753" s="26"/>
      <c r="B3753" s="27"/>
      <c r="C3753" s="28"/>
      <c r="D3753" s="29"/>
      <c r="E3753" s="30"/>
      <c r="F3753" s="26"/>
      <c r="G3753" s="26"/>
      <c r="H3753" s="26"/>
      <c r="I3753" s="26"/>
      <c r="J3753" s="26"/>
    </row>
    <row r="3754" spans="1:10" s="31" customFormat="1" ht="19.7" customHeight="1">
      <c r="A3754" s="26"/>
      <c r="B3754" s="27"/>
      <c r="C3754" s="28"/>
      <c r="D3754" s="29"/>
      <c r="E3754" s="30"/>
      <c r="F3754" s="26"/>
      <c r="G3754" s="26"/>
      <c r="H3754" s="26"/>
      <c r="I3754" s="26"/>
      <c r="J3754" s="26"/>
    </row>
    <row r="3755" spans="1:10" s="31" customFormat="1" ht="19.7" customHeight="1">
      <c r="A3755" s="26"/>
      <c r="B3755" s="27"/>
      <c r="C3755" s="28"/>
      <c r="D3755" s="29"/>
      <c r="E3755" s="30"/>
      <c r="F3755" s="26"/>
      <c r="G3755" s="26"/>
      <c r="H3755" s="26"/>
      <c r="I3755" s="26"/>
      <c r="J3755" s="26"/>
    </row>
    <row r="3756" spans="1:10" s="31" customFormat="1" ht="19.7" customHeight="1">
      <c r="A3756" s="26"/>
      <c r="B3756" s="27"/>
      <c r="C3756" s="28"/>
      <c r="D3756" s="29"/>
      <c r="E3756" s="30"/>
      <c r="F3756" s="26"/>
      <c r="G3756" s="26"/>
      <c r="H3756" s="26"/>
      <c r="I3756" s="26"/>
      <c r="J3756" s="26"/>
    </row>
    <row r="3757" spans="1:10" s="31" customFormat="1" ht="19.7" customHeight="1">
      <c r="A3757" s="26"/>
      <c r="B3757" s="27"/>
      <c r="C3757" s="28"/>
      <c r="D3757" s="29"/>
      <c r="E3757" s="30"/>
      <c r="F3757" s="26"/>
      <c r="G3757" s="26"/>
      <c r="H3757" s="26"/>
      <c r="I3757" s="26"/>
      <c r="J3757" s="26"/>
    </row>
    <row r="3758" spans="1:10" s="31" customFormat="1" ht="19.7" customHeight="1">
      <c r="A3758" s="26"/>
      <c r="B3758" s="27"/>
      <c r="C3758" s="28"/>
      <c r="D3758" s="29"/>
      <c r="E3758" s="30"/>
      <c r="F3758" s="26"/>
      <c r="G3758" s="26"/>
      <c r="H3758" s="26"/>
      <c r="I3758" s="26"/>
      <c r="J3758" s="26"/>
    </row>
    <row r="3759" spans="1:10" s="31" customFormat="1" ht="19.7" customHeight="1">
      <c r="A3759" s="26"/>
      <c r="B3759" s="27"/>
      <c r="C3759" s="28"/>
      <c r="D3759" s="29"/>
      <c r="E3759" s="30"/>
      <c r="F3759" s="26"/>
      <c r="G3759" s="26"/>
      <c r="H3759" s="26"/>
      <c r="I3759" s="26"/>
      <c r="J3759" s="26"/>
    </row>
    <row r="3760" spans="1:10" s="31" customFormat="1" ht="19.7" customHeight="1">
      <c r="A3760" s="26"/>
      <c r="B3760" s="27"/>
      <c r="C3760" s="28"/>
      <c r="D3760" s="29"/>
      <c r="E3760" s="30"/>
      <c r="F3760" s="26"/>
      <c r="G3760" s="26"/>
      <c r="H3760" s="26"/>
      <c r="I3760" s="26"/>
      <c r="J3760" s="26"/>
    </row>
    <row r="3761" spans="1:10" s="31" customFormat="1" ht="19.7" customHeight="1">
      <c r="A3761" s="26"/>
      <c r="B3761" s="27"/>
      <c r="C3761" s="28"/>
      <c r="D3761" s="29"/>
      <c r="E3761" s="30"/>
      <c r="F3761" s="26"/>
      <c r="G3761" s="26"/>
      <c r="H3761" s="26"/>
      <c r="I3761" s="26"/>
      <c r="J3761" s="26"/>
    </row>
    <row r="3762" spans="1:10" s="31" customFormat="1" ht="19.7" customHeight="1">
      <c r="A3762" s="26"/>
      <c r="B3762" s="27"/>
      <c r="C3762" s="28"/>
      <c r="D3762" s="29"/>
      <c r="E3762" s="30"/>
      <c r="F3762" s="26"/>
      <c r="G3762" s="26"/>
      <c r="H3762" s="26"/>
      <c r="I3762" s="26"/>
      <c r="J3762" s="26"/>
    </row>
    <row r="3763" spans="1:10" s="31" customFormat="1" ht="19.7" customHeight="1">
      <c r="A3763" s="26"/>
      <c r="B3763" s="27"/>
      <c r="C3763" s="28"/>
      <c r="D3763" s="29"/>
      <c r="E3763" s="30"/>
      <c r="F3763" s="26"/>
      <c r="G3763" s="26"/>
      <c r="H3763" s="26"/>
      <c r="I3763" s="26"/>
      <c r="J3763" s="26"/>
    </row>
    <row r="3764" spans="1:10" s="31" customFormat="1" ht="19.7" customHeight="1">
      <c r="A3764" s="26"/>
      <c r="B3764" s="27"/>
      <c r="C3764" s="28"/>
      <c r="D3764" s="29"/>
      <c r="E3764" s="30"/>
      <c r="F3764" s="26"/>
      <c r="G3764" s="26"/>
      <c r="H3764" s="26"/>
      <c r="I3764" s="26"/>
      <c r="J3764" s="26"/>
    </row>
    <row r="3765" spans="1:10" s="31" customFormat="1" ht="19.7" customHeight="1">
      <c r="A3765" s="26"/>
      <c r="B3765" s="27"/>
      <c r="C3765" s="28"/>
      <c r="D3765" s="29"/>
      <c r="E3765" s="30"/>
      <c r="F3765" s="26"/>
      <c r="G3765" s="26"/>
      <c r="H3765" s="26"/>
      <c r="I3765" s="26"/>
      <c r="J3765" s="26"/>
    </row>
    <row r="3766" spans="1:10" s="31" customFormat="1" ht="19.7" customHeight="1">
      <c r="A3766" s="26"/>
      <c r="B3766" s="27"/>
      <c r="C3766" s="28"/>
      <c r="D3766" s="29"/>
      <c r="E3766" s="30"/>
      <c r="F3766" s="26"/>
      <c r="G3766" s="26"/>
      <c r="H3766" s="26"/>
      <c r="I3766" s="26"/>
      <c r="J3766" s="26"/>
    </row>
    <row r="3767" spans="1:10" s="31" customFormat="1" ht="19.7" customHeight="1">
      <c r="A3767" s="26"/>
      <c r="B3767" s="27"/>
      <c r="C3767" s="28"/>
      <c r="D3767" s="29"/>
      <c r="E3767" s="30"/>
      <c r="F3767" s="26"/>
      <c r="G3767" s="26"/>
      <c r="H3767" s="26"/>
      <c r="I3767" s="26"/>
      <c r="J3767" s="26"/>
    </row>
    <row r="3768" spans="1:10" s="31" customFormat="1" ht="19.7" customHeight="1">
      <c r="A3768" s="26"/>
      <c r="B3768" s="27"/>
      <c r="C3768" s="28"/>
      <c r="D3768" s="29"/>
      <c r="E3768" s="30"/>
      <c r="F3768" s="26"/>
      <c r="G3768" s="26"/>
      <c r="H3768" s="26"/>
      <c r="I3768" s="26"/>
      <c r="J3768" s="26"/>
    </row>
    <row r="3769" spans="1:10" s="31" customFormat="1" ht="19.7" customHeight="1">
      <c r="A3769" s="26"/>
      <c r="B3769" s="27"/>
      <c r="C3769" s="28"/>
      <c r="D3769" s="29"/>
      <c r="E3769" s="30"/>
      <c r="F3769" s="26"/>
      <c r="G3769" s="26"/>
      <c r="H3769" s="26"/>
      <c r="I3769" s="26"/>
      <c r="J3769" s="26"/>
    </row>
    <row r="3770" spans="1:10" s="31" customFormat="1" ht="19.7" customHeight="1">
      <c r="A3770" s="26"/>
      <c r="B3770" s="27"/>
      <c r="C3770" s="28"/>
      <c r="D3770" s="29"/>
      <c r="E3770" s="30"/>
      <c r="F3770" s="26"/>
      <c r="G3770" s="26"/>
      <c r="H3770" s="26"/>
      <c r="I3770" s="26"/>
      <c r="J3770" s="26"/>
    </row>
    <row r="3771" spans="1:10" s="31" customFormat="1" ht="19.7" customHeight="1">
      <c r="A3771" s="26"/>
      <c r="B3771" s="27"/>
      <c r="C3771" s="28"/>
      <c r="D3771" s="29"/>
      <c r="E3771" s="30"/>
      <c r="F3771" s="26"/>
      <c r="G3771" s="26"/>
      <c r="H3771" s="26"/>
      <c r="I3771" s="26"/>
      <c r="J3771" s="26"/>
    </row>
    <row r="3772" spans="1:10" s="31" customFormat="1" ht="19.7" customHeight="1">
      <c r="A3772" s="26"/>
      <c r="B3772" s="27"/>
      <c r="C3772" s="28"/>
      <c r="D3772" s="29"/>
      <c r="E3772" s="30"/>
      <c r="F3772" s="26"/>
      <c r="G3772" s="26"/>
      <c r="H3772" s="26"/>
      <c r="I3772" s="26"/>
      <c r="J3772" s="26"/>
    </row>
    <row r="3773" spans="1:10" s="31" customFormat="1" ht="19.7" customHeight="1">
      <c r="A3773" s="26"/>
      <c r="B3773" s="27"/>
      <c r="C3773" s="28"/>
      <c r="D3773" s="29"/>
      <c r="E3773" s="30"/>
      <c r="F3773" s="26"/>
      <c r="G3773" s="26"/>
      <c r="H3773" s="26"/>
      <c r="I3773" s="26"/>
      <c r="J3773" s="26"/>
    </row>
    <row r="3774" spans="1:10" s="31" customFormat="1" ht="19.7" customHeight="1">
      <c r="A3774" s="26"/>
      <c r="B3774" s="27"/>
      <c r="C3774" s="28"/>
      <c r="D3774" s="29"/>
      <c r="E3774" s="30"/>
      <c r="F3774" s="26"/>
      <c r="G3774" s="26"/>
      <c r="H3774" s="26"/>
      <c r="I3774" s="26"/>
      <c r="J3774" s="26"/>
    </row>
    <row r="3775" spans="1:10" s="31" customFormat="1" ht="19.7" customHeight="1">
      <c r="A3775" s="26"/>
      <c r="B3775" s="27"/>
      <c r="C3775" s="28"/>
      <c r="D3775" s="29"/>
      <c r="E3775" s="30"/>
      <c r="F3775" s="26"/>
      <c r="G3775" s="26"/>
      <c r="H3775" s="26"/>
      <c r="I3775" s="26"/>
      <c r="J3775" s="26"/>
    </row>
    <row r="3776" spans="1:10" s="31" customFormat="1" ht="19.7" customHeight="1">
      <c r="A3776" s="26"/>
      <c r="B3776" s="27"/>
      <c r="C3776" s="28"/>
      <c r="D3776" s="29"/>
      <c r="E3776" s="30"/>
      <c r="F3776" s="26"/>
      <c r="G3776" s="26"/>
      <c r="H3776" s="26"/>
      <c r="I3776" s="26"/>
      <c r="J3776" s="26"/>
    </row>
    <row r="3777" spans="1:10" s="31" customFormat="1" ht="19.7" customHeight="1">
      <c r="A3777" s="26"/>
      <c r="B3777" s="27"/>
      <c r="C3777" s="28"/>
      <c r="D3777" s="29"/>
      <c r="E3777" s="30"/>
      <c r="F3777" s="26"/>
      <c r="G3777" s="26"/>
      <c r="H3777" s="26"/>
      <c r="I3777" s="26"/>
      <c r="J3777" s="26"/>
    </row>
    <row r="3778" spans="1:10" s="31" customFormat="1" ht="19.7" customHeight="1">
      <c r="A3778" s="26"/>
      <c r="B3778" s="27"/>
      <c r="C3778" s="28"/>
      <c r="D3778" s="29"/>
      <c r="E3778" s="30"/>
      <c r="F3778" s="26"/>
      <c r="G3778" s="26"/>
      <c r="H3778" s="26"/>
      <c r="I3778" s="26"/>
      <c r="J3778" s="26"/>
    </row>
    <row r="3779" spans="1:10" s="31" customFormat="1" ht="19.7" customHeight="1">
      <c r="A3779" s="26"/>
      <c r="B3779" s="27"/>
      <c r="C3779" s="28"/>
      <c r="D3779" s="29"/>
      <c r="E3779" s="30"/>
      <c r="F3779" s="26"/>
      <c r="G3779" s="26"/>
      <c r="H3779" s="26"/>
      <c r="I3779" s="26"/>
      <c r="J3779" s="26"/>
    </row>
    <row r="3780" spans="1:10" s="31" customFormat="1" ht="19.7" customHeight="1">
      <c r="A3780" s="26"/>
      <c r="B3780" s="27"/>
      <c r="C3780" s="28"/>
      <c r="D3780" s="29"/>
      <c r="E3780" s="30"/>
      <c r="F3780" s="26"/>
      <c r="G3780" s="26"/>
      <c r="H3780" s="26"/>
      <c r="I3780" s="26"/>
      <c r="J3780" s="26"/>
    </row>
    <row r="3781" spans="1:10" s="31" customFormat="1" ht="19.7" customHeight="1">
      <c r="A3781" s="26"/>
      <c r="B3781" s="27"/>
      <c r="C3781" s="28"/>
      <c r="D3781" s="29"/>
      <c r="E3781" s="30"/>
      <c r="F3781" s="26"/>
      <c r="G3781" s="26"/>
      <c r="H3781" s="26"/>
      <c r="I3781" s="26"/>
      <c r="J3781" s="26"/>
    </row>
    <row r="3782" spans="1:10" s="31" customFormat="1" ht="19.7" customHeight="1">
      <c r="A3782" s="26"/>
      <c r="B3782" s="27"/>
      <c r="C3782" s="28"/>
      <c r="D3782" s="29"/>
      <c r="E3782" s="30"/>
      <c r="F3782" s="26"/>
      <c r="G3782" s="26"/>
      <c r="H3782" s="26"/>
      <c r="I3782" s="26"/>
      <c r="J3782" s="26"/>
    </row>
    <row r="3783" spans="1:10" s="31" customFormat="1" ht="19.7" customHeight="1">
      <c r="A3783" s="26"/>
      <c r="B3783" s="27"/>
      <c r="C3783" s="28"/>
      <c r="D3783" s="29"/>
      <c r="E3783" s="30"/>
      <c r="F3783" s="26"/>
      <c r="G3783" s="26"/>
      <c r="H3783" s="26"/>
      <c r="I3783" s="26"/>
      <c r="J3783" s="26"/>
    </row>
    <row r="3784" spans="1:10" s="31" customFormat="1" ht="19.7" customHeight="1">
      <c r="A3784" s="26"/>
      <c r="B3784" s="27"/>
      <c r="C3784" s="28"/>
      <c r="D3784" s="29"/>
      <c r="E3784" s="30"/>
      <c r="F3784" s="26"/>
      <c r="G3784" s="26"/>
      <c r="H3784" s="26"/>
      <c r="I3784" s="26"/>
      <c r="J3784" s="26"/>
    </row>
    <row r="3785" spans="1:10" s="31" customFormat="1" ht="19.7" customHeight="1">
      <c r="A3785" s="26"/>
      <c r="B3785" s="27"/>
      <c r="C3785" s="28"/>
      <c r="D3785" s="29"/>
      <c r="E3785" s="30"/>
      <c r="F3785" s="26"/>
      <c r="G3785" s="26"/>
      <c r="H3785" s="26"/>
      <c r="I3785" s="26"/>
      <c r="J3785" s="26"/>
    </row>
    <row r="3786" spans="1:10" s="31" customFormat="1" ht="19.7" customHeight="1">
      <c r="A3786" s="26"/>
      <c r="B3786" s="27"/>
      <c r="C3786" s="28"/>
      <c r="D3786" s="29"/>
      <c r="E3786" s="30"/>
      <c r="F3786" s="26"/>
      <c r="G3786" s="26"/>
      <c r="H3786" s="26"/>
      <c r="I3786" s="26"/>
      <c r="J3786" s="26"/>
    </row>
    <row r="3787" spans="1:10" s="31" customFormat="1" ht="19.7" customHeight="1">
      <c r="A3787" s="26"/>
      <c r="B3787" s="27"/>
      <c r="C3787" s="28"/>
      <c r="D3787" s="29"/>
      <c r="E3787" s="30"/>
      <c r="F3787" s="26"/>
      <c r="G3787" s="26"/>
      <c r="H3787" s="26"/>
      <c r="I3787" s="26"/>
      <c r="J3787" s="26"/>
    </row>
    <row r="3788" spans="1:10" s="31" customFormat="1" ht="19.7" customHeight="1">
      <c r="A3788" s="26"/>
      <c r="B3788" s="27"/>
      <c r="C3788" s="28"/>
      <c r="D3788" s="29"/>
      <c r="E3788" s="30"/>
      <c r="F3788" s="26"/>
      <c r="G3788" s="26"/>
      <c r="H3788" s="26"/>
      <c r="I3788" s="26"/>
      <c r="J3788" s="26"/>
    </row>
    <row r="3789" spans="1:10" s="31" customFormat="1" ht="19.7" customHeight="1">
      <c r="A3789" s="26"/>
      <c r="B3789" s="27"/>
      <c r="C3789" s="28"/>
      <c r="D3789" s="29"/>
      <c r="E3789" s="30"/>
      <c r="F3789" s="26"/>
      <c r="G3789" s="26"/>
      <c r="H3789" s="26"/>
      <c r="I3789" s="26"/>
      <c r="J3789" s="26"/>
    </row>
    <row r="3790" spans="1:10" s="31" customFormat="1" ht="19.7" customHeight="1">
      <c r="A3790" s="26"/>
      <c r="B3790" s="27"/>
      <c r="C3790" s="28"/>
      <c r="D3790" s="29"/>
      <c r="E3790" s="30"/>
      <c r="F3790" s="26"/>
      <c r="G3790" s="26"/>
      <c r="H3790" s="26"/>
      <c r="I3790" s="26"/>
      <c r="J3790" s="26"/>
    </row>
    <row r="3791" spans="1:10" s="31" customFormat="1" ht="19.7" customHeight="1">
      <c r="A3791" s="26"/>
      <c r="B3791" s="27"/>
      <c r="C3791" s="28"/>
      <c r="D3791" s="29"/>
      <c r="E3791" s="30"/>
      <c r="F3791" s="26"/>
      <c r="G3791" s="26"/>
      <c r="H3791" s="26"/>
      <c r="I3791" s="26"/>
      <c r="J3791" s="26"/>
    </row>
    <row r="3792" spans="1:10" s="31" customFormat="1" ht="19.7" customHeight="1">
      <c r="A3792" s="26"/>
      <c r="B3792" s="27"/>
      <c r="C3792" s="28"/>
      <c r="D3792" s="29"/>
      <c r="E3792" s="30"/>
      <c r="F3792" s="26"/>
      <c r="G3792" s="26"/>
      <c r="H3792" s="26"/>
      <c r="I3792" s="26"/>
      <c r="J3792" s="26"/>
    </row>
    <row r="3793" spans="1:10" s="31" customFormat="1" ht="19.7" customHeight="1">
      <c r="A3793" s="26"/>
      <c r="B3793" s="27"/>
      <c r="C3793" s="28"/>
      <c r="D3793" s="29"/>
      <c r="E3793" s="30"/>
      <c r="F3793" s="26"/>
      <c r="G3793" s="26"/>
      <c r="H3793" s="26"/>
      <c r="I3793" s="26"/>
      <c r="J3793" s="26"/>
    </row>
    <row r="3794" spans="1:10" s="31" customFormat="1" ht="19.7" customHeight="1">
      <c r="A3794" s="26"/>
      <c r="B3794" s="27"/>
      <c r="C3794" s="28"/>
      <c r="D3794" s="29"/>
      <c r="E3794" s="30"/>
      <c r="F3794" s="26"/>
      <c r="G3794" s="26"/>
      <c r="H3794" s="26"/>
      <c r="I3794" s="26"/>
      <c r="J3794" s="26"/>
    </row>
    <row r="3795" spans="1:10" s="31" customFormat="1" ht="19.7" customHeight="1">
      <c r="A3795" s="26"/>
      <c r="B3795" s="27"/>
      <c r="C3795" s="28"/>
      <c r="D3795" s="29"/>
      <c r="E3795" s="30"/>
      <c r="F3795" s="26"/>
      <c r="G3795" s="26"/>
      <c r="H3795" s="26"/>
      <c r="I3795" s="26"/>
      <c r="J3795" s="26"/>
    </row>
    <row r="3796" spans="1:10" s="31" customFormat="1" ht="19.7" customHeight="1">
      <c r="A3796" s="26"/>
      <c r="B3796" s="27"/>
      <c r="C3796" s="28"/>
      <c r="D3796" s="29"/>
      <c r="E3796" s="30"/>
      <c r="F3796" s="26"/>
      <c r="G3796" s="26"/>
      <c r="H3796" s="26"/>
      <c r="I3796" s="26"/>
      <c r="J3796" s="26"/>
    </row>
    <row r="3797" spans="1:10" s="31" customFormat="1" ht="19.7" customHeight="1">
      <c r="A3797" s="26"/>
      <c r="B3797" s="27"/>
      <c r="C3797" s="28"/>
      <c r="D3797" s="29"/>
      <c r="E3797" s="30"/>
      <c r="F3797" s="26"/>
      <c r="G3797" s="26"/>
      <c r="H3797" s="26"/>
      <c r="I3797" s="26"/>
      <c r="J3797" s="26"/>
    </row>
    <row r="3798" spans="1:10" s="31" customFormat="1" ht="19.7" customHeight="1">
      <c r="A3798" s="26"/>
      <c r="B3798" s="27"/>
      <c r="C3798" s="28"/>
      <c r="D3798" s="29"/>
      <c r="E3798" s="30"/>
      <c r="F3798" s="26"/>
      <c r="G3798" s="26"/>
      <c r="H3798" s="26"/>
      <c r="I3798" s="26"/>
      <c r="J3798" s="26"/>
    </row>
    <row r="3799" spans="1:10" s="31" customFormat="1" ht="19.7" customHeight="1">
      <c r="A3799" s="26"/>
      <c r="B3799" s="27"/>
      <c r="C3799" s="28"/>
      <c r="D3799" s="29"/>
      <c r="E3799" s="30"/>
      <c r="F3799" s="26"/>
      <c r="G3799" s="26"/>
      <c r="H3799" s="26"/>
      <c r="I3799" s="26"/>
      <c r="J3799" s="26"/>
    </row>
    <row r="3800" spans="1:10" s="31" customFormat="1" ht="19.7" customHeight="1">
      <c r="A3800" s="26"/>
      <c r="B3800" s="27"/>
      <c r="C3800" s="28"/>
      <c r="D3800" s="29"/>
      <c r="E3800" s="30"/>
      <c r="F3800" s="26"/>
      <c r="G3800" s="26"/>
      <c r="H3800" s="26"/>
      <c r="I3800" s="26"/>
      <c r="J3800" s="26"/>
    </row>
    <row r="3801" spans="1:10" s="31" customFormat="1" ht="19.7" customHeight="1">
      <c r="A3801" s="26"/>
      <c r="B3801" s="27"/>
      <c r="C3801" s="28"/>
      <c r="D3801" s="29"/>
      <c r="E3801" s="30"/>
      <c r="F3801" s="26"/>
      <c r="G3801" s="26"/>
      <c r="H3801" s="26"/>
      <c r="I3801" s="26"/>
      <c r="J3801" s="26"/>
    </row>
    <row r="3802" spans="1:10" s="31" customFormat="1" ht="19.7" customHeight="1">
      <c r="A3802" s="26"/>
      <c r="B3802" s="27"/>
      <c r="C3802" s="28"/>
      <c r="D3802" s="29"/>
      <c r="E3802" s="30"/>
      <c r="F3802" s="26"/>
      <c r="G3802" s="26"/>
      <c r="H3802" s="26"/>
      <c r="I3802" s="26"/>
      <c r="J3802" s="26"/>
    </row>
    <row r="3803" spans="1:10" s="31" customFormat="1" ht="19.7" customHeight="1">
      <c r="A3803" s="26"/>
      <c r="B3803" s="27"/>
      <c r="C3803" s="28"/>
      <c r="D3803" s="29"/>
      <c r="E3803" s="30"/>
      <c r="F3803" s="26"/>
      <c r="G3803" s="26"/>
      <c r="H3803" s="26"/>
      <c r="I3803" s="26"/>
      <c r="J3803" s="26"/>
    </row>
    <row r="3804" spans="1:10" s="31" customFormat="1" ht="19.7" customHeight="1">
      <c r="A3804" s="26"/>
      <c r="B3804" s="27"/>
      <c r="C3804" s="28"/>
      <c r="D3804" s="29"/>
      <c r="E3804" s="30"/>
      <c r="F3804" s="26"/>
      <c r="G3804" s="26"/>
      <c r="H3804" s="26"/>
      <c r="I3804" s="26"/>
      <c r="J3804" s="26"/>
    </row>
    <row r="3805" spans="1:10" s="31" customFormat="1" ht="19.7" customHeight="1">
      <c r="A3805" s="26"/>
      <c r="B3805" s="27"/>
      <c r="C3805" s="28"/>
      <c r="D3805" s="29"/>
      <c r="E3805" s="30"/>
      <c r="F3805" s="26"/>
      <c r="G3805" s="26"/>
      <c r="H3805" s="26"/>
      <c r="I3805" s="26"/>
      <c r="J3805" s="26"/>
    </row>
    <row r="3806" spans="1:10" s="31" customFormat="1" ht="19.7" customHeight="1">
      <c r="A3806" s="26"/>
      <c r="B3806" s="27"/>
      <c r="C3806" s="28"/>
      <c r="D3806" s="29"/>
      <c r="E3806" s="30"/>
      <c r="F3806" s="26"/>
      <c r="G3806" s="26"/>
      <c r="H3806" s="26"/>
      <c r="I3806" s="26"/>
      <c r="J3806" s="26"/>
    </row>
    <row r="3807" spans="1:10" s="31" customFormat="1" ht="19.7" customHeight="1">
      <c r="A3807" s="26"/>
      <c r="B3807" s="27"/>
      <c r="C3807" s="28"/>
      <c r="D3807" s="29"/>
      <c r="E3807" s="30"/>
      <c r="F3807" s="26"/>
      <c r="G3807" s="26"/>
      <c r="H3807" s="26"/>
      <c r="I3807" s="26"/>
      <c r="J3807" s="26"/>
    </row>
    <row r="3808" spans="1:10" s="31" customFormat="1" ht="19.7" customHeight="1">
      <c r="A3808" s="26"/>
      <c r="B3808" s="27"/>
      <c r="C3808" s="28"/>
      <c r="D3808" s="29"/>
      <c r="E3808" s="30"/>
      <c r="F3808" s="26"/>
      <c r="G3808" s="26"/>
      <c r="H3808" s="26"/>
      <c r="I3808" s="26"/>
      <c r="J3808" s="26"/>
    </row>
    <row r="3809" spans="1:10" s="31" customFormat="1" ht="19.7" customHeight="1">
      <c r="A3809" s="26"/>
      <c r="B3809" s="27"/>
      <c r="C3809" s="28"/>
      <c r="D3809" s="29"/>
      <c r="E3809" s="30"/>
      <c r="F3809" s="26"/>
      <c r="G3809" s="26"/>
      <c r="H3809" s="26"/>
      <c r="I3809" s="26"/>
      <c r="J3809" s="26"/>
    </row>
    <row r="3810" spans="1:10" s="31" customFormat="1" ht="19.7" customHeight="1">
      <c r="A3810" s="26"/>
      <c r="B3810" s="27"/>
      <c r="C3810" s="28"/>
      <c r="D3810" s="29"/>
      <c r="E3810" s="30"/>
      <c r="F3810" s="26"/>
      <c r="G3810" s="26"/>
      <c r="H3810" s="26"/>
      <c r="I3810" s="26"/>
      <c r="J3810" s="26"/>
    </row>
    <row r="3811" spans="1:10" s="31" customFormat="1" ht="19.7" customHeight="1">
      <c r="A3811" s="26"/>
      <c r="B3811" s="27"/>
      <c r="C3811" s="28"/>
      <c r="D3811" s="29"/>
      <c r="E3811" s="30"/>
      <c r="F3811" s="26"/>
      <c r="G3811" s="26"/>
      <c r="H3811" s="26"/>
      <c r="I3811" s="26"/>
      <c r="J3811" s="26"/>
    </row>
    <row r="3812" spans="1:10" s="31" customFormat="1" ht="19.7" customHeight="1">
      <c r="A3812" s="26"/>
      <c r="B3812" s="27"/>
      <c r="C3812" s="28"/>
      <c r="D3812" s="29"/>
      <c r="E3812" s="30"/>
      <c r="F3812" s="26"/>
      <c r="G3812" s="26"/>
      <c r="H3812" s="26"/>
      <c r="I3812" s="26"/>
      <c r="J3812" s="26"/>
    </row>
    <row r="3813" spans="1:10" s="31" customFormat="1" ht="19.7" customHeight="1">
      <c r="A3813" s="26"/>
      <c r="B3813" s="27"/>
      <c r="C3813" s="28"/>
      <c r="D3813" s="29"/>
      <c r="E3813" s="30"/>
      <c r="F3813" s="26"/>
      <c r="G3813" s="26"/>
      <c r="H3813" s="26"/>
      <c r="I3813" s="26"/>
      <c r="J3813" s="26"/>
    </row>
    <row r="3814" spans="1:10" s="31" customFormat="1" ht="19.7" customHeight="1">
      <c r="A3814" s="26"/>
      <c r="B3814" s="27"/>
      <c r="C3814" s="28"/>
      <c r="D3814" s="29"/>
      <c r="E3814" s="30"/>
      <c r="F3814" s="26"/>
      <c r="G3814" s="26"/>
      <c r="H3814" s="26"/>
      <c r="I3814" s="26"/>
      <c r="J3814" s="26"/>
    </row>
    <row r="3815" spans="1:10" s="31" customFormat="1" ht="19.7" customHeight="1">
      <c r="A3815" s="26"/>
      <c r="B3815" s="27"/>
      <c r="C3815" s="28"/>
      <c r="D3815" s="29"/>
      <c r="E3815" s="30"/>
      <c r="F3815" s="26"/>
      <c r="G3815" s="26"/>
      <c r="H3815" s="26"/>
      <c r="I3815" s="26"/>
      <c r="J3815" s="26"/>
    </row>
    <row r="3816" spans="1:10" s="31" customFormat="1" ht="19.7" customHeight="1">
      <c r="A3816" s="26"/>
      <c r="B3816" s="27"/>
      <c r="C3816" s="28"/>
      <c r="D3816" s="29"/>
      <c r="E3816" s="30"/>
      <c r="F3816" s="26"/>
      <c r="G3816" s="26"/>
      <c r="H3816" s="26"/>
      <c r="I3816" s="26"/>
      <c r="J3816" s="26"/>
    </row>
    <row r="3817" spans="1:10" s="31" customFormat="1" ht="19.7" customHeight="1">
      <c r="A3817" s="26"/>
      <c r="B3817" s="27"/>
      <c r="C3817" s="28"/>
      <c r="D3817" s="29"/>
      <c r="E3817" s="30"/>
      <c r="F3817" s="26"/>
      <c r="G3817" s="26"/>
      <c r="H3817" s="26"/>
      <c r="I3817" s="26"/>
      <c r="J3817" s="26"/>
    </row>
    <row r="3818" spans="1:10" s="31" customFormat="1" ht="19.7" customHeight="1">
      <c r="A3818" s="26"/>
      <c r="B3818" s="27"/>
      <c r="C3818" s="28"/>
      <c r="D3818" s="29"/>
      <c r="E3818" s="30"/>
      <c r="F3818" s="26"/>
      <c r="G3818" s="26"/>
      <c r="H3818" s="26"/>
      <c r="I3818" s="26"/>
      <c r="J3818" s="26"/>
    </row>
    <row r="3819" spans="1:10" s="31" customFormat="1" ht="19.7" customHeight="1">
      <c r="A3819" s="26"/>
      <c r="B3819" s="27"/>
      <c r="C3819" s="28"/>
      <c r="D3819" s="29"/>
      <c r="E3819" s="30"/>
      <c r="F3819" s="26"/>
      <c r="G3819" s="26"/>
      <c r="H3819" s="26"/>
      <c r="I3819" s="26"/>
      <c r="J3819" s="26"/>
    </row>
    <row r="3820" spans="1:10" s="31" customFormat="1" ht="19.7" customHeight="1">
      <c r="A3820" s="26"/>
      <c r="B3820" s="27"/>
      <c r="C3820" s="28"/>
      <c r="D3820" s="29"/>
      <c r="E3820" s="30"/>
      <c r="F3820" s="26"/>
      <c r="G3820" s="26"/>
      <c r="H3820" s="26"/>
      <c r="I3820" s="26"/>
      <c r="J3820" s="26"/>
    </row>
    <row r="3821" spans="1:10" s="31" customFormat="1" ht="19.7" customHeight="1">
      <c r="A3821" s="26"/>
      <c r="B3821" s="27"/>
      <c r="C3821" s="28"/>
      <c r="D3821" s="29"/>
      <c r="E3821" s="30"/>
      <c r="F3821" s="26"/>
      <c r="G3821" s="26"/>
      <c r="H3821" s="26"/>
      <c r="I3821" s="26"/>
      <c r="J3821" s="26"/>
    </row>
    <row r="3822" spans="1:10" s="31" customFormat="1" ht="19.7" customHeight="1">
      <c r="A3822" s="26"/>
      <c r="B3822" s="27"/>
      <c r="C3822" s="28"/>
      <c r="D3822" s="29"/>
      <c r="E3822" s="30"/>
      <c r="F3822" s="26"/>
      <c r="G3822" s="26"/>
      <c r="H3822" s="26"/>
      <c r="I3822" s="26"/>
      <c r="J3822" s="26"/>
    </row>
    <row r="3823" spans="1:10" s="31" customFormat="1" ht="19.7" customHeight="1">
      <c r="A3823" s="26"/>
      <c r="B3823" s="27"/>
      <c r="C3823" s="28"/>
      <c r="D3823" s="29"/>
      <c r="E3823" s="30"/>
      <c r="F3823" s="26"/>
      <c r="G3823" s="26"/>
      <c r="H3823" s="26"/>
      <c r="I3823" s="26"/>
      <c r="J3823" s="26"/>
    </row>
    <row r="3824" spans="1:10" s="31" customFormat="1" ht="19.7" customHeight="1">
      <c r="A3824" s="26"/>
      <c r="B3824" s="27"/>
      <c r="C3824" s="28"/>
      <c r="D3824" s="29"/>
      <c r="E3824" s="30"/>
      <c r="F3824" s="26"/>
      <c r="G3824" s="26"/>
      <c r="H3824" s="26"/>
      <c r="I3824" s="26"/>
      <c r="J3824" s="26"/>
    </row>
    <row r="3825" spans="1:10" s="31" customFormat="1" ht="19.7" customHeight="1">
      <c r="A3825" s="26"/>
      <c r="B3825" s="27"/>
      <c r="C3825" s="28"/>
      <c r="D3825" s="29"/>
      <c r="E3825" s="30"/>
      <c r="F3825" s="26"/>
      <c r="G3825" s="26"/>
      <c r="H3825" s="26"/>
      <c r="I3825" s="26"/>
      <c r="J3825" s="26"/>
    </row>
    <row r="3826" spans="1:10" s="31" customFormat="1" ht="19.7" customHeight="1">
      <c r="A3826" s="26"/>
      <c r="B3826" s="27"/>
      <c r="C3826" s="28"/>
      <c r="D3826" s="29"/>
      <c r="E3826" s="30"/>
      <c r="F3826" s="26"/>
      <c r="G3826" s="26"/>
      <c r="H3826" s="26"/>
      <c r="I3826" s="26"/>
      <c r="J3826" s="26"/>
    </row>
    <row r="3827" spans="1:10" s="31" customFormat="1" ht="19.7" customHeight="1">
      <c r="A3827" s="26"/>
      <c r="B3827" s="27"/>
      <c r="C3827" s="28"/>
      <c r="D3827" s="29"/>
      <c r="E3827" s="30"/>
      <c r="F3827" s="26"/>
      <c r="G3827" s="26"/>
      <c r="H3827" s="26"/>
      <c r="I3827" s="26"/>
      <c r="J3827" s="26"/>
    </row>
    <row r="3828" spans="1:10" s="31" customFormat="1" ht="19.7" customHeight="1">
      <c r="A3828" s="26"/>
      <c r="B3828" s="27"/>
      <c r="C3828" s="28"/>
      <c r="D3828" s="29"/>
      <c r="E3828" s="30"/>
      <c r="F3828" s="26"/>
      <c r="G3828" s="26"/>
      <c r="H3828" s="26"/>
      <c r="I3828" s="26"/>
      <c r="J3828" s="26"/>
    </row>
    <row r="3829" spans="1:10" s="31" customFormat="1" ht="19.7" customHeight="1">
      <c r="A3829" s="26"/>
      <c r="B3829" s="27"/>
      <c r="C3829" s="28"/>
      <c r="D3829" s="29"/>
      <c r="E3829" s="30"/>
      <c r="F3829" s="26"/>
      <c r="G3829" s="26"/>
      <c r="H3829" s="26"/>
      <c r="I3829" s="26"/>
      <c r="J3829" s="26"/>
    </row>
    <row r="3830" spans="1:10" s="31" customFormat="1" ht="19.7" customHeight="1">
      <c r="A3830" s="26"/>
      <c r="B3830" s="27"/>
      <c r="C3830" s="28"/>
      <c r="D3830" s="29"/>
      <c r="E3830" s="30"/>
      <c r="F3830" s="26"/>
      <c r="G3830" s="26"/>
      <c r="H3830" s="26"/>
      <c r="I3830" s="26"/>
      <c r="J3830" s="26"/>
    </row>
    <row r="3831" spans="1:10" s="31" customFormat="1" ht="19.7" customHeight="1">
      <c r="A3831" s="26"/>
      <c r="B3831" s="27"/>
      <c r="C3831" s="28"/>
      <c r="D3831" s="29"/>
      <c r="E3831" s="30"/>
      <c r="F3831" s="26"/>
      <c r="G3831" s="26"/>
      <c r="H3831" s="26"/>
      <c r="I3831" s="26"/>
      <c r="J3831" s="26"/>
    </row>
    <row r="3832" spans="1:10" s="31" customFormat="1" ht="19.7" customHeight="1">
      <c r="A3832" s="26"/>
      <c r="B3832" s="27"/>
      <c r="C3832" s="28"/>
      <c r="D3832" s="29"/>
      <c r="E3832" s="30"/>
      <c r="F3832" s="26"/>
      <c r="G3832" s="26"/>
      <c r="H3832" s="26"/>
      <c r="I3832" s="26"/>
      <c r="J3832" s="26"/>
    </row>
    <row r="3833" spans="1:10" s="31" customFormat="1" ht="19.7" customHeight="1">
      <c r="A3833" s="26"/>
      <c r="B3833" s="27"/>
      <c r="C3833" s="28"/>
      <c r="D3833" s="29"/>
      <c r="E3833" s="30"/>
      <c r="F3833" s="26"/>
      <c r="G3833" s="26"/>
      <c r="H3833" s="26"/>
      <c r="I3833" s="26"/>
      <c r="J3833" s="26"/>
    </row>
    <row r="3834" spans="1:10" s="31" customFormat="1" ht="19.7" customHeight="1">
      <c r="A3834" s="26"/>
      <c r="B3834" s="27"/>
      <c r="C3834" s="28"/>
      <c r="D3834" s="29"/>
      <c r="E3834" s="30"/>
      <c r="F3834" s="26"/>
      <c r="G3834" s="26"/>
      <c r="H3834" s="26"/>
      <c r="I3834" s="26"/>
      <c r="J3834" s="26"/>
    </row>
    <row r="3835" spans="1:10" s="31" customFormat="1" ht="19.7" customHeight="1">
      <c r="A3835" s="26"/>
      <c r="B3835" s="27"/>
      <c r="C3835" s="28"/>
      <c r="D3835" s="29"/>
      <c r="E3835" s="30"/>
      <c r="F3835" s="26"/>
      <c r="G3835" s="26"/>
      <c r="H3835" s="26"/>
      <c r="I3835" s="26"/>
      <c r="J3835" s="26"/>
    </row>
    <row r="3836" spans="1:10" s="31" customFormat="1" ht="19.7" customHeight="1">
      <c r="A3836" s="26"/>
      <c r="B3836" s="27"/>
      <c r="C3836" s="28"/>
      <c r="D3836" s="29"/>
      <c r="E3836" s="30"/>
      <c r="F3836" s="26"/>
      <c r="G3836" s="26"/>
      <c r="H3836" s="26"/>
      <c r="I3836" s="26"/>
      <c r="J3836" s="26"/>
    </row>
    <row r="3837" spans="1:10" s="31" customFormat="1" ht="19.7" customHeight="1">
      <c r="A3837" s="26"/>
      <c r="B3837" s="27"/>
      <c r="C3837" s="28"/>
      <c r="D3837" s="29"/>
      <c r="E3837" s="30"/>
      <c r="F3837" s="26"/>
      <c r="G3837" s="26"/>
      <c r="H3837" s="26"/>
      <c r="I3837" s="26"/>
      <c r="J3837" s="26"/>
    </row>
    <row r="3838" spans="1:10" s="31" customFormat="1" ht="19.7" customHeight="1">
      <c r="A3838" s="26"/>
      <c r="B3838" s="27"/>
      <c r="C3838" s="28"/>
      <c r="D3838" s="29"/>
      <c r="E3838" s="30"/>
      <c r="F3838" s="26"/>
      <c r="G3838" s="26"/>
      <c r="H3838" s="26"/>
      <c r="I3838" s="26"/>
      <c r="J3838" s="26"/>
    </row>
    <row r="3839" spans="1:10" s="31" customFormat="1" ht="19.7" customHeight="1">
      <c r="A3839" s="26"/>
      <c r="B3839" s="27"/>
      <c r="C3839" s="28"/>
      <c r="D3839" s="29"/>
      <c r="E3839" s="30"/>
      <c r="F3839" s="26"/>
      <c r="G3839" s="26"/>
      <c r="H3839" s="26"/>
      <c r="I3839" s="26"/>
      <c r="J3839" s="26"/>
    </row>
    <row r="3840" spans="1:10" s="31" customFormat="1" ht="19.7" customHeight="1">
      <c r="A3840" s="26"/>
      <c r="B3840" s="27"/>
      <c r="C3840" s="28"/>
      <c r="D3840" s="29"/>
      <c r="E3840" s="30"/>
      <c r="F3840" s="26"/>
      <c r="G3840" s="26"/>
      <c r="H3840" s="26"/>
      <c r="I3840" s="26"/>
      <c r="J3840" s="26"/>
    </row>
    <row r="3841" spans="1:10" s="31" customFormat="1" ht="19.7" customHeight="1">
      <c r="A3841" s="26"/>
      <c r="B3841" s="27"/>
      <c r="C3841" s="28"/>
      <c r="D3841" s="29"/>
      <c r="E3841" s="30"/>
      <c r="F3841" s="26"/>
      <c r="G3841" s="26"/>
      <c r="H3841" s="26"/>
      <c r="I3841" s="26"/>
      <c r="J3841" s="26"/>
    </row>
    <row r="3842" spans="1:10" s="31" customFormat="1" ht="19.7" customHeight="1">
      <c r="A3842" s="26"/>
      <c r="B3842" s="27"/>
      <c r="C3842" s="28"/>
      <c r="D3842" s="29"/>
      <c r="E3842" s="30"/>
      <c r="F3842" s="26"/>
      <c r="G3842" s="26"/>
      <c r="H3842" s="26"/>
      <c r="I3842" s="26"/>
      <c r="J3842" s="26"/>
    </row>
    <row r="3843" spans="1:10" s="31" customFormat="1" ht="19.7" customHeight="1">
      <c r="A3843" s="26"/>
      <c r="B3843" s="27"/>
      <c r="C3843" s="28"/>
      <c r="D3843" s="29"/>
      <c r="E3843" s="30"/>
      <c r="F3843" s="26"/>
      <c r="G3843" s="26"/>
      <c r="H3843" s="26"/>
      <c r="I3843" s="26"/>
      <c r="J3843" s="26"/>
    </row>
    <row r="3844" spans="1:10" s="31" customFormat="1" ht="19.7" customHeight="1">
      <c r="A3844" s="26"/>
      <c r="B3844" s="27"/>
      <c r="C3844" s="28"/>
      <c r="D3844" s="29"/>
      <c r="E3844" s="30"/>
      <c r="F3844" s="26"/>
      <c r="G3844" s="26"/>
      <c r="H3844" s="26"/>
      <c r="I3844" s="26"/>
      <c r="J3844" s="26"/>
    </row>
    <row r="3845" spans="1:10" s="31" customFormat="1" ht="19.7" customHeight="1">
      <c r="A3845" s="26"/>
      <c r="B3845" s="27"/>
      <c r="C3845" s="28"/>
      <c r="D3845" s="29"/>
      <c r="E3845" s="30"/>
      <c r="F3845" s="26"/>
      <c r="G3845" s="26"/>
      <c r="H3845" s="26"/>
      <c r="I3845" s="26"/>
      <c r="J3845" s="26"/>
    </row>
    <row r="3846" spans="1:10" s="31" customFormat="1" ht="19.7" customHeight="1">
      <c r="A3846" s="26"/>
      <c r="B3846" s="27"/>
      <c r="C3846" s="28"/>
      <c r="D3846" s="29"/>
      <c r="E3846" s="30"/>
      <c r="F3846" s="26"/>
      <c r="G3846" s="26"/>
      <c r="H3846" s="26"/>
      <c r="I3846" s="26"/>
      <c r="J3846" s="26"/>
    </row>
    <row r="3847" spans="1:10" s="31" customFormat="1" ht="19.7" customHeight="1">
      <c r="A3847" s="26"/>
      <c r="B3847" s="27"/>
      <c r="C3847" s="28"/>
      <c r="D3847" s="29"/>
      <c r="E3847" s="30"/>
      <c r="F3847" s="26"/>
      <c r="G3847" s="26"/>
      <c r="H3847" s="26"/>
      <c r="I3847" s="26"/>
      <c r="J3847" s="26"/>
    </row>
    <row r="3848" spans="1:10" s="31" customFormat="1" ht="19.7" customHeight="1">
      <c r="A3848" s="26"/>
      <c r="B3848" s="27"/>
      <c r="C3848" s="28"/>
      <c r="D3848" s="29"/>
      <c r="E3848" s="30"/>
      <c r="F3848" s="26"/>
      <c r="G3848" s="26"/>
      <c r="H3848" s="26"/>
      <c r="I3848" s="26"/>
      <c r="J3848" s="26"/>
    </row>
    <row r="3849" spans="1:10" s="31" customFormat="1" ht="19.7" customHeight="1">
      <c r="A3849" s="26"/>
      <c r="B3849" s="27"/>
      <c r="C3849" s="28"/>
      <c r="D3849" s="29"/>
      <c r="E3849" s="30"/>
      <c r="F3849" s="26"/>
      <c r="G3849" s="26"/>
      <c r="H3849" s="26"/>
      <c r="I3849" s="26"/>
      <c r="J3849" s="26"/>
    </row>
    <row r="3850" spans="1:10" s="31" customFormat="1" ht="19.7" customHeight="1">
      <c r="A3850" s="26"/>
      <c r="B3850" s="27"/>
      <c r="C3850" s="28"/>
      <c r="D3850" s="29"/>
      <c r="E3850" s="30"/>
      <c r="F3850" s="26"/>
      <c r="G3850" s="26"/>
      <c r="H3850" s="26"/>
      <c r="I3850" s="26"/>
      <c r="J3850" s="26"/>
    </row>
    <row r="3851" spans="1:10" s="31" customFormat="1" ht="19.7" customHeight="1">
      <c r="A3851" s="26"/>
      <c r="B3851" s="27"/>
      <c r="C3851" s="28"/>
      <c r="D3851" s="29"/>
      <c r="E3851" s="30"/>
      <c r="F3851" s="26"/>
      <c r="G3851" s="26"/>
      <c r="H3851" s="26"/>
      <c r="I3851" s="26"/>
      <c r="J3851" s="26"/>
    </row>
    <row r="3852" spans="1:10" s="31" customFormat="1" ht="19.7" customHeight="1">
      <c r="A3852" s="26"/>
      <c r="B3852" s="27"/>
      <c r="C3852" s="28"/>
      <c r="D3852" s="29"/>
      <c r="E3852" s="30"/>
      <c r="F3852" s="26"/>
      <c r="G3852" s="26"/>
      <c r="H3852" s="26"/>
      <c r="I3852" s="26"/>
      <c r="J3852" s="26"/>
    </row>
    <row r="3853" spans="1:10" s="31" customFormat="1" ht="19.7" customHeight="1">
      <c r="A3853" s="26"/>
      <c r="B3853" s="27"/>
      <c r="C3853" s="28"/>
      <c r="D3853" s="29"/>
      <c r="E3853" s="30"/>
      <c r="F3853" s="26"/>
      <c r="G3853" s="26"/>
      <c r="H3853" s="26"/>
      <c r="I3853" s="26"/>
      <c r="J3853" s="26"/>
    </row>
    <row r="3854" spans="1:10" s="31" customFormat="1" ht="19.7" customHeight="1">
      <c r="A3854" s="26"/>
      <c r="B3854" s="27"/>
      <c r="C3854" s="28"/>
      <c r="D3854" s="29"/>
      <c r="E3854" s="30"/>
      <c r="F3854" s="26"/>
      <c r="G3854" s="26"/>
      <c r="H3854" s="26"/>
      <c r="I3854" s="26"/>
      <c r="J3854" s="26"/>
    </row>
    <row r="3855" spans="1:10" s="31" customFormat="1" ht="19.7" customHeight="1">
      <c r="A3855" s="26"/>
      <c r="B3855" s="27"/>
      <c r="C3855" s="28"/>
      <c r="D3855" s="29"/>
      <c r="E3855" s="30"/>
      <c r="F3855" s="26"/>
      <c r="G3855" s="26"/>
      <c r="H3855" s="26"/>
      <c r="I3855" s="26"/>
      <c r="J3855" s="26"/>
    </row>
    <row r="3856" spans="1:10" s="31" customFormat="1" ht="19.7" customHeight="1">
      <c r="A3856" s="26"/>
      <c r="B3856" s="27"/>
      <c r="C3856" s="28"/>
      <c r="D3856" s="29"/>
      <c r="E3856" s="30"/>
      <c r="F3856" s="26"/>
      <c r="G3856" s="26"/>
      <c r="H3856" s="26"/>
      <c r="I3856" s="26"/>
      <c r="J3856" s="26"/>
    </row>
    <row r="3857" spans="1:10" s="31" customFormat="1" ht="19.7" customHeight="1">
      <c r="A3857" s="26"/>
      <c r="B3857" s="27"/>
      <c r="C3857" s="28"/>
      <c r="D3857" s="29"/>
      <c r="E3857" s="30"/>
      <c r="F3857" s="26"/>
      <c r="G3857" s="26"/>
      <c r="H3857" s="26"/>
      <c r="I3857" s="26"/>
      <c r="J3857" s="26"/>
    </row>
    <row r="3858" spans="1:10" s="31" customFormat="1" ht="19.7" customHeight="1">
      <c r="A3858" s="26"/>
      <c r="B3858" s="27"/>
      <c r="C3858" s="28"/>
      <c r="D3858" s="29"/>
      <c r="E3858" s="30"/>
      <c r="F3858" s="26"/>
      <c r="G3858" s="26"/>
      <c r="H3858" s="26"/>
      <c r="I3858" s="26"/>
      <c r="J3858" s="26"/>
    </row>
    <row r="3859" spans="1:10" s="31" customFormat="1" ht="19.7" customHeight="1">
      <c r="A3859" s="26"/>
      <c r="B3859" s="27"/>
      <c r="C3859" s="28"/>
      <c r="D3859" s="29"/>
      <c r="E3859" s="30"/>
      <c r="F3859" s="26"/>
      <c r="G3859" s="26"/>
      <c r="H3859" s="26"/>
      <c r="I3859" s="26"/>
      <c r="J3859" s="26"/>
    </row>
    <row r="3860" spans="1:10" s="31" customFormat="1" ht="19.7" customHeight="1">
      <c r="A3860" s="26"/>
      <c r="B3860" s="27"/>
      <c r="C3860" s="28"/>
      <c r="D3860" s="29"/>
      <c r="E3860" s="30"/>
      <c r="F3860" s="26"/>
      <c r="G3860" s="26"/>
      <c r="H3860" s="26"/>
      <c r="I3860" s="26"/>
      <c r="J3860" s="26"/>
    </row>
    <row r="3861" spans="1:10" s="31" customFormat="1" ht="19.7" customHeight="1">
      <c r="A3861" s="26"/>
      <c r="B3861" s="27"/>
      <c r="C3861" s="28"/>
      <c r="D3861" s="29"/>
      <c r="E3861" s="30"/>
      <c r="F3861" s="26"/>
      <c r="G3861" s="26"/>
      <c r="H3861" s="26"/>
      <c r="I3861" s="26"/>
      <c r="J3861" s="26"/>
    </row>
    <row r="3862" spans="1:10" s="31" customFormat="1" ht="19.7" customHeight="1">
      <c r="A3862" s="26"/>
      <c r="B3862" s="27"/>
      <c r="C3862" s="28"/>
      <c r="D3862" s="29"/>
      <c r="E3862" s="30"/>
      <c r="F3862" s="26"/>
      <c r="G3862" s="26"/>
      <c r="H3862" s="26"/>
      <c r="I3862" s="26"/>
      <c r="J3862" s="26"/>
    </row>
    <row r="3863" spans="1:10" s="31" customFormat="1" ht="19.7" customHeight="1">
      <c r="A3863" s="26"/>
      <c r="B3863" s="27"/>
      <c r="C3863" s="28"/>
      <c r="D3863" s="29"/>
      <c r="E3863" s="30"/>
      <c r="F3863" s="26"/>
      <c r="G3863" s="26"/>
      <c r="H3863" s="26"/>
      <c r="I3863" s="26"/>
      <c r="J3863" s="26"/>
    </row>
    <row r="3864" spans="1:10" s="31" customFormat="1" ht="19.7" customHeight="1">
      <c r="A3864" s="26"/>
      <c r="B3864" s="27"/>
      <c r="C3864" s="28"/>
      <c r="D3864" s="29"/>
      <c r="E3864" s="30"/>
      <c r="F3864" s="26"/>
      <c r="G3864" s="26"/>
      <c r="H3864" s="26"/>
      <c r="I3864" s="26"/>
      <c r="J3864" s="26"/>
    </row>
    <row r="3865" spans="1:10" s="31" customFormat="1" ht="19.7" customHeight="1">
      <c r="A3865" s="26"/>
      <c r="B3865" s="27"/>
      <c r="C3865" s="28"/>
      <c r="D3865" s="29"/>
      <c r="E3865" s="30"/>
      <c r="F3865" s="26"/>
      <c r="G3865" s="26"/>
      <c r="H3865" s="26"/>
      <c r="I3865" s="26"/>
      <c r="J3865" s="26"/>
    </row>
    <row r="3866" spans="1:10" s="31" customFormat="1" ht="19.7" customHeight="1">
      <c r="A3866" s="26"/>
      <c r="B3866" s="27"/>
      <c r="C3866" s="28"/>
      <c r="D3866" s="29"/>
      <c r="E3866" s="30"/>
      <c r="F3866" s="26"/>
      <c r="G3866" s="26"/>
      <c r="H3866" s="26"/>
      <c r="I3866" s="26"/>
      <c r="J3866" s="26"/>
    </row>
    <row r="3867" spans="1:10" s="31" customFormat="1" ht="19.7" customHeight="1">
      <c r="A3867" s="26"/>
      <c r="B3867" s="27"/>
      <c r="C3867" s="28"/>
      <c r="D3867" s="29"/>
      <c r="E3867" s="30"/>
      <c r="F3867" s="26"/>
      <c r="G3867" s="26"/>
      <c r="H3867" s="26"/>
      <c r="I3867" s="26"/>
      <c r="J3867" s="26"/>
    </row>
    <row r="3868" spans="1:10" s="31" customFormat="1" ht="19.7" customHeight="1">
      <c r="A3868" s="26"/>
      <c r="B3868" s="27"/>
      <c r="C3868" s="28"/>
      <c r="D3868" s="29"/>
      <c r="E3868" s="30"/>
      <c r="F3868" s="26"/>
      <c r="G3868" s="26"/>
      <c r="H3868" s="26"/>
      <c r="I3868" s="26"/>
      <c r="J3868" s="26"/>
    </row>
    <row r="3869" spans="1:10" s="31" customFormat="1" ht="19.7" customHeight="1">
      <c r="A3869" s="26"/>
      <c r="B3869" s="27"/>
      <c r="C3869" s="28"/>
      <c r="D3869" s="29"/>
      <c r="E3869" s="30"/>
      <c r="F3869" s="26"/>
      <c r="G3869" s="26"/>
      <c r="H3869" s="26"/>
      <c r="I3869" s="26"/>
      <c r="J3869" s="26"/>
    </row>
    <row r="3870" spans="1:10" s="31" customFormat="1" ht="19.7" customHeight="1">
      <c r="A3870" s="26"/>
      <c r="B3870" s="27"/>
      <c r="C3870" s="28"/>
      <c r="D3870" s="29"/>
      <c r="E3870" s="30"/>
      <c r="F3870" s="26"/>
      <c r="G3870" s="26"/>
      <c r="H3870" s="26"/>
      <c r="I3870" s="26"/>
      <c r="J3870" s="26"/>
    </row>
    <row r="3871" spans="1:10" s="31" customFormat="1" ht="19.7" customHeight="1">
      <c r="A3871" s="26"/>
      <c r="B3871" s="27"/>
      <c r="C3871" s="28"/>
      <c r="D3871" s="29"/>
      <c r="E3871" s="30"/>
      <c r="F3871" s="26"/>
      <c r="G3871" s="26"/>
      <c r="H3871" s="26"/>
      <c r="I3871" s="26"/>
      <c r="J3871" s="26"/>
    </row>
    <row r="3872" spans="1:10" s="31" customFormat="1" ht="19.7" customHeight="1">
      <c r="A3872" s="26"/>
      <c r="B3872" s="27"/>
      <c r="C3872" s="28"/>
      <c r="D3872" s="29"/>
      <c r="E3872" s="30"/>
      <c r="F3872" s="26"/>
      <c r="G3872" s="26"/>
      <c r="H3872" s="26"/>
      <c r="I3872" s="26"/>
      <c r="J3872" s="26"/>
    </row>
    <row r="3873" spans="1:10" s="31" customFormat="1" ht="19.7" customHeight="1">
      <c r="A3873" s="26"/>
      <c r="B3873" s="27"/>
      <c r="C3873" s="28"/>
      <c r="D3873" s="29"/>
      <c r="E3873" s="30"/>
      <c r="F3873" s="26"/>
      <c r="G3873" s="26"/>
      <c r="H3873" s="26"/>
      <c r="I3873" s="26"/>
      <c r="J3873" s="26"/>
    </row>
    <row r="3874" spans="1:10" s="31" customFormat="1" ht="19.7" customHeight="1">
      <c r="A3874" s="26"/>
      <c r="B3874" s="27"/>
      <c r="C3874" s="28"/>
      <c r="D3874" s="29"/>
      <c r="E3874" s="30"/>
      <c r="F3874" s="26"/>
      <c r="G3874" s="26"/>
      <c r="H3874" s="26"/>
      <c r="I3874" s="26"/>
      <c r="J3874" s="26"/>
    </row>
    <row r="3875" spans="1:10" s="31" customFormat="1" ht="19.7" customHeight="1">
      <c r="A3875" s="26"/>
      <c r="B3875" s="27"/>
      <c r="C3875" s="28"/>
      <c r="D3875" s="29"/>
      <c r="E3875" s="30"/>
      <c r="F3875" s="26"/>
      <c r="G3875" s="26"/>
      <c r="H3875" s="26"/>
      <c r="I3875" s="26"/>
      <c r="J3875" s="26"/>
    </row>
    <row r="3876" spans="1:10" s="31" customFormat="1" ht="19.7" customHeight="1">
      <c r="A3876" s="26"/>
      <c r="B3876" s="27"/>
      <c r="C3876" s="28"/>
      <c r="D3876" s="29"/>
      <c r="E3876" s="30"/>
      <c r="F3876" s="26"/>
      <c r="G3876" s="26"/>
      <c r="H3876" s="26"/>
      <c r="I3876" s="26"/>
      <c r="J3876" s="26"/>
    </row>
    <row r="3877" spans="1:10" s="31" customFormat="1" ht="19.7" customHeight="1">
      <c r="A3877" s="26"/>
      <c r="B3877" s="27"/>
      <c r="C3877" s="28"/>
      <c r="D3877" s="29"/>
      <c r="E3877" s="30"/>
      <c r="F3877" s="26"/>
      <c r="G3877" s="26"/>
      <c r="H3877" s="26"/>
      <c r="I3877" s="26"/>
      <c r="J3877" s="26"/>
    </row>
    <row r="3878" spans="1:10" s="31" customFormat="1" ht="19.7" customHeight="1">
      <c r="A3878" s="26"/>
      <c r="B3878" s="27"/>
      <c r="C3878" s="28"/>
      <c r="D3878" s="29"/>
      <c r="E3878" s="30"/>
      <c r="F3878" s="26"/>
      <c r="G3878" s="26"/>
      <c r="H3878" s="26"/>
      <c r="I3878" s="26"/>
      <c r="J3878" s="26"/>
    </row>
    <row r="3879" spans="1:10" s="31" customFormat="1" ht="19.7" customHeight="1">
      <c r="A3879" s="26"/>
      <c r="B3879" s="27"/>
      <c r="C3879" s="28"/>
      <c r="D3879" s="29"/>
      <c r="E3879" s="30"/>
      <c r="F3879" s="26"/>
      <c r="G3879" s="26"/>
      <c r="H3879" s="26"/>
      <c r="I3879" s="26"/>
      <c r="J3879" s="26"/>
    </row>
    <row r="3880" spans="1:10" s="31" customFormat="1" ht="19.7" customHeight="1">
      <c r="A3880" s="26"/>
      <c r="B3880" s="27"/>
      <c r="C3880" s="28"/>
      <c r="D3880" s="29"/>
      <c r="E3880" s="30"/>
      <c r="F3880" s="26"/>
      <c r="G3880" s="26"/>
      <c r="H3880" s="26"/>
      <c r="I3880" s="26"/>
      <c r="J3880" s="26"/>
    </row>
    <row r="3881" spans="1:10" s="31" customFormat="1" ht="19.7" customHeight="1">
      <c r="A3881" s="26"/>
      <c r="B3881" s="27"/>
      <c r="C3881" s="28"/>
      <c r="D3881" s="29"/>
      <c r="E3881" s="30"/>
      <c r="F3881" s="26"/>
      <c r="G3881" s="26"/>
      <c r="H3881" s="26"/>
      <c r="I3881" s="26"/>
      <c r="J3881" s="26"/>
    </row>
    <row r="3882" spans="1:10" s="31" customFormat="1" ht="19.7" customHeight="1">
      <c r="A3882" s="26"/>
      <c r="B3882" s="27"/>
      <c r="C3882" s="28"/>
      <c r="D3882" s="29"/>
      <c r="E3882" s="30"/>
      <c r="F3882" s="26"/>
      <c r="G3882" s="26"/>
      <c r="H3882" s="26"/>
      <c r="I3882" s="26"/>
      <c r="J3882" s="26"/>
    </row>
    <row r="3883" spans="1:10" s="31" customFormat="1" ht="19.7" customHeight="1">
      <c r="A3883" s="26"/>
      <c r="B3883" s="27"/>
      <c r="C3883" s="28"/>
      <c r="D3883" s="29"/>
      <c r="E3883" s="30"/>
      <c r="F3883" s="26"/>
      <c r="G3883" s="26"/>
      <c r="H3883" s="26"/>
      <c r="I3883" s="26"/>
      <c r="J3883" s="26"/>
    </row>
    <row r="3884" spans="1:10" s="31" customFormat="1" ht="19.7" customHeight="1">
      <c r="A3884" s="26"/>
      <c r="B3884" s="27"/>
      <c r="C3884" s="28"/>
      <c r="D3884" s="29"/>
      <c r="E3884" s="30"/>
      <c r="F3884" s="26"/>
      <c r="G3884" s="26"/>
      <c r="H3884" s="26"/>
      <c r="I3884" s="26"/>
      <c r="J3884" s="26"/>
    </row>
    <row r="3885" spans="1:10" s="31" customFormat="1" ht="19.7" customHeight="1">
      <c r="A3885" s="26"/>
      <c r="B3885" s="27"/>
      <c r="C3885" s="28"/>
      <c r="D3885" s="29"/>
      <c r="E3885" s="30"/>
      <c r="F3885" s="26"/>
      <c r="G3885" s="26"/>
      <c r="H3885" s="26"/>
      <c r="I3885" s="26"/>
      <c r="J3885" s="26"/>
    </row>
    <row r="3886" spans="1:10" s="31" customFormat="1" ht="19.7" customHeight="1">
      <c r="A3886" s="26"/>
      <c r="B3886" s="27"/>
      <c r="C3886" s="28"/>
      <c r="D3886" s="29"/>
      <c r="E3886" s="30"/>
      <c r="F3886" s="26"/>
      <c r="G3886" s="26"/>
      <c r="H3886" s="26"/>
      <c r="I3886" s="26"/>
      <c r="J3886" s="26"/>
    </row>
    <row r="3887" spans="1:10" s="31" customFormat="1" ht="19.7" customHeight="1">
      <c r="A3887" s="26"/>
      <c r="B3887" s="27"/>
      <c r="C3887" s="28"/>
      <c r="D3887" s="29"/>
      <c r="E3887" s="30"/>
      <c r="F3887" s="26"/>
      <c r="G3887" s="26"/>
      <c r="H3887" s="26"/>
      <c r="I3887" s="26"/>
      <c r="J3887" s="26"/>
    </row>
    <row r="3888" spans="1:10" s="31" customFormat="1" ht="19.7" customHeight="1">
      <c r="A3888" s="26"/>
      <c r="B3888" s="27"/>
      <c r="C3888" s="28"/>
      <c r="D3888" s="29"/>
      <c r="E3888" s="30"/>
      <c r="F3888" s="26"/>
      <c r="G3888" s="26"/>
      <c r="H3888" s="26"/>
      <c r="I3888" s="26"/>
      <c r="J3888" s="26"/>
    </row>
    <row r="3889" spans="1:10" s="31" customFormat="1" ht="19.7" customHeight="1">
      <c r="A3889" s="26"/>
      <c r="B3889" s="27"/>
      <c r="C3889" s="28"/>
      <c r="D3889" s="29"/>
      <c r="E3889" s="30"/>
      <c r="F3889" s="26"/>
      <c r="G3889" s="26"/>
      <c r="H3889" s="26"/>
      <c r="I3889" s="26"/>
      <c r="J3889" s="26"/>
    </row>
    <row r="3890" spans="1:10" s="31" customFormat="1" ht="19.7" customHeight="1">
      <c r="A3890" s="26"/>
      <c r="B3890" s="27"/>
      <c r="C3890" s="28"/>
      <c r="D3890" s="29"/>
      <c r="E3890" s="30"/>
      <c r="F3890" s="26"/>
      <c r="G3890" s="26"/>
      <c r="H3890" s="26"/>
      <c r="I3890" s="26"/>
      <c r="J3890" s="26"/>
    </row>
    <row r="3891" spans="1:10" s="31" customFormat="1" ht="19.7" customHeight="1">
      <c r="A3891" s="26"/>
      <c r="B3891" s="27"/>
      <c r="C3891" s="28"/>
      <c r="D3891" s="29"/>
      <c r="E3891" s="30"/>
      <c r="F3891" s="26"/>
      <c r="G3891" s="26"/>
      <c r="H3891" s="26"/>
      <c r="I3891" s="26"/>
      <c r="J3891" s="26"/>
    </row>
    <row r="3892" spans="1:10" s="31" customFormat="1" ht="19.7" customHeight="1">
      <c r="A3892" s="26"/>
      <c r="B3892" s="27"/>
      <c r="C3892" s="28"/>
      <c r="D3892" s="29"/>
      <c r="E3892" s="30"/>
      <c r="F3892" s="26"/>
      <c r="G3892" s="26"/>
      <c r="H3892" s="26"/>
      <c r="I3892" s="26"/>
      <c r="J3892" s="26"/>
    </row>
    <row r="3893" spans="1:10" s="31" customFormat="1" ht="19.7" customHeight="1">
      <c r="A3893" s="26"/>
      <c r="B3893" s="27"/>
      <c r="C3893" s="28"/>
      <c r="D3893" s="29"/>
      <c r="E3893" s="30"/>
      <c r="F3893" s="26"/>
      <c r="G3893" s="26"/>
      <c r="H3893" s="26"/>
      <c r="I3893" s="26"/>
      <c r="J3893" s="26"/>
    </row>
    <row r="3894" spans="1:10" s="31" customFormat="1" ht="19.7" customHeight="1">
      <c r="A3894" s="26"/>
      <c r="B3894" s="27"/>
      <c r="C3894" s="28"/>
      <c r="D3894" s="29"/>
      <c r="E3894" s="30"/>
      <c r="F3894" s="26"/>
      <c r="G3894" s="26"/>
      <c r="H3894" s="26"/>
      <c r="I3894" s="26"/>
      <c r="J3894" s="26"/>
    </row>
    <row r="3895" spans="1:10" s="31" customFormat="1" ht="19.7" customHeight="1">
      <c r="A3895" s="26"/>
      <c r="B3895" s="27"/>
      <c r="C3895" s="28"/>
      <c r="D3895" s="29"/>
      <c r="E3895" s="30"/>
      <c r="F3895" s="26"/>
      <c r="G3895" s="26"/>
      <c r="H3895" s="26"/>
      <c r="I3895" s="26"/>
      <c r="J3895" s="26"/>
    </row>
    <row r="3896" spans="1:10" s="31" customFormat="1" ht="19.7" customHeight="1">
      <c r="A3896" s="26"/>
      <c r="B3896" s="27"/>
      <c r="C3896" s="28"/>
      <c r="D3896" s="29"/>
      <c r="E3896" s="30"/>
      <c r="F3896" s="26"/>
      <c r="G3896" s="26"/>
      <c r="H3896" s="26"/>
      <c r="I3896" s="26"/>
      <c r="J3896" s="26"/>
    </row>
    <row r="3897" spans="1:10" s="31" customFormat="1" ht="19.7" customHeight="1">
      <c r="A3897" s="26"/>
      <c r="B3897" s="27"/>
      <c r="C3897" s="28"/>
      <c r="D3897" s="29"/>
      <c r="E3897" s="30"/>
      <c r="F3897" s="26"/>
      <c r="G3897" s="26"/>
      <c r="H3897" s="26"/>
      <c r="I3897" s="26"/>
      <c r="J3897" s="26"/>
    </row>
    <row r="3898" spans="1:10" s="31" customFormat="1" ht="19.7" customHeight="1">
      <c r="A3898" s="26"/>
      <c r="B3898" s="27"/>
      <c r="C3898" s="28"/>
      <c r="D3898" s="29"/>
      <c r="E3898" s="30"/>
      <c r="F3898" s="26"/>
      <c r="G3898" s="26"/>
      <c r="H3898" s="26"/>
      <c r="I3898" s="26"/>
      <c r="J3898" s="26"/>
    </row>
    <row r="3899" spans="1:10" s="31" customFormat="1" ht="19.7" customHeight="1">
      <c r="A3899" s="26"/>
      <c r="B3899" s="27"/>
      <c r="C3899" s="28"/>
      <c r="D3899" s="29"/>
      <c r="E3899" s="30"/>
      <c r="F3899" s="26"/>
      <c r="G3899" s="26"/>
      <c r="H3899" s="26"/>
      <c r="I3899" s="26"/>
      <c r="J3899" s="26"/>
    </row>
    <row r="3900" spans="1:10" s="31" customFormat="1" ht="19.7" customHeight="1">
      <c r="A3900" s="26"/>
      <c r="B3900" s="27"/>
      <c r="C3900" s="28"/>
      <c r="D3900" s="29"/>
      <c r="E3900" s="30"/>
      <c r="F3900" s="26"/>
      <c r="G3900" s="26"/>
      <c r="H3900" s="26"/>
      <c r="I3900" s="26"/>
      <c r="J3900" s="26"/>
    </row>
    <row r="3901" spans="1:10" s="31" customFormat="1" ht="19.7" customHeight="1">
      <c r="A3901" s="26"/>
      <c r="B3901" s="27"/>
      <c r="C3901" s="28"/>
      <c r="D3901" s="29"/>
      <c r="E3901" s="30"/>
      <c r="F3901" s="26"/>
      <c r="G3901" s="26"/>
      <c r="H3901" s="26"/>
      <c r="I3901" s="26"/>
      <c r="J3901" s="26"/>
    </row>
    <row r="3902" spans="1:10" s="31" customFormat="1" ht="19.7" customHeight="1">
      <c r="A3902" s="26"/>
      <c r="B3902" s="27"/>
      <c r="C3902" s="28"/>
      <c r="D3902" s="29"/>
      <c r="E3902" s="30"/>
      <c r="F3902" s="26"/>
      <c r="G3902" s="26"/>
      <c r="H3902" s="26"/>
      <c r="I3902" s="26"/>
      <c r="J3902" s="26"/>
    </row>
    <row r="3903" spans="1:10" s="31" customFormat="1" ht="19.7" customHeight="1">
      <c r="A3903" s="26"/>
      <c r="B3903" s="27"/>
      <c r="C3903" s="28"/>
      <c r="D3903" s="29"/>
      <c r="E3903" s="30"/>
      <c r="F3903" s="26"/>
      <c r="G3903" s="26"/>
      <c r="H3903" s="26"/>
      <c r="I3903" s="26"/>
      <c r="J3903" s="26"/>
    </row>
    <row r="3904" spans="1:10" s="31" customFormat="1" ht="19.7" customHeight="1">
      <c r="A3904" s="26"/>
      <c r="B3904" s="27"/>
      <c r="C3904" s="28"/>
      <c r="D3904" s="29"/>
      <c r="E3904" s="30"/>
      <c r="F3904" s="26"/>
      <c r="G3904" s="26"/>
      <c r="H3904" s="26"/>
      <c r="I3904" s="26"/>
      <c r="J3904" s="26"/>
    </row>
    <row r="3905" spans="1:10" s="31" customFormat="1" ht="19.7" customHeight="1">
      <c r="A3905" s="26"/>
      <c r="B3905" s="27"/>
      <c r="C3905" s="28"/>
      <c r="D3905" s="29"/>
      <c r="E3905" s="30"/>
      <c r="F3905" s="26"/>
      <c r="G3905" s="26"/>
      <c r="H3905" s="26"/>
      <c r="I3905" s="26"/>
      <c r="J3905" s="26"/>
    </row>
    <row r="3906" spans="1:10" s="31" customFormat="1" ht="19.7" customHeight="1">
      <c r="A3906" s="26"/>
      <c r="B3906" s="27"/>
      <c r="C3906" s="28"/>
      <c r="D3906" s="29"/>
      <c r="E3906" s="30"/>
      <c r="F3906" s="26"/>
      <c r="G3906" s="26"/>
      <c r="H3906" s="26"/>
      <c r="I3906" s="26"/>
      <c r="J3906" s="26"/>
    </row>
    <row r="3907" spans="1:10" s="31" customFormat="1" ht="19.7" customHeight="1">
      <c r="A3907" s="26"/>
      <c r="B3907" s="27"/>
      <c r="C3907" s="28"/>
      <c r="D3907" s="29"/>
      <c r="E3907" s="30"/>
      <c r="F3907" s="26"/>
      <c r="G3907" s="26"/>
      <c r="H3907" s="26"/>
      <c r="I3907" s="26"/>
      <c r="J3907" s="26"/>
    </row>
    <row r="3908" spans="1:10" s="31" customFormat="1" ht="19.7" customHeight="1">
      <c r="A3908" s="26"/>
      <c r="B3908" s="27"/>
      <c r="C3908" s="28"/>
      <c r="D3908" s="29"/>
      <c r="E3908" s="30"/>
      <c r="F3908" s="26"/>
      <c r="G3908" s="26"/>
      <c r="H3908" s="26"/>
      <c r="I3908" s="26"/>
      <c r="J3908" s="26"/>
    </row>
    <row r="3909" spans="1:10" s="31" customFormat="1" ht="19.7" customHeight="1">
      <c r="A3909" s="26"/>
      <c r="B3909" s="27"/>
      <c r="C3909" s="28"/>
      <c r="D3909" s="29"/>
      <c r="E3909" s="30"/>
      <c r="F3909" s="26"/>
      <c r="G3909" s="26"/>
      <c r="H3909" s="26"/>
      <c r="I3909" s="26"/>
      <c r="J3909" s="26"/>
    </row>
    <row r="3910" spans="1:10" s="31" customFormat="1" ht="19.7" customHeight="1">
      <c r="A3910" s="26"/>
      <c r="B3910" s="27"/>
      <c r="C3910" s="28"/>
      <c r="D3910" s="29"/>
      <c r="E3910" s="30"/>
      <c r="F3910" s="26"/>
      <c r="G3910" s="26"/>
      <c r="H3910" s="26"/>
      <c r="I3910" s="26"/>
      <c r="J3910" s="26"/>
    </row>
    <row r="3911" spans="1:10" s="31" customFormat="1" ht="19.7" customHeight="1">
      <c r="A3911" s="26"/>
      <c r="B3911" s="27"/>
      <c r="C3911" s="28"/>
      <c r="D3911" s="29"/>
      <c r="E3911" s="30"/>
      <c r="F3911" s="26"/>
      <c r="G3911" s="26"/>
      <c r="H3911" s="26"/>
      <c r="I3911" s="26"/>
      <c r="J3911" s="26"/>
    </row>
    <row r="3912" spans="1:10" s="31" customFormat="1" ht="19.7" customHeight="1">
      <c r="A3912" s="26"/>
      <c r="B3912" s="27"/>
      <c r="C3912" s="28"/>
      <c r="D3912" s="29"/>
      <c r="E3912" s="30"/>
      <c r="F3912" s="26"/>
      <c r="G3912" s="26"/>
      <c r="H3912" s="26"/>
      <c r="I3912" s="26"/>
      <c r="J3912" s="26"/>
    </row>
    <row r="3913" spans="1:10" s="31" customFormat="1" ht="19.7" customHeight="1">
      <c r="A3913" s="26"/>
      <c r="B3913" s="27"/>
      <c r="C3913" s="28"/>
      <c r="D3913" s="29"/>
      <c r="E3913" s="30"/>
      <c r="F3913" s="26"/>
      <c r="G3913" s="26"/>
      <c r="H3913" s="26"/>
      <c r="I3913" s="26"/>
      <c r="J3913" s="26"/>
    </row>
    <row r="3914" spans="1:10" s="31" customFormat="1" ht="19.7" customHeight="1">
      <c r="A3914" s="26"/>
      <c r="B3914" s="27"/>
      <c r="C3914" s="28"/>
      <c r="D3914" s="29"/>
      <c r="E3914" s="30"/>
      <c r="F3914" s="26"/>
      <c r="G3914" s="26"/>
      <c r="H3914" s="26"/>
      <c r="I3914" s="26"/>
      <c r="J3914" s="26"/>
    </row>
    <row r="3915" spans="1:10" s="31" customFormat="1" ht="19.7" customHeight="1">
      <c r="A3915" s="26"/>
      <c r="B3915" s="27"/>
      <c r="C3915" s="28"/>
      <c r="D3915" s="29"/>
      <c r="E3915" s="30"/>
      <c r="F3915" s="26"/>
      <c r="G3915" s="26"/>
      <c r="H3915" s="26"/>
      <c r="I3915" s="26"/>
      <c r="J3915" s="26"/>
    </row>
    <row r="3916" spans="1:10" s="31" customFormat="1" ht="19.7" customHeight="1">
      <c r="A3916" s="26"/>
      <c r="B3916" s="27"/>
      <c r="C3916" s="28"/>
      <c r="D3916" s="29"/>
      <c r="E3916" s="30"/>
      <c r="F3916" s="26"/>
      <c r="G3916" s="26"/>
      <c r="H3916" s="26"/>
      <c r="I3916" s="26"/>
      <c r="J3916" s="26"/>
    </row>
    <row r="3917" spans="1:10" s="31" customFormat="1" ht="19.7" customHeight="1">
      <c r="A3917" s="26"/>
      <c r="B3917" s="27"/>
      <c r="C3917" s="28"/>
      <c r="D3917" s="29"/>
      <c r="E3917" s="30"/>
      <c r="F3917" s="26"/>
      <c r="G3917" s="26"/>
      <c r="H3917" s="26"/>
      <c r="I3917" s="26"/>
      <c r="J3917" s="26"/>
    </row>
    <row r="3918" spans="1:10" s="31" customFormat="1" ht="19.7" customHeight="1">
      <c r="A3918" s="26"/>
      <c r="B3918" s="27"/>
      <c r="C3918" s="28"/>
      <c r="D3918" s="29"/>
      <c r="E3918" s="30"/>
      <c r="F3918" s="26"/>
      <c r="G3918" s="26"/>
      <c r="H3918" s="26"/>
      <c r="I3918" s="26"/>
      <c r="J3918" s="26"/>
    </row>
    <row r="3919" spans="1:10" s="31" customFormat="1" ht="19.7" customHeight="1">
      <c r="A3919" s="26"/>
      <c r="B3919" s="27"/>
      <c r="C3919" s="28"/>
      <c r="D3919" s="29"/>
      <c r="E3919" s="30"/>
      <c r="F3919" s="26"/>
      <c r="G3919" s="26"/>
      <c r="H3919" s="26"/>
      <c r="I3919" s="26"/>
      <c r="J3919" s="26"/>
    </row>
    <row r="3920" spans="1:10" s="31" customFormat="1" ht="19.7" customHeight="1">
      <c r="A3920" s="26"/>
      <c r="B3920" s="27"/>
      <c r="C3920" s="28"/>
      <c r="D3920" s="29"/>
      <c r="E3920" s="30"/>
      <c r="F3920" s="26"/>
      <c r="G3920" s="26"/>
      <c r="H3920" s="26"/>
      <c r="I3920" s="26"/>
      <c r="J3920" s="26"/>
    </row>
    <row r="3921" spans="1:10" s="31" customFormat="1" ht="19.7" customHeight="1">
      <c r="A3921" s="26"/>
      <c r="B3921" s="27"/>
      <c r="C3921" s="28"/>
      <c r="D3921" s="29"/>
      <c r="E3921" s="30"/>
      <c r="F3921" s="26"/>
      <c r="G3921" s="26"/>
      <c r="H3921" s="26"/>
      <c r="I3921" s="26"/>
      <c r="J3921" s="26"/>
    </row>
    <row r="3922" spans="1:10" s="31" customFormat="1" ht="19.7" customHeight="1">
      <c r="A3922" s="26"/>
      <c r="B3922" s="27"/>
      <c r="C3922" s="28"/>
      <c r="D3922" s="29"/>
      <c r="E3922" s="30"/>
      <c r="F3922" s="26"/>
      <c r="G3922" s="26"/>
      <c r="H3922" s="26"/>
      <c r="I3922" s="26"/>
      <c r="J3922" s="26"/>
    </row>
    <row r="3923" spans="1:10" s="31" customFormat="1" ht="19.7" customHeight="1">
      <c r="A3923" s="26"/>
      <c r="B3923" s="27"/>
      <c r="C3923" s="28"/>
      <c r="D3923" s="29"/>
      <c r="E3923" s="30"/>
      <c r="F3923" s="26"/>
      <c r="G3923" s="26"/>
      <c r="H3923" s="26"/>
      <c r="I3923" s="26"/>
      <c r="J3923" s="26"/>
    </row>
    <row r="3924" spans="1:10" s="31" customFormat="1" ht="19.7" customHeight="1">
      <c r="A3924" s="26"/>
      <c r="B3924" s="27"/>
      <c r="C3924" s="28"/>
      <c r="D3924" s="29"/>
      <c r="E3924" s="30"/>
      <c r="F3924" s="26"/>
      <c r="G3924" s="26"/>
      <c r="H3924" s="26"/>
      <c r="I3924" s="26"/>
      <c r="J3924" s="26"/>
    </row>
    <row r="3925" spans="1:10" s="31" customFormat="1" ht="19.7" customHeight="1">
      <c r="A3925" s="26"/>
      <c r="B3925" s="27"/>
      <c r="C3925" s="28"/>
      <c r="D3925" s="29"/>
      <c r="E3925" s="30"/>
      <c r="F3925" s="26"/>
      <c r="G3925" s="26"/>
      <c r="H3925" s="26"/>
      <c r="I3925" s="26"/>
      <c r="J3925" s="26"/>
    </row>
    <row r="3926" spans="1:10" s="31" customFormat="1" ht="19.7" customHeight="1">
      <c r="A3926" s="26"/>
      <c r="B3926" s="27"/>
      <c r="C3926" s="28"/>
      <c r="D3926" s="29"/>
      <c r="E3926" s="30"/>
      <c r="F3926" s="26"/>
      <c r="G3926" s="26"/>
      <c r="H3926" s="26"/>
      <c r="I3926" s="26"/>
      <c r="J3926" s="26"/>
    </row>
    <row r="3927" spans="1:10" s="31" customFormat="1" ht="19.7" customHeight="1">
      <c r="A3927" s="26"/>
      <c r="B3927" s="27"/>
      <c r="C3927" s="28"/>
      <c r="D3927" s="29"/>
      <c r="E3927" s="30"/>
      <c r="F3927" s="26"/>
      <c r="G3927" s="26"/>
      <c r="H3927" s="26"/>
      <c r="I3927" s="26"/>
      <c r="J3927" s="26"/>
    </row>
    <row r="3928" spans="1:10" s="31" customFormat="1" ht="19.7" customHeight="1">
      <c r="A3928" s="26"/>
      <c r="B3928" s="27"/>
      <c r="C3928" s="28"/>
      <c r="D3928" s="29"/>
      <c r="E3928" s="30"/>
      <c r="F3928" s="26"/>
      <c r="G3928" s="26"/>
      <c r="H3928" s="26"/>
      <c r="I3928" s="26"/>
      <c r="J3928" s="26"/>
    </row>
    <row r="3929" spans="1:10" s="31" customFormat="1" ht="19.7" customHeight="1">
      <c r="A3929" s="26"/>
      <c r="B3929" s="27"/>
      <c r="C3929" s="28"/>
      <c r="D3929" s="29"/>
      <c r="E3929" s="30"/>
      <c r="F3929" s="26"/>
      <c r="G3929" s="26"/>
      <c r="H3929" s="26"/>
      <c r="I3929" s="26"/>
      <c r="J3929" s="26"/>
    </row>
    <row r="3930" spans="1:10" s="31" customFormat="1" ht="19.7" customHeight="1">
      <c r="A3930" s="26"/>
      <c r="B3930" s="27"/>
      <c r="C3930" s="28"/>
      <c r="D3930" s="29"/>
      <c r="E3930" s="30"/>
      <c r="F3930" s="26"/>
      <c r="G3930" s="26"/>
      <c r="H3930" s="26"/>
      <c r="I3930" s="26"/>
      <c r="J3930" s="26"/>
    </row>
    <row r="3931" spans="1:10" s="31" customFormat="1" ht="19.7" customHeight="1">
      <c r="A3931" s="26"/>
      <c r="B3931" s="27"/>
      <c r="C3931" s="28"/>
      <c r="D3931" s="29"/>
      <c r="E3931" s="30"/>
      <c r="F3931" s="26"/>
      <c r="G3931" s="26"/>
      <c r="H3931" s="26"/>
      <c r="I3931" s="26"/>
      <c r="J3931" s="26"/>
    </row>
    <row r="3932" spans="1:10" s="31" customFormat="1" ht="19.7" customHeight="1">
      <c r="A3932" s="26"/>
      <c r="B3932" s="27"/>
      <c r="C3932" s="28"/>
      <c r="D3932" s="29"/>
      <c r="E3932" s="30"/>
      <c r="F3932" s="26"/>
      <c r="G3932" s="26"/>
      <c r="H3932" s="26"/>
      <c r="I3932" s="26"/>
      <c r="J3932" s="26"/>
    </row>
    <row r="3933" spans="1:10" s="31" customFormat="1" ht="19.7" customHeight="1">
      <c r="A3933" s="26"/>
      <c r="B3933" s="27"/>
      <c r="C3933" s="28"/>
      <c r="D3933" s="29"/>
      <c r="E3933" s="30"/>
      <c r="F3933" s="26"/>
      <c r="G3933" s="26"/>
      <c r="H3933" s="26"/>
      <c r="I3933" s="26"/>
      <c r="J3933" s="26"/>
    </row>
    <row r="3934" spans="1:10" s="31" customFormat="1" ht="19.7" customHeight="1">
      <c r="A3934" s="26"/>
      <c r="B3934" s="27"/>
      <c r="C3934" s="28"/>
      <c r="D3934" s="29"/>
      <c r="E3934" s="30"/>
      <c r="F3934" s="26"/>
      <c r="G3934" s="26"/>
      <c r="H3934" s="26"/>
      <c r="I3934" s="26"/>
      <c r="J3934" s="26"/>
    </row>
    <row r="3935" spans="1:10" s="31" customFormat="1" ht="19.7" customHeight="1">
      <c r="A3935" s="26"/>
      <c r="B3935" s="27"/>
      <c r="C3935" s="28"/>
      <c r="D3935" s="29"/>
      <c r="E3935" s="30"/>
      <c r="F3935" s="26"/>
      <c r="G3935" s="26"/>
      <c r="H3935" s="26"/>
      <c r="I3935" s="26"/>
      <c r="J3935" s="26"/>
    </row>
    <row r="3936" spans="1:10" s="31" customFormat="1" ht="19.7" customHeight="1">
      <c r="A3936" s="26"/>
      <c r="B3936" s="27"/>
      <c r="C3936" s="28"/>
      <c r="D3936" s="29"/>
      <c r="E3936" s="30"/>
      <c r="F3936" s="26"/>
      <c r="G3936" s="26"/>
      <c r="H3936" s="26"/>
      <c r="I3936" s="26"/>
      <c r="J3936" s="26"/>
    </row>
    <row r="3937" spans="1:10" s="31" customFormat="1" ht="19.7" customHeight="1">
      <c r="A3937" s="26"/>
      <c r="B3937" s="27"/>
      <c r="C3937" s="28"/>
      <c r="D3937" s="29"/>
      <c r="E3937" s="30"/>
      <c r="F3937" s="26"/>
      <c r="G3937" s="26"/>
      <c r="H3937" s="26"/>
      <c r="I3937" s="26"/>
      <c r="J3937" s="26"/>
    </row>
    <row r="3938" spans="1:10" s="31" customFormat="1" ht="19.7" customHeight="1">
      <c r="A3938" s="26"/>
      <c r="B3938" s="27"/>
      <c r="C3938" s="28"/>
      <c r="D3938" s="29"/>
      <c r="E3938" s="30"/>
      <c r="F3938" s="26"/>
      <c r="G3938" s="26"/>
      <c r="H3938" s="26"/>
      <c r="I3938" s="26"/>
      <c r="J3938" s="26"/>
    </row>
    <row r="3939" spans="1:10" s="31" customFormat="1" ht="19.7" customHeight="1">
      <c r="A3939" s="26"/>
      <c r="B3939" s="27"/>
      <c r="C3939" s="28"/>
      <c r="D3939" s="29"/>
      <c r="E3939" s="30"/>
      <c r="F3939" s="26"/>
      <c r="G3939" s="26"/>
      <c r="H3939" s="26"/>
      <c r="I3939" s="26"/>
      <c r="J3939" s="26"/>
    </row>
    <row r="3940" spans="1:10" s="31" customFormat="1" ht="19.7" customHeight="1">
      <c r="A3940" s="26"/>
      <c r="B3940" s="27"/>
      <c r="C3940" s="28"/>
      <c r="D3940" s="29"/>
      <c r="E3940" s="30"/>
      <c r="F3940" s="26"/>
      <c r="G3940" s="26"/>
      <c r="H3940" s="26"/>
      <c r="I3940" s="26"/>
      <c r="J3940" s="26"/>
    </row>
    <row r="3941" spans="1:10" s="31" customFormat="1" ht="19.7" customHeight="1">
      <c r="A3941" s="26"/>
      <c r="B3941" s="27"/>
      <c r="C3941" s="28"/>
      <c r="D3941" s="29"/>
      <c r="E3941" s="30"/>
      <c r="F3941" s="26"/>
      <c r="G3941" s="26"/>
      <c r="H3941" s="26"/>
      <c r="I3941" s="26"/>
      <c r="J3941" s="26"/>
    </row>
    <row r="3942" spans="1:10" s="31" customFormat="1" ht="19.7" customHeight="1">
      <c r="A3942" s="26"/>
      <c r="B3942" s="27"/>
      <c r="C3942" s="28"/>
      <c r="D3942" s="29"/>
      <c r="E3942" s="30"/>
      <c r="F3942" s="26"/>
      <c r="G3942" s="26"/>
      <c r="H3942" s="26"/>
      <c r="I3942" s="26"/>
      <c r="J3942" s="26"/>
    </row>
    <row r="3943" spans="1:10" s="31" customFormat="1" ht="19.7" customHeight="1">
      <c r="A3943" s="26"/>
      <c r="B3943" s="27"/>
      <c r="C3943" s="28"/>
      <c r="D3943" s="29"/>
      <c r="E3943" s="30"/>
      <c r="F3943" s="26"/>
      <c r="G3943" s="26"/>
      <c r="H3943" s="26"/>
      <c r="I3943" s="26"/>
      <c r="J3943" s="26"/>
    </row>
    <row r="3944" spans="1:10" s="31" customFormat="1" ht="19.7" customHeight="1">
      <c r="A3944" s="26"/>
      <c r="B3944" s="27"/>
      <c r="C3944" s="28"/>
      <c r="D3944" s="29"/>
      <c r="E3944" s="30"/>
      <c r="F3944" s="26"/>
      <c r="G3944" s="26"/>
      <c r="H3944" s="26"/>
      <c r="I3944" s="26"/>
      <c r="J3944" s="26"/>
    </row>
    <row r="3945" spans="1:10" s="31" customFormat="1" ht="19.7" customHeight="1">
      <c r="A3945" s="26"/>
      <c r="B3945" s="27"/>
      <c r="C3945" s="28"/>
      <c r="D3945" s="29"/>
      <c r="E3945" s="30"/>
      <c r="F3945" s="26"/>
      <c r="G3945" s="26"/>
      <c r="H3945" s="26"/>
      <c r="I3945" s="26"/>
      <c r="J3945" s="26"/>
    </row>
    <row r="3946" spans="1:10" s="31" customFormat="1" ht="19.7" customHeight="1">
      <c r="A3946" s="26"/>
      <c r="B3946" s="27"/>
      <c r="C3946" s="28"/>
      <c r="D3946" s="29"/>
      <c r="E3946" s="30"/>
      <c r="F3946" s="26"/>
      <c r="G3946" s="26"/>
      <c r="H3946" s="26"/>
      <c r="I3946" s="26"/>
      <c r="J3946" s="26"/>
    </row>
    <row r="3947" spans="1:10" s="31" customFormat="1" ht="19.7" customHeight="1">
      <c r="A3947" s="26"/>
      <c r="B3947" s="27"/>
      <c r="C3947" s="28"/>
      <c r="D3947" s="29"/>
      <c r="E3947" s="30"/>
      <c r="F3947" s="26"/>
      <c r="G3947" s="26"/>
      <c r="H3947" s="26"/>
      <c r="I3947" s="26"/>
      <c r="J3947" s="26"/>
    </row>
    <row r="3948" spans="1:10" s="31" customFormat="1" ht="19.7" customHeight="1">
      <c r="A3948" s="26"/>
      <c r="B3948" s="27"/>
      <c r="C3948" s="28"/>
      <c r="D3948" s="29"/>
      <c r="E3948" s="30"/>
      <c r="F3948" s="26"/>
      <c r="G3948" s="26"/>
      <c r="H3948" s="26"/>
      <c r="I3948" s="26"/>
      <c r="J3948" s="26"/>
    </row>
    <row r="3949" spans="1:10" s="31" customFormat="1" ht="19.7" customHeight="1">
      <c r="A3949" s="26"/>
      <c r="B3949" s="27"/>
      <c r="C3949" s="28"/>
      <c r="D3949" s="29"/>
      <c r="E3949" s="30"/>
      <c r="F3949" s="26"/>
      <c r="G3949" s="26"/>
      <c r="H3949" s="26"/>
      <c r="I3949" s="26"/>
      <c r="J3949" s="26"/>
    </row>
    <row r="3950" spans="1:10" s="31" customFormat="1" ht="19.7" customHeight="1">
      <c r="A3950" s="26"/>
      <c r="B3950" s="27"/>
      <c r="C3950" s="28"/>
      <c r="D3950" s="29"/>
      <c r="E3950" s="30"/>
      <c r="F3950" s="26"/>
      <c r="G3950" s="26"/>
      <c r="H3950" s="26"/>
      <c r="I3950" s="26"/>
      <c r="J3950" s="26"/>
    </row>
    <row r="3951" spans="1:10" s="31" customFormat="1" ht="19.7" customHeight="1">
      <c r="A3951" s="26"/>
      <c r="B3951" s="27"/>
      <c r="C3951" s="28"/>
      <c r="D3951" s="29"/>
      <c r="E3951" s="30"/>
      <c r="F3951" s="26"/>
      <c r="G3951" s="26"/>
      <c r="H3951" s="26"/>
      <c r="I3951" s="26"/>
      <c r="J3951" s="26"/>
    </row>
    <row r="3952" spans="1:10" s="31" customFormat="1" ht="19.7" customHeight="1">
      <c r="A3952" s="26"/>
      <c r="B3952" s="27"/>
      <c r="C3952" s="28"/>
      <c r="D3952" s="29"/>
      <c r="E3952" s="30"/>
      <c r="F3952" s="26"/>
      <c r="G3952" s="26"/>
      <c r="H3952" s="26"/>
      <c r="I3952" s="26"/>
      <c r="J3952" s="26"/>
    </row>
    <row r="3953" spans="1:10" s="31" customFormat="1" ht="19.7" customHeight="1">
      <c r="A3953" s="26"/>
      <c r="B3953" s="27"/>
      <c r="C3953" s="28"/>
      <c r="D3953" s="29"/>
      <c r="E3953" s="30"/>
      <c r="F3953" s="26"/>
      <c r="G3953" s="26"/>
      <c r="H3953" s="26"/>
      <c r="I3953" s="26"/>
      <c r="J3953" s="26"/>
    </row>
    <row r="3954" spans="1:10" s="31" customFormat="1" ht="19.7" customHeight="1">
      <c r="A3954" s="26"/>
      <c r="B3954" s="27"/>
      <c r="C3954" s="28"/>
      <c r="D3954" s="29"/>
      <c r="E3954" s="30"/>
      <c r="F3954" s="26"/>
      <c r="G3954" s="26"/>
      <c r="H3954" s="26"/>
      <c r="I3954" s="26"/>
      <c r="J3954" s="26"/>
    </row>
    <row r="3955" spans="1:10" s="31" customFormat="1" ht="19.7" customHeight="1">
      <c r="A3955" s="26"/>
      <c r="B3955" s="27"/>
      <c r="C3955" s="28"/>
      <c r="D3955" s="29"/>
      <c r="E3955" s="30"/>
      <c r="F3955" s="26"/>
      <c r="G3955" s="26"/>
      <c r="H3955" s="26"/>
      <c r="I3955" s="26"/>
      <c r="J3955" s="26"/>
    </row>
    <row r="3956" spans="1:10" s="31" customFormat="1" ht="19.7" customHeight="1">
      <c r="A3956" s="26"/>
      <c r="B3956" s="27"/>
      <c r="C3956" s="28"/>
      <c r="D3956" s="29"/>
      <c r="E3956" s="30"/>
      <c r="F3956" s="26"/>
      <c r="G3956" s="26"/>
      <c r="H3956" s="26"/>
      <c r="I3956" s="26"/>
      <c r="J3956" s="26"/>
    </row>
    <row r="3957" spans="1:10" s="31" customFormat="1" ht="19.7" customHeight="1">
      <c r="A3957" s="26"/>
      <c r="B3957" s="27"/>
      <c r="C3957" s="28"/>
      <c r="D3957" s="29"/>
      <c r="E3957" s="30"/>
      <c r="F3957" s="26"/>
      <c r="G3957" s="26"/>
      <c r="H3957" s="26"/>
      <c r="I3957" s="26"/>
      <c r="J3957" s="26"/>
    </row>
    <row r="3958" spans="1:10" s="31" customFormat="1" ht="19.7" customHeight="1">
      <c r="A3958" s="26"/>
      <c r="B3958" s="27"/>
      <c r="C3958" s="28"/>
      <c r="D3958" s="29"/>
      <c r="E3958" s="30"/>
      <c r="F3958" s="26"/>
      <c r="G3958" s="26"/>
      <c r="H3958" s="26"/>
      <c r="I3958" s="26"/>
      <c r="J3958" s="26"/>
    </row>
    <row r="3959" spans="1:10" s="31" customFormat="1" ht="19.7" customHeight="1">
      <c r="A3959" s="26"/>
      <c r="B3959" s="27"/>
      <c r="C3959" s="28"/>
      <c r="D3959" s="29"/>
      <c r="E3959" s="30"/>
      <c r="F3959" s="26"/>
      <c r="G3959" s="26"/>
      <c r="H3959" s="26"/>
      <c r="I3959" s="26"/>
      <c r="J3959" s="26"/>
    </row>
    <row r="3960" spans="1:10" s="31" customFormat="1" ht="19.7" customHeight="1">
      <c r="A3960" s="26"/>
      <c r="B3960" s="27"/>
      <c r="C3960" s="28"/>
      <c r="D3960" s="29"/>
      <c r="E3960" s="30"/>
      <c r="F3960" s="26"/>
      <c r="G3960" s="26"/>
      <c r="H3960" s="26"/>
      <c r="I3960" s="26"/>
      <c r="J3960" s="26"/>
    </row>
    <row r="3961" spans="1:10" s="31" customFormat="1" ht="19.7" customHeight="1">
      <c r="A3961" s="26"/>
      <c r="B3961" s="27"/>
      <c r="C3961" s="28"/>
      <c r="D3961" s="29"/>
      <c r="E3961" s="30"/>
      <c r="F3961" s="26"/>
      <c r="G3961" s="26"/>
      <c r="H3961" s="26"/>
      <c r="I3961" s="26"/>
      <c r="J3961" s="26"/>
    </row>
    <row r="3962" spans="1:10" s="31" customFormat="1" ht="19.7" customHeight="1">
      <c r="A3962" s="26"/>
      <c r="B3962" s="27"/>
      <c r="C3962" s="28"/>
      <c r="D3962" s="29"/>
      <c r="E3962" s="30"/>
      <c r="F3962" s="26"/>
      <c r="G3962" s="26"/>
      <c r="H3962" s="26"/>
      <c r="I3962" s="26"/>
      <c r="J3962" s="26"/>
    </row>
    <row r="3963" spans="1:10" s="31" customFormat="1" ht="19.7" customHeight="1">
      <c r="A3963" s="26"/>
      <c r="B3963" s="27"/>
      <c r="C3963" s="28"/>
      <c r="D3963" s="29"/>
      <c r="E3963" s="30"/>
      <c r="F3963" s="26"/>
      <c r="G3963" s="26"/>
      <c r="H3963" s="26"/>
      <c r="I3963" s="26"/>
      <c r="J3963" s="26"/>
    </row>
    <row r="3964" spans="1:10" s="31" customFormat="1" ht="19.7" customHeight="1">
      <c r="A3964" s="26"/>
      <c r="B3964" s="27"/>
      <c r="C3964" s="28"/>
      <c r="D3964" s="29"/>
      <c r="E3964" s="30"/>
      <c r="F3964" s="26"/>
      <c r="G3964" s="26"/>
      <c r="H3964" s="26"/>
      <c r="I3964" s="26"/>
      <c r="J3964" s="26"/>
    </row>
    <row r="3965" spans="1:10" s="31" customFormat="1" ht="19.7" customHeight="1">
      <c r="A3965" s="26"/>
      <c r="B3965" s="27"/>
      <c r="C3965" s="28"/>
      <c r="D3965" s="29"/>
      <c r="E3965" s="30"/>
      <c r="F3965" s="26"/>
      <c r="G3965" s="26"/>
      <c r="H3965" s="26"/>
      <c r="I3965" s="26"/>
      <c r="J3965" s="26"/>
    </row>
    <row r="3966" spans="1:10" s="31" customFormat="1" ht="19.7" customHeight="1">
      <c r="A3966" s="26"/>
      <c r="B3966" s="27"/>
      <c r="C3966" s="28"/>
      <c r="D3966" s="29"/>
      <c r="E3966" s="30"/>
      <c r="F3966" s="26"/>
      <c r="G3966" s="26"/>
      <c r="H3966" s="26"/>
      <c r="I3966" s="26"/>
      <c r="J3966" s="26"/>
    </row>
    <row r="3967" spans="1:10" s="31" customFormat="1" ht="19.7" customHeight="1">
      <c r="A3967" s="26"/>
      <c r="B3967" s="27"/>
      <c r="C3967" s="28"/>
      <c r="D3967" s="29"/>
      <c r="E3967" s="30"/>
      <c r="F3967" s="26"/>
      <c r="G3967" s="26"/>
      <c r="H3967" s="26"/>
      <c r="I3967" s="26"/>
      <c r="J3967" s="26"/>
    </row>
    <row r="3968" spans="1:10" s="31" customFormat="1" ht="19.7" customHeight="1">
      <c r="A3968" s="26"/>
      <c r="B3968" s="27"/>
      <c r="C3968" s="28"/>
      <c r="D3968" s="29"/>
      <c r="E3968" s="30"/>
      <c r="F3968" s="26"/>
      <c r="G3968" s="26"/>
      <c r="H3968" s="26"/>
      <c r="I3968" s="26"/>
      <c r="J3968" s="26"/>
    </row>
    <row r="3969" spans="1:10" s="31" customFormat="1" ht="19.7" customHeight="1">
      <c r="A3969" s="26"/>
      <c r="B3969" s="27"/>
      <c r="C3969" s="28"/>
      <c r="D3969" s="29"/>
      <c r="E3969" s="30"/>
      <c r="F3969" s="26"/>
      <c r="G3969" s="26"/>
      <c r="H3969" s="26"/>
      <c r="I3969" s="26"/>
      <c r="J3969" s="26"/>
    </row>
    <row r="3970" spans="1:10" s="31" customFormat="1" ht="19.7" customHeight="1">
      <c r="A3970" s="26"/>
      <c r="B3970" s="27"/>
      <c r="C3970" s="28"/>
      <c r="D3970" s="29"/>
      <c r="E3970" s="30"/>
      <c r="F3970" s="26"/>
      <c r="G3970" s="26"/>
      <c r="H3970" s="26"/>
      <c r="I3970" s="26"/>
      <c r="J3970" s="26"/>
    </row>
    <row r="3971" spans="1:10" s="31" customFormat="1" ht="19.7" customHeight="1">
      <c r="A3971" s="26"/>
      <c r="B3971" s="27"/>
      <c r="C3971" s="28"/>
      <c r="D3971" s="29"/>
      <c r="E3971" s="30"/>
      <c r="F3971" s="26"/>
      <c r="G3971" s="26"/>
      <c r="H3971" s="26"/>
      <c r="I3971" s="26"/>
      <c r="J3971" s="26"/>
    </row>
    <row r="3972" spans="1:10" s="31" customFormat="1" ht="19.7" customHeight="1">
      <c r="A3972" s="26"/>
      <c r="B3972" s="27"/>
      <c r="C3972" s="28"/>
      <c r="D3972" s="29"/>
      <c r="E3972" s="30"/>
      <c r="F3972" s="26"/>
      <c r="G3972" s="26"/>
      <c r="H3972" s="26"/>
      <c r="I3972" s="26"/>
      <c r="J3972" s="26"/>
    </row>
    <row r="3973" spans="1:10" s="31" customFormat="1" ht="19.7" customHeight="1">
      <c r="A3973" s="26"/>
      <c r="B3973" s="27"/>
      <c r="C3973" s="28"/>
      <c r="D3973" s="29"/>
      <c r="E3973" s="30"/>
      <c r="F3973" s="26"/>
      <c r="G3973" s="26"/>
      <c r="H3973" s="26"/>
      <c r="I3973" s="26"/>
      <c r="J3973" s="26"/>
    </row>
    <row r="3974" spans="1:10" s="31" customFormat="1" ht="19.7" customHeight="1">
      <c r="A3974" s="26"/>
      <c r="B3974" s="27"/>
      <c r="C3974" s="28"/>
      <c r="D3974" s="29"/>
      <c r="E3974" s="30"/>
      <c r="F3974" s="26"/>
      <c r="G3974" s="26"/>
      <c r="H3974" s="26"/>
      <c r="I3974" s="26"/>
      <c r="J3974" s="26"/>
    </row>
    <row r="3975" spans="1:10" s="31" customFormat="1" ht="19.7" customHeight="1">
      <c r="A3975" s="26"/>
      <c r="B3975" s="27"/>
      <c r="C3975" s="28"/>
      <c r="D3975" s="29"/>
      <c r="E3975" s="30"/>
      <c r="F3975" s="26"/>
      <c r="G3975" s="26"/>
      <c r="H3975" s="26"/>
      <c r="I3975" s="26"/>
      <c r="J3975" s="26"/>
    </row>
    <row r="3976" spans="1:10" s="31" customFormat="1" ht="19.7" customHeight="1">
      <c r="A3976" s="26"/>
      <c r="B3976" s="27"/>
      <c r="C3976" s="28"/>
      <c r="D3976" s="29"/>
      <c r="E3976" s="30"/>
      <c r="F3976" s="26"/>
      <c r="G3976" s="26"/>
      <c r="H3976" s="26"/>
      <c r="I3976" s="26"/>
      <c r="J3976" s="26"/>
    </row>
    <row r="3977" spans="1:10" s="31" customFormat="1" ht="19.7" customHeight="1">
      <c r="A3977" s="26"/>
      <c r="B3977" s="27"/>
      <c r="C3977" s="28"/>
      <c r="D3977" s="29"/>
      <c r="E3977" s="30"/>
      <c r="F3977" s="26"/>
      <c r="G3977" s="26"/>
      <c r="H3977" s="26"/>
      <c r="I3977" s="26"/>
      <c r="J3977" s="26"/>
    </row>
    <row r="3978" spans="1:10" s="31" customFormat="1" ht="19.7" customHeight="1">
      <c r="A3978" s="26"/>
      <c r="B3978" s="27"/>
      <c r="C3978" s="28"/>
      <c r="D3978" s="29"/>
      <c r="E3978" s="30"/>
      <c r="F3978" s="26"/>
      <c r="G3978" s="26"/>
      <c r="H3978" s="26"/>
      <c r="I3978" s="26"/>
      <c r="J3978" s="26"/>
    </row>
    <row r="3979" spans="1:10" s="31" customFormat="1" ht="19.7" customHeight="1">
      <c r="A3979" s="26"/>
      <c r="B3979" s="27"/>
      <c r="C3979" s="28"/>
      <c r="D3979" s="29"/>
      <c r="E3979" s="30"/>
      <c r="F3979" s="26"/>
      <c r="G3979" s="26"/>
      <c r="H3979" s="26"/>
      <c r="I3979" s="26"/>
      <c r="J3979" s="26"/>
    </row>
    <row r="3980" spans="1:10" s="31" customFormat="1" ht="19.7" customHeight="1">
      <c r="A3980" s="26"/>
      <c r="B3980" s="27"/>
      <c r="C3980" s="28"/>
      <c r="D3980" s="29"/>
      <c r="E3980" s="30"/>
      <c r="F3980" s="26"/>
      <c r="G3980" s="26"/>
      <c r="H3980" s="26"/>
      <c r="I3980" s="26"/>
      <c r="J3980" s="26"/>
    </row>
    <row r="3981" spans="1:10" s="31" customFormat="1" ht="19.7" customHeight="1">
      <c r="A3981" s="26"/>
      <c r="B3981" s="27"/>
      <c r="C3981" s="28"/>
      <c r="D3981" s="29"/>
      <c r="E3981" s="30"/>
      <c r="F3981" s="26"/>
      <c r="G3981" s="26"/>
      <c r="H3981" s="26"/>
      <c r="I3981" s="26"/>
      <c r="J3981" s="26"/>
    </row>
    <row r="3982" spans="1:10" s="31" customFormat="1" ht="19.7" customHeight="1">
      <c r="A3982" s="26"/>
      <c r="B3982" s="27"/>
      <c r="C3982" s="28"/>
      <c r="D3982" s="29"/>
      <c r="E3982" s="30"/>
      <c r="F3982" s="26"/>
      <c r="G3982" s="26"/>
      <c r="H3982" s="26"/>
      <c r="I3982" s="26"/>
      <c r="J3982" s="26"/>
    </row>
    <row r="3983" spans="1:10" s="31" customFormat="1" ht="19.7" customHeight="1">
      <c r="A3983" s="26"/>
      <c r="B3983" s="27"/>
      <c r="C3983" s="28"/>
      <c r="D3983" s="29"/>
      <c r="E3983" s="30"/>
      <c r="F3983" s="26"/>
      <c r="G3983" s="26"/>
      <c r="H3983" s="26"/>
      <c r="I3983" s="26"/>
      <c r="J3983" s="26"/>
    </row>
    <row r="3984" spans="1:10" s="31" customFormat="1" ht="19.7" customHeight="1">
      <c r="A3984" s="26"/>
      <c r="B3984" s="27"/>
      <c r="C3984" s="28"/>
      <c r="D3984" s="29"/>
      <c r="E3984" s="30"/>
      <c r="F3984" s="26"/>
      <c r="G3984" s="26"/>
      <c r="H3984" s="26"/>
      <c r="I3984" s="26"/>
      <c r="J3984" s="26"/>
    </row>
    <row r="3985" spans="1:10" s="31" customFormat="1" ht="19.7" customHeight="1">
      <c r="A3985" s="26"/>
      <c r="B3985" s="27"/>
      <c r="C3985" s="28"/>
      <c r="D3985" s="29"/>
      <c r="E3985" s="30"/>
      <c r="F3985" s="26"/>
      <c r="G3985" s="26"/>
      <c r="H3985" s="26"/>
      <c r="I3985" s="26"/>
      <c r="J3985" s="26"/>
    </row>
    <row r="3986" spans="1:10" s="31" customFormat="1" ht="19.7" customHeight="1">
      <c r="A3986" s="26"/>
      <c r="B3986" s="27"/>
      <c r="C3986" s="28"/>
      <c r="D3986" s="29"/>
      <c r="E3986" s="30"/>
      <c r="F3986" s="26"/>
      <c r="G3986" s="26"/>
      <c r="H3986" s="26"/>
      <c r="I3986" s="26"/>
      <c r="J3986" s="26"/>
    </row>
    <row r="3987" spans="1:10" s="31" customFormat="1" ht="19.7" customHeight="1">
      <c r="A3987" s="26"/>
      <c r="B3987" s="27"/>
      <c r="C3987" s="28"/>
      <c r="D3987" s="29"/>
      <c r="E3987" s="30"/>
      <c r="F3987" s="26"/>
      <c r="G3987" s="26"/>
      <c r="H3987" s="26"/>
      <c r="I3987" s="26"/>
      <c r="J3987" s="26"/>
    </row>
    <row r="3988" spans="1:10" s="31" customFormat="1" ht="19.7" customHeight="1">
      <c r="A3988" s="26"/>
      <c r="B3988" s="27"/>
      <c r="C3988" s="28"/>
      <c r="D3988" s="29"/>
      <c r="E3988" s="30"/>
      <c r="F3988" s="26"/>
      <c r="G3988" s="26"/>
      <c r="H3988" s="26"/>
      <c r="I3988" s="26"/>
      <c r="J3988" s="26"/>
    </row>
    <row r="3989" spans="1:10" s="31" customFormat="1" ht="19.7" customHeight="1">
      <c r="A3989" s="26"/>
      <c r="B3989" s="27"/>
      <c r="C3989" s="28"/>
      <c r="D3989" s="29"/>
      <c r="E3989" s="30"/>
      <c r="F3989" s="26"/>
      <c r="G3989" s="26"/>
      <c r="H3989" s="26"/>
      <c r="I3989" s="26"/>
      <c r="J3989" s="26"/>
    </row>
    <row r="3990" spans="1:10" s="31" customFormat="1" ht="19.7" customHeight="1">
      <c r="A3990" s="26"/>
      <c r="B3990" s="27"/>
      <c r="C3990" s="28"/>
      <c r="D3990" s="29"/>
      <c r="E3990" s="30"/>
      <c r="F3990" s="26"/>
      <c r="G3990" s="26"/>
      <c r="H3990" s="26"/>
      <c r="I3990" s="26"/>
      <c r="J3990" s="26"/>
    </row>
    <row r="3991" spans="1:10" s="31" customFormat="1" ht="19.7" customHeight="1">
      <c r="A3991" s="26"/>
      <c r="B3991" s="27"/>
      <c r="C3991" s="28"/>
      <c r="D3991" s="29"/>
      <c r="E3991" s="30"/>
      <c r="F3991" s="26"/>
      <c r="G3991" s="26"/>
      <c r="H3991" s="26"/>
      <c r="I3991" s="26"/>
      <c r="J3991" s="26"/>
    </row>
    <row r="3992" spans="1:10" s="31" customFormat="1" ht="19.7" customHeight="1">
      <c r="A3992" s="26"/>
      <c r="B3992" s="27"/>
      <c r="C3992" s="28"/>
      <c r="D3992" s="29"/>
      <c r="E3992" s="30"/>
      <c r="F3992" s="26"/>
      <c r="G3992" s="26"/>
      <c r="H3992" s="26"/>
      <c r="I3992" s="26"/>
      <c r="J3992" s="26"/>
    </row>
    <row r="3993" spans="1:10" s="31" customFormat="1" ht="19.7" customHeight="1">
      <c r="A3993" s="26"/>
      <c r="B3993" s="27"/>
      <c r="C3993" s="28"/>
      <c r="D3993" s="29"/>
      <c r="E3993" s="30"/>
      <c r="F3993" s="26"/>
      <c r="G3993" s="26"/>
      <c r="H3993" s="26"/>
      <c r="I3993" s="26"/>
      <c r="J3993" s="26"/>
    </row>
    <row r="3994" spans="1:10" s="31" customFormat="1" ht="19.7" customHeight="1">
      <c r="A3994" s="26"/>
      <c r="B3994" s="27"/>
      <c r="C3994" s="28"/>
      <c r="D3994" s="29"/>
      <c r="E3994" s="30"/>
      <c r="F3994" s="26"/>
      <c r="G3994" s="26"/>
      <c r="H3994" s="26"/>
      <c r="I3994" s="26"/>
      <c r="J3994" s="26"/>
    </row>
    <row r="3995" spans="1:10" s="31" customFormat="1" ht="19.7" customHeight="1">
      <c r="A3995" s="26"/>
      <c r="B3995" s="27"/>
      <c r="C3995" s="28"/>
      <c r="D3995" s="29"/>
      <c r="E3995" s="30"/>
      <c r="F3995" s="26"/>
      <c r="G3995" s="26"/>
      <c r="H3995" s="26"/>
      <c r="I3995" s="26"/>
      <c r="J3995" s="26"/>
    </row>
    <row r="3996" spans="1:10" s="31" customFormat="1" ht="19.7" customHeight="1">
      <c r="A3996" s="26"/>
      <c r="B3996" s="27"/>
      <c r="C3996" s="28"/>
      <c r="D3996" s="29"/>
      <c r="E3996" s="30"/>
      <c r="F3996" s="26"/>
      <c r="G3996" s="26"/>
      <c r="H3996" s="26"/>
      <c r="I3996" s="26"/>
      <c r="J3996" s="26"/>
    </row>
    <row r="3997" spans="1:10" s="31" customFormat="1" ht="19.7" customHeight="1">
      <c r="A3997" s="26"/>
      <c r="B3997" s="27"/>
      <c r="C3997" s="28"/>
      <c r="D3997" s="29"/>
      <c r="E3997" s="30"/>
      <c r="F3997" s="26"/>
      <c r="G3997" s="26"/>
      <c r="H3997" s="26"/>
      <c r="I3997" s="26"/>
      <c r="J3997" s="26"/>
    </row>
    <row r="3998" spans="1:10" s="31" customFormat="1" ht="19.7" customHeight="1">
      <c r="A3998" s="26"/>
      <c r="B3998" s="27"/>
      <c r="C3998" s="28"/>
      <c r="D3998" s="29"/>
      <c r="E3998" s="30"/>
      <c r="F3998" s="26"/>
      <c r="G3998" s="26"/>
      <c r="H3998" s="26"/>
      <c r="I3998" s="26"/>
      <c r="J3998" s="26"/>
    </row>
    <row r="3999" spans="1:10" s="31" customFormat="1" ht="19.7" customHeight="1">
      <c r="A3999" s="26"/>
      <c r="B3999" s="27"/>
      <c r="C3999" s="28"/>
      <c r="D3999" s="29"/>
      <c r="E3999" s="30"/>
      <c r="F3999" s="26"/>
      <c r="G3999" s="26"/>
      <c r="H3999" s="26"/>
      <c r="I3999" s="26"/>
      <c r="J3999" s="26"/>
    </row>
    <row r="4000" spans="1:10" s="31" customFormat="1" ht="19.7" customHeight="1">
      <c r="A4000" s="26"/>
      <c r="B4000" s="27"/>
      <c r="C4000" s="28"/>
      <c r="D4000" s="29"/>
      <c r="E4000" s="30"/>
      <c r="F4000" s="26"/>
      <c r="G4000" s="26"/>
      <c r="H4000" s="26"/>
      <c r="I4000" s="26"/>
      <c r="J4000" s="26"/>
    </row>
    <row r="4001" spans="1:10" s="31" customFormat="1" ht="19.7" customHeight="1">
      <c r="A4001" s="26"/>
      <c r="B4001" s="27"/>
      <c r="C4001" s="28"/>
      <c r="D4001" s="29"/>
      <c r="E4001" s="30"/>
      <c r="F4001" s="26"/>
      <c r="G4001" s="26"/>
      <c r="H4001" s="26"/>
      <c r="I4001" s="26"/>
      <c r="J4001" s="26"/>
    </row>
    <row r="4002" spans="1:10" s="31" customFormat="1" ht="19.7" customHeight="1">
      <c r="A4002" s="26"/>
      <c r="B4002" s="27"/>
      <c r="C4002" s="28"/>
      <c r="D4002" s="29"/>
      <c r="E4002" s="30"/>
      <c r="F4002" s="26"/>
      <c r="G4002" s="26"/>
      <c r="H4002" s="26"/>
      <c r="I4002" s="26"/>
      <c r="J4002" s="26"/>
    </row>
    <row r="4003" spans="1:10" s="31" customFormat="1" ht="19.7" customHeight="1">
      <c r="A4003" s="26"/>
      <c r="B4003" s="27"/>
      <c r="C4003" s="28"/>
      <c r="D4003" s="29"/>
      <c r="E4003" s="30"/>
      <c r="F4003" s="26"/>
      <c r="G4003" s="26"/>
      <c r="H4003" s="26"/>
      <c r="I4003" s="26"/>
      <c r="J4003" s="26"/>
    </row>
    <row r="4004" spans="1:10" s="31" customFormat="1" ht="19.7" customHeight="1">
      <c r="A4004" s="26"/>
      <c r="B4004" s="27"/>
      <c r="C4004" s="28"/>
      <c r="D4004" s="29"/>
      <c r="E4004" s="30"/>
      <c r="F4004" s="26"/>
      <c r="G4004" s="26"/>
      <c r="H4004" s="26"/>
      <c r="I4004" s="26"/>
      <c r="J4004" s="26"/>
    </row>
    <row r="4005" spans="1:10" s="31" customFormat="1" ht="19.7" customHeight="1">
      <c r="A4005" s="26"/>
      <c r="B4005" s="27"/>
      <c r="C4005" s="28"/>
      <c r="D4005" s="29"/>
      <c r="E4005" s="30"/>
      <c r="F4005" s="26"/>
      <c r="G4005" s="26"/>
      <c r="H4005" s="26"/>
      <c r="I4005" s="26"/>
      <c r="J4005" s="26"/>
    </row>
    <row r="4006" spans="1:10" s="31" customFormat="1" ht="19.7" customHeight="1">
      <c r="A4006" s="26"/>
      <c r="B4006" s="27"/>
      <c r="C4006" s="28"/>
      <c r="D4006" s="29"/>
      <c r="E4006" s="30"/>
      <c r="F4006" s="26"/>
      <c r="G4006" s="26"/>
      <c r="H4006" s="26"/>
      <c r="I4006" s="26"/>
      <c r="J4006" s="26"/>
    </row>
    <row r="4007" spans="1:10" s="31" customFormat="1" ht="19.7" customHeight="1">
      <c r="A4007" s="26"/>
      <c r="B4007" s="27"/>
      <c r="C4007" s="28"/>
      <c r="D4007" s="29"/>
      <c r="E4007" s="30"/>
      <c r="F4007" s="26"/>
      <c r="G4007" s="26"/>
      <c r="H4007" s="26"/>
      <c r="I4007" s="26"/>
      <c r="J4007" s="26"/>
    </row>
    <row r="4008" spans="1:10" s="31" customFormat="1" ht="19.7" customHeight="1">
      <c r="A4008" s="26"/>
      <c r="B4008" s="27"/>
      <c r="C4008" s="28"/>
      <c r="D4008" s="29"/>
      <c r="E4008" s="30"/>
      <c r="F4008" s="26"/>
      <c r="G4008" s="26"/>
      <c r="H4008" s="26"/>
      <c r="I4008" s="26"/>
      <c r="J4008" s="26"/>
    </row>
    <row r="4009" spans="1:10" s="31" customFormat="1" ht="19.7" customHeight="1">
      <c r="A4009" s="26"/>
      <c r="B4009" s="27"/>
      <c r="C4009" s="28"/>
      <c r="D4009" s="29"/>
      <c r="E4009" s="30"/>
      <c r="F4009" s="26"/>
      <c r="G4009" s="26"/>
      <c r="H4009" s="26"/>
      <c r="I4009" s="26"/>
      <c r="J4009" s="26"/>
    </row>
    <row r="4010" spans="1:10" s="31" customFormat="1" ht="19.7" customHeight="1">
      <c r="A4010" s="26"/>
      <c r="B4010" s="27"/>
      <c r="C4010" s="28"/>
      <c r="D4010" s="29"/>
      <c r="E4010" s="30"/>
      <c r="F4010" s="26"/>
      <c r="G4010" s="26"/>
      <c r="H4010" s="26"/>
      <c r="I4010" s="26"/>
      <c r="J4010" s="26"/>
    </row>
    <row r="4011" spans="1:10" s="31" customFormat="1" ht="19.7" customHeight="1">
      <c r="A4011" s="26"/>
      <c r="B4011" s="27"/>
      <c r="C4011" s="28"/>
      <c r="D4011" s="29"/>
      <c r="E4011" s="30"/>
      <c r="F4011" s="26"/>
      <c r="G4011" s="26"/>
      <c r="H4011" s="26"/>
      <c r="I4011" s="26"/>
      <c r="J4011" s="26"/>
    </row>
    <row r="4012" spans="1:10" s="31" customFormat="1" ht="19.7" customHeight="1">
      <c r="A4012" s="26"/>
      <c r="B4012" s="27"/>
      <c r="C4012" s="28"/>
      <c r="D4012" s="29"/>
      <c r="E4012" s="30"/>
      <c r="F4012" s="26"/>
      <c r="G4012" s="26"/>
      <c r="H4012" s="26"/>
      <c r="I4012" s="26"/>
      <c r="J4012" s="26"/>
    </row>
    <row r="4013" spans="1:10" s="31" customFormat="1" ht="19.7" customHeight="1">
      <c r="A4013" s="26"/>
      <c r="B4013" s="27"/>
      <c r="C4013" s="28"/>
      <c r="D4013" s="29"/>
      <c r="E4013" s="30"/>
      <c r="F4013" s="26"/>
      <c r="G4013" s="26"/>
      <c r="H4013" s="26"/>
      <c r="I4013" s="26"/>
      <c r="J4013" s="26"/>
    </row>
    <row r="4014" spans="1:10" s="31" customFormat="1" ht="19.7" customHeight="1">
      <c r="A4014" s="26"/>
      <c r="B4014" s="27"/>
      <c r="C4014" s="28"/>
      <c r="D4014" s="29"/>
      <c r="E4014" s="30"/>
      <c r="F4014" s="26"/>
      <c r="G4014" s="26"/>
      <c r="H4014" s="26"/>
      <c r="I4014" s="26"/>
      <c r="J4014" s="26"/>
    </row>
    <row r="4015" spans="1:10" s="31" customFormat="1" ht="19.7" customHeight="1">
      <c r="A4015" s="26"/>
      <c r="B4015" s="27"/>
      <c r="C4015" s="28"/>
      <c r="D4015" s="29"/>
      <c r="E4015" s="30"/>
      <c r="F4015" s="26"/>
      <c r="G4015" s="26"/>
      <c r="H4015" s="26"/>
      <c r="I4015" s="26"/>
      <c r="J4015" s="26"/>
    </row>
    <row r="4016" spans="1:10" s="31" customFormat="1" ht="19.7" customHeight="1">
      <c r="A4016" s="26"/>
      <c r="B4016" s="27"/>
      <c r="C4016" s="28"/>
      <c r="D4016" s="29"/>
      <c r="E4016" s="30"/>
      <c r="F4016" s="26"/>
      <c r="G4016" s="26"/>
      <c r="H4016" s="26"/>
      <c r="I4016" s="26"/>
      <c r="J4016" s="26"/>
    </row>
    <row r="4017" spans="1:10" s="31" customFormat="1" ht="19.7" customHeight="1">
      <c r="A4017" s="26"/>
      <c r="B4017" s="27"/>
      <c r="C4017" s="28"/>
      <c r="D4017" s="29"/>
      <c r="E4017" s="30"/>
      <c r="F4017" s="26"/>
      <c r="G4017" s="26"/>
      <c r="H4017" s="26"/>
      <c r="I4017" s="26"/>
      <c r="J4017" s="26"/>
    </row>
    <row r="4018" spans="1:10" s="31" customFormat="1" ht="19.7" customHeight="1">
      <c r="A4018" s="26"/>
      <c r="B4018" s="27"/>
      <c r="C4018" s="28"/>
      <c r="D4018" s="29"/>
      <c r="E4018" s="30"/>
      <c r="F4018" s="26"/>
      <c r="G4018" s="26"/>
      <c r="H4018" s="26"/>
      <c r="I4018" s="26"/>
      <c r="J4018" s="26"/>
    </row>
    <row r="4019" spans="1:10" s="31" customFormat="1" ht="19.7" customHeight="1">
      <c r="A4019" s="26"/>
      <c r="B4019" s="27"/>
      <c r="C4019" s="28"/>
      <c r="D4019" s="29"/>
      <c r="E4019" s="30"/>
      <c r="F4019" s="26"/>
      <c r="G4019" s="26"/>
      <c r="H4019" s="26"/>
      <c r="I4019" s="26"/>
      <c r="J4019" s="26"/>
    </row>
    <row r="4020" spans="1:10" s="31" customFormat="1" ht="19.7" customHeight="1">
      <c r="A4020" s="26"/>
      <c r="B4020" s="27"/>
      <c r="C4020" s="28"/>
      <c r="D4020" s="29"/>
      <c r="E4020" s="30"/>
      <c r="F4020" s="26"/>
      <c r="G4020" s="26"/>
      <c r="H4020" s="26"/>
      <c r="I4020" s="26"/>
      <c r="J4020" s="26"/>
    </row>
    <row r="4021" spans="1:10" s="31" customFormat="1" ht="19.7" customHeight="1">
      <c r="A4021" s="26"/>
      <c r="B4021" s="27"/>
      <c r="C4021" s="28"/>
      <c r="D4021" s="29"/>
      <c r="E4021" s="30"/>
      <c r="F4021" s="26"/>
      <c r="G4021" s="26"/>
      <c r="H4021" s="26"/>
      <c r="I4021" s="26"/>
      <c r="J4021" s="26"/>
    </row>
    <row r="4022" spans="1:10" s="31" customFormat="1" ht="19.7" customHeight="1">
      <c r="A4022" s="26"/>
      <c r="B4022" s="27"/>
      <c r="C4022" s="28"/>
      <c r="D4022" s="29"/>
      <c r="E4022" s="30"/>
      <c r="F4022" s="26"/>
      <c r="G4022" s="26"/>
      <c r="H4022" s="26"/>
      <c r="I4022" s="26"/>
      <c r="J4022" s="26"/>
    </row>
    <row r="4023" spans="1:10" s="31" customFormat="1" ht="19.7" customHeight="1">
      <c r="A4023" s="26"/>
      <c r="B4023" s="27"/>
      <c r="C4023" s="28"/>
      <c r="D4023" s="29"/>
      <c r="E4023" s="30"/>
      <c r="F4023" s="26"/>
      <c r="G4023" s="26"/>
      <c r="H4023" s="26"/>
      <c r="I4023" s="26"/>
      <c r="J4023" s="26"/>
    </row>
    <row r="4024" spans="1:10" s="31" customFormat="1" ht="19.7" customHeight="1">
      <c r="A4024" s="26"/>
      <c r="B4024" s="27"/>
      <c r="C4024" s="28"/>
      <c r="D4024" s="29"/>
      <c r="E4024" s="30"/>
      <c r="F4024" s="26"/>
      <c r="G4024" s="26"/>
      <c r="H4024" s="26"/>
      <c r="I4024" s="26"/>
      <c r="J4024" s="26"/>
    </row>
    <row r="4025" spans="1:10" s="31" customFormat="1" ht="19.7" customHeight="1">
      <c r="A4025" s="26"/>
      <c r="B4025" s="27"/>
      <c r="C4025" s="28"/>
      <c r="D4025" s="29"/>
      <c r="E4025" s="30"/>
      <c r="F4025" s="26"/>
      <c r="G4025" s="26"/>
      <c r="H4025" s="26"/>
      <c r="I4025" s="26"/>
      <c r="J4025" s="26"/>
    </row>
    <row r="4026" spans="1:10" s="31" customFormat="1" ht="19.7" customHeight="1">
      <c r="A4026" s="26"/>
      <c r="B4026" s="27"/>
      <c r="C4026" s="28"/>
      <c r="D4026" s="29"/>
      <c r="E4026" s="30"/>
      <c r="F4026" s="26"/>
      <c r="G4026" s="26"/>
      <c r="H4026" s="26"/>
      <c r="I4026" s="26"/>
      <c r="J4026" s="26"/>
    </row>
    <row r="4027" spans="1:10" s="31" customFormat="1" ht="19.7" customHeight="1">
      <c r="A4027" s="26"/>
      <c r="B4027" s="27"/>
      <c r="C4027" s="28"/>
      <c r="D4027" s="29"/>
      <c r="E4027" s="30"/>
      <c r="F4027" s="26"/>
      <c r="G4027" s="26"/>
      <c r="H4027" s="26"/>
      <c r="I4027" s="26"/>
      <c r="J4027" s="26"/>
    </row>
    <row r="4028" spans="1:10" s="31" customFormat="1" ht="19.7" customHeight="1">
      <c r="A4028" s="26"/>
      <c r="B4028" s="27"/>
      <c r="C4028" s="28"/>
      <c r="D4028" s="29"/>
      <c r="E4028" s="30"/>
      <c r="F4028" s="26"/>
      <c r="G4028" s="26"/>
      <c r="H4028" s="26"/>
      <c r="I4028" s="26"/>
      <c r="J4028" s="26"/>
    </row>
    <row r="4029" spans="1:10" s="31" customFormat="1" ht="19.7" customHeight="1">
      <c r="A4029" s="26"/>
      <c r="B4029" s="27"/>
      <c r="C4029" s="28"/>
      <c r="D4029" s="29"/>
      <c r="E4029" s="30"/>
      <c r="F4029" s="26"/>
      <c r="G4029" s="26"/>
      <c r="H4029" s="26"/>
      <c r="I4029" s="26"/>
      <c r="J4029" s="26"/>
    </row>
    <row r="4030" spans="1:10" s="31" customFormat="1" ht="19.7" customHeight="1">
      <c r="A4030" s="26"/>
      <c r="B4030" s="27"/>
      <c r="C4030" s="28"/>
      <c r="D4030" s="29"/>
      <c r="E4030" s="30"/>
      <c r="F4030" s="26"/>
      <c r="G4030" s="26"/>
      <c r="H4030" s="26"/>
      <c r="I4030" s="26"/>
      <c r="J4030" s="26"/>
    </row>
    <row r="4031" spans="1:10" s="31" customFormat="1" ht="19.7" customHeight="1">
      <c r="A4031" s="26"/>
      <c r="B4031" s="27"/>
      <c r="C4031" s="28"/>
      <c r="D4031" s="29"/>
      <c r="E4031" s="30"/>
      <c r="F4031" s="26"/>
      <c r="G4031" s="26"/>
      <c r="H4031" s="26"/>
      <c r="I4031" s="26"/>
      <c r="J4031" s="26"/>
    </row>
    <row r="4032" spans="1:10" s="31" customFormat="1" ht="19.7" customHeight="1">
      <c r="A4032" s="26"/>
      <c r="B4032" s="27"/>
      <c r="C4032" s="28"/>
      <c r="D4032" s="29"/>
      <c r="E4032" s="30"/>
      <c r="F4032" s="26"/>
      <c r="G4032" s="26"/>
      <c r="H4032" s="26"/>
      <c r="I4032" s="26"/>
      <c r="J4032" s="26"/>
    </row>
    <row r="4033" spans="1:10" s="31" customFormat="1" ht="19.7" customHeight="1">
      <c r="A4033" s="26"/>
      <c r="B4033" s="27"/>
      <c r="C4033" s="28"/>
      <c r="D4033" s="29"/>
      <c r="E4033" s="30"/>
      <c r="F4033" s="26"/>
      <c r="G4033" s="26"/>
      <c r="H4033" s="26"/>
      <c r="I4033" s="26"/>
      <c r="J4033" s="26"/>
    </row>
    <row r="4034" spans="1:10" s="31" customFormat="1" ht="19.7" customHeight="1">
      <c r="A4034" s="26"/>
      <c r="B4034" s="27"/>
      <c r="C4034" s="28"/>
      <c r="D4034" s="29"/>
      <c r="E4034" s="30"/>
      <c r="F4034" s="26"/>
      <c r="G4034" s="26"/>
      <c r="H4034" s="26"/>
      <c r="I4034" s="26"/>
      <c r="J4034" s="26"/>
    </row>
    <row r="4035" spans="1:10" s="31" customFormat="1" ht="19.7" customHeight="1">
      <c r="A4035" s="26"/>
      <c r="B4035" s="27"/>
      <c r="C4035" s="28"/>
      <c r="D4035" s="29"/>
      <c r="E4035" s="30"/>
      <c r="F4035" s="26"/>
      <c r="G4035" s="26"/>
      <c r="H4035" s="26"/>
      <c r="I4035" s="26"/>
      <c r="J4035" s="26"/>
    </row>
    <row r="4036" spans="1:10" s="31" customFormat="1" ht="19.7" customHeight="1">
      <c r="A4036" s="26"/>
      <c r="B4036" s="27"/>
      <c r="C4036" s="28"/>
      <c r="D4036" s="29"/>
      <c r="E4036" s="30"/>
      <c r="F4036" s="26"/>
      <c r="G4036" s="26"/>
      <c r="H4036" s="26"/>
      <c r="I4036" s="26"/>
      <c r="J4036" s="26"/>
    </row>
    <row r="4037" spans="1:10" s="31" customFormat="1" ht="19.7" customHeight="1">
      <c r="A4037" s="26"/>
      <c r="B4037" s="27"/>
      <c r="C4037" s="28"/>
      <c r="D4037" s="29"/>
      <c r="E4037" s="30"/>
      <c r="F4037" s="26"/>
      <c r="G4037" s="26"/>
      <c r="H4037" s="26"/>
      <c r="I4037" s="26"/>
      <c r="J4037" s="26"/>
    </row>
    <row r="4038" spans="1:10" s="31" customFormat="1" ht="19.7" customHeight="1">
      <c r="A4038" s="26"/>
      <c r="B4038" s="27"/>
      <c r="C4038" s="28"/>
      <c r="D4038" s="29"/>
      <c r="E4038" s="30"/>
      <c r="F4038" s="26"/>
      <c r="G4038" s="26"/>
      <c r="H4038" s="26"/>
      <c r="I4038" s="26"/>
      <c r="J4038" s="26"/>
    </row>
    <row r="4039" spans="1:10" s="31" customFormat="1" ht="19.7" customHeight="1">
      <c r="A4039" s="26"/>
      <c r="B4039" s="27"/>
      <c r="C4039" s="28"/>
      <c r="D4039" s="29"/>
      <c r="E4039" s="30"/>
      <c r="F4039" s="26"/>
      <c r="G4039" s="26"/>
      <c r="H4039" s="26"/>
      <c r="I4039" s="26"/>
      <c r="J4039" s="26"/>
    </row>
    <row r="4040" spans="1:10" s="31" customFormat="1" ht="19.7" customHeight="1">
      <c r="A4040" s="26"/>
      <c r="B4040" s="27"/>
      <c r="C4040" s="28"/>
      <c r="D4040" s="29"/>
      <c r="E4040" s="30"/>
      <c r="F4040" s="26"/>
      <c r="G4040" s="26"/>
      <c r="H4040" s="26"/>
      <c r="I4040" s="26"/>
      <c r="J4040" s="26"/>
    </row>
    <row r="4041" spans="1:10" s="31" customFormat="1" ht="19.7" customHeight="1">
      <c r="A4041" s="26"/>
      <c r="B4041" s="27"/>
      <c r="C4041" s="28"/>
      <c r="D4041" s="29"/>
      <c r="E4041" s="30"/>
      <c r="F4041" s="26"/>
      <c r="G4041" s="26"/>
      <c r="H4041" s="26"/>
      <c r="I4041" s="26"/>
      <c r="J4041" s="26"/>
    </row>
    <row r="4042" spans="1:10" s="31" customFormat="1" ht="19.7" customHeight="1">
      <c r="A4042" s="26"/>
      <c r="B4042" s="27"/>
      <c r="C4042" s="28"/>
      <c r="D4042" s="29"/>
      <c r="E4042" s="30"/>
      <c r="F4042" s="26"/>
      <c r="G4042" s="26"/>
      <c r="H4042" s="26"/>
      <c r="I4042" s="26"/>
      <c r="J4042" s="26"/>
    </row>
    <row r="4043" spans="1:10" s="31" customFormat="1" ht="19.7" customHeight="1">
      <c r="A4043" s="26"/>
      <c r="B4043" s="27"/>
      <c r="C4043" s="28"/>
      <c r="D4043" s="29"/>
      <c r="E4043" s="30"/>
      <c r="F4043" s="26"/>
      <c r="G4043" s="26"/>
      <c r="H4043" s="26"/>
      <c r="I4043" s="26"/>
      <c r="J4043" s="26"/>
    </row>
    <row r="4044" spans="1:10" s="31" customFormat="1" ht="19.7" customHeight="1">
      <c r="A4044" s="26"/>
      <c r="B4044" s="27"/>
      <c r="C4044" s="28"/>
      <c r="D4044" s="29"/>
      <c r="E4044" s="30"/>
      <c r="F4044" s="26"/>
      <c r="G4044" s="26"/>
      <c r="H4044" s="26"/>
      <c r="I4044" s="26"/>
      <c r="J4044" s="26"/>
    </row>
    <row r="4045" spans="1:10" s="31" customFormat="1" ht="19.7" customHeight="1">
      <c r="A4045" s="26"/>
      <c r="B4045" s="27"/>
      <c r="C4045" s="28"/>
      <c r="D4045" s="29"/>
      <c r="E4045" s="30"/>
      <c r="F4045" s="26"/>
      <c r="G4045" s="26"/>
      <c r="H4045" s="26"/>
      <c r="I4045" s="26"/>
      <c r="J4045" s="26"/>
    </row>
    <row r="4046" spans="1:10" s="31" customFormat="1" ht="19.7" customHeight="1">
      <c r="A4046" s="26"/>
      <c r="B4046" s="27"/>
      <c r="C4046" s="28"/>
      <c r="D4046" s="29"/>
      <c r="E4046" s="30"/>
      <c r="F4046" s="26"/>
      <c r="G4046" s="26"/>
      <c r="H4046" s="26"/>
      <c r="I4046" s="26"/>
      <c r="J4046" s="26"/>
    </row>
    <row r="4047" spans="1:10" s="31" customFormat="1" ht="19.7" customHeight="1">
      <c r="A4047" s="26"/>
      <c r="B4047" s="27"/>
      <c r="C4047" s="28"/>
      <c r="D4047" s="29"/>
      <c r="E4047" s="30"/>
      <c r="F4047" s="26"/>
      <c r="G4047" s="26"/>
      <c r="H4047" s="26"/>
      <c r="I4047" s="26"/>
      <c r="J4047" s="26"/>
    </row>
    <row r="4048" spans="1:10" s="31" customFormat="1" ht="19.7" customHeight="1">
      <c r="A4048" s="26"/>
      <c r="B4048" s="27"/>
      <c r="C4048" s="28"/>
      <c r="D4048" s="29"/>
      <c r="E4048" s="30"/>
      <c r="F4048" s="26"/>
      <c r="G4048" s="26"/>
      <c r="H4048" s="26"/>
      <c r="I4048" s="26"/>
      <c r="J4048" s="26"/>
    </row>
    <row r="4049" spans="1:10" s="31" customFormat="1" ht="19.7" customHeight="1">
      <c r="A4049" s="26"/>
      <c r="B4049" s="27"/>
      <c r="C4049" s="28"/>
      <c r="D4049" s="29"/>
      <c r="E4049" s="30"/>
      <c r="F4049" s="26"/>
      <c r="G4049" s="26"/>
      <c r="H4049" s="26"/>
      <c r="I4049" s="26"/>
      <c r="J4049" s="26"/>
    </row>
    <row r="4050" spans="1:10" s="31" customFormat="1" ht="19.7" customHeight="1">
      <c r="A4050" s="26"/>
      <c r="B4050" s="27"/>
      <c r="C4050" s="28"/>
      <c r="D4050" s="29"/>
      <c r="E4050" s="30"/>
      <c r="F4050" s="26"/>
      <c r="G4050" s="26"/>
      <c r="H4050" s="26"/>
      <c r="I4050" s="26"/>
      <c r="J4050" s="26"/>
    </row>
    <row r="4051" spans="1:10" s="31" customFormat="1" ht="19.7" customHeight="1">
      <c r="A4051" s="26"/>
      <c r="B4051" s="27"/>
      <c r="C4051" s="28"/>
      <c r="D4051" s="29"/>
      <c r="E4051" s="30"/>
      <c r="F4051" s="26"/>
      <c r="G4051" s="26"/>
      <c r="H4051" s="26"/>
      <c r="I4051" s="26"/>
      <c r="J4051" s="26"/>
    </row>
    <row r="4052" spans="1:10" s="31" customFormat="1" ht="19.7" customHeight="1">
      <c r="A4052" s="26"/>
      <c r="B4052" s="27"/>
      <c r="C4052" s="28"/>
      <c r="D4052" s="29"/>
      <c r="E4052" s="30"/>
      <c r="F4052" s="26"/>
      <c r="G4052" s="26"/>
      <c r="H4052" s="26"/>
      <c r="I4052" s="26"/>
      <c r="J4052" s="26"/>
    </row>
    <row r="4053" spans="1:10" s="31" customFormat="1" ht="19.7" customHeight="1">
      <c r="A4053" s="26"/>
      <c r="B4053" s="27"/>
      <c r="C4053" s="28"/>
      <c r="D4053" s="29"/>
      <c r="E4053" s="30"/>
      <c r="F4053" s="26"/>
      <c r="G4053" s="26"/>
      <c r="H4053" s="26"/>
      <c r="I4053" s="26"/>
      <c r="J4053" s="26"/>
    </row>
    <row r="4054" spans="1:10" s="31" customFormat="1" ht="19.7" customHeight="1">
      <c r="A4054" s="26"/>
      <c r="B4054" s="27"/>
      <c r="C4054" s="28"/>
      <c r="D4054" s="29"/>
      <c r="E4054" s="30"/>
      <c r="F4054" s="26"/>
      <c r="G4054" s="26"/>
      <c r="H4054" s="26"/>
      <c r="I4054" s="26"/>
      <c r="J4054" s="26"/>
    </row>
    <row r="4055" spans="1:10" s="31" customFormat="1" ht="19.7" customHeight="1">
      <c r="A4055" s="26"/>
      <c r="B4055" s="27"/>
      <c r="C4055" s="28"/>
      <c r="D4055" s="29"/>
      <c r="E4055" s="30"/>
      <c r="F4055" s="26"/>
      <c r="G4055" s="26"/>
      <c r="H4055" s="26"/>
      <c r="I4055" s="26"/>
      <c r="J4055" s="26"/>
    </row>
    <row r="4056" spans="1:10" s="31" customFormat="1" ht="19.7" customHeight="1">
      <c r="A4056" s="26"/>
      <c r="B4056" s="27"/>
      <c r="C4056" s="28"/>
      <c r="D4056" s="29"/>
      <c r="E4056" s="30"/>
      <c r="F4056" s="26"/>
      <c r="G4056" s="26"/>
      <c r="H4056" s="26"/>
      <c r="I4056" s="26"/>
      <c r="J4056" s="26"/>
    </row>
    <row r="4057" spans="1:10" s="31" customFormat="1" ht="19.7" customHeight="1">
      <c r="A4057" s="26"/>
      <c r="B4057" s="27"/>
      <c r="C4057" s="28"/>
      <c r="D4057" s="29"/>
      <c r="E4057" s="30"/>
      <c r="F4057" s="26"/>
      <c r="G4057" s="26"/>
      <c r="H4057" s="26"/>
      <c r="I4057" s="26"/>
      <c r="J4057" s="26"/>
    </row>
    <row r="4058" spans="1:10" s="31" customFormat="1" ht="19.7" customHeight="1">
      <c r="A4058" s="26"/>
      <c r="B4058" s="27"/>
      <c r="C4058" s="28"/>
      <c r="D4058" s="29"/>
      <c r="E4058" s="30"/>
      <c r="F4058" s="26"/>
      <c r="G4058" s="26"/>
      <c r="H4058" s="26"/>
      <c r="I4058" s="26"/>
      <c r="J4058" s="26"/>
    </row>
    <row r="4059" spans="1:10" s="31" customFormat="1" ht="19.7" customHeight="1">
      <c r="A4059" s="26"/>
      <c r="B4059" s="27"/>
      <c r="C4059" s="28"/>
      <c r="D4059" s="29"/>
      <c r="E4059" s="30"/>
      <c r="F4059" s="26"/>
      <c r="G4059" s="26"/>
      <c r="H4059" s="26"/>
      <c r="I4059" s="26"/>
      <c r="J4059" s="26"/>
    </row>
    <row r="4060" spans="1:10" s="31" customFormat="1" ht="19.7" customHeight="1">
      <c r="A4060" s="26"/>
      <c r="B4060" s="27"/>
      <c r="C4060" s="28"/>
      <c r="D4060" s="29"/>
      <c r="E4060" s="30"/>
      <c r="F4060" s="26"/>
      <c r="G4060" s="26"/>
      <c r="H4060" s="26"/>
      <c r="I4060" s="26"/>
      <c r="J4060" s="26"/>
    </row>
    <row r="4061" spans="1:10" s="31" customFormat="1" ht="19.7" customHeight="1">
      <c r="A4061" s="26"/>
      <c r="B4061" s="27"/>
      <c r="C4061" s="28"/>
      <c r="D4061" s="29"/>
      <c r="E4061" s="30"/>
      <c r="F4061" s="26"/>
      <c r="G4061" s="26"/>
      <c r="H4061" s="26"/>
      <c r="I4061" s="26"/>
      <c r="J4061" s="26"/>
    </row>
    <row r="4062" spans="1:10" s="31" customFormat="1" ht="19.7" customHeight="1">
      <c r="A4062" s="26"/>
      <c r="B4062" s="27"/>
      <c r="C4062" s="28"/>
      <c r="D4062" s="29"/>
      <c r="E4062" s="30"/>
      <c r="F4062" s="26"/>
      <c r="G4062" s="26"/>
      <c r="H4062" s="26"/>
      <c r="I4062" s="26"/>
      <c r="J4062" s="26"/>
    </row>
    <row r="4063" spans="1:10" s="31" customFormat="1" ht="19.7" customHeight="1">
      <c r="A4063" s="26"/>
      <c r="B4063" s="27"/>
      <c r="C4063" s="28"/>
      <c r="D4063" s="29"/>
      <c r="E4063" s="30"/>
      <c r="F4063" s="26"/>
      <c r="G4063" s="26"/>
      <c r="H4063" s="26"/>
      <c r="I4063" s="26"/>
      <c r="J4063" s="26"/>
    </row>
    <row r="4064" spans="1:10" s="31" customFormat="1" ht="19.7" customHeight="1">
      <c r="A4064" s="26"/>
      <c r="B4064" s="27"/>
      <c r="C4064" s="28"/>
      <c r="D4064" s="29"/>
      <c r="E4064" s="30"/>
      <c r="F4064" s="26"/>
      <c r="G4064" s="26"/>
      <c r="H4064" s="26"/>
      <c r="I4064" s="26"/>
      <c r="J4064" s="26"/>
    </row>
    <row r="4065" spans="1:10" s="31" customFormat="1" ht="19.7" customHeight="1">
      <c r="A4065" s="26"/>
      <c r="B4065" s="27"/>
      <c r="C4065" s="28"/>
      <c r="D4065" s="29"/>
      <c r="E4065" s="30"/>
      <c r="F4065" s="26"/>
      <c r="G4065" s="26"/>
      <c r="H4065" s="26"/>
      <c r="I4065" s="26"/>
      <c r="J4065" s="26"/>
    </row>
    <row r="4066" spans="1:10" s="31" customFormat="1" ht="19.7" customHeight="1">
      <c r="A4066" s="26"/>
      <c r="B4066" s="27"/>
      <c r="C4066" s="28"/>
      <c r="D4066" s="29"/>
      <c r="E4066" s="30"/>
      <c r="F4066" s="26"/>
      <c r="G4066" s="26"/>
      <c r="H4066" s="26"/>
      <c r="I4066" s="26"/>
      <c r="J4066" s="26"/>
    </row>
    <row r="4067" spans="1:10" s="31" customFormat="1" ht="19.7" customHeight="1">
      <c r="A4067" s="26"/>
      <c r="B4067" s="27"/>
      <c r="C4067" s="28"/>
      <c r="D4067" s="29"/>
      <c r="E4067" s="30"/>
      <c r="F4067" s="26"/>
      <c r="G4067" s="26"/>
      <c r="H4067" s="26"/>
      <c r="I4067" s="26"/>
      <c r="J4067" s="26"/>
    </row>
    <row r="4068" spans="1:10" s="31" customFormat="1" ht="19.7" customHeight="1">
      <c r="A4068" s="26"/>
      <c r="B4068" s="27"/>
      <c r="C4068" s="28"/>
      <c r="D4068" s="29"/>
      <c r="E4068" s="30"/>
      <c r="F4068" s="26"/>
      <c r="G4068" s="26"/>
      <c r="H4068" s="26"/>
      <c r="I4068" s="26"/>
      <c r="J4068" s="26"/>
    </row>
    <row r="4069" spans="1:10" s="31" customFormat="1" ht="19.7" customHeight="1">
      <c r="A4069" s="26"/>
      <c r="B4069" s="27"/>
      <c r="C4069" s="28"/>
      <c r="D4069" s="29"/>
      <c r="E4069" s="30"/>
      <c r="F4069" s="26"/>
      <c r="G4069" s="26"/>
      <c r="H4069" s="26"/>
      <c r="I4069" s="26"/>
      <c r="J4069" s="26"/>
    </row>
    <row r="4070" spans="1:10" s="31" customFormat="1" ht="19.7" customHeight="1">
      <c r="A4070" s="26"/>
      <c r="B4070" s="27"/>
      <c r="C4070" s="28"/>
      <c r="D4070" s="29"/>
      <c r="E4070" s="30"/>
      <c r="F4070" s="26"/>
      <c r="G4070" s="26"/>
      <c r="H4070" s="26"/>
      <c r="I4070" s="26"/>
      <c r="J4070" s="26"/>
    </row>
    <row r="4071" spans="1:10" s="31" customFormat="1" ht="19.7" customHeight="1">
      <c r="A4071" s="26"/>
      <c r="B4071" s="27"/>
      <c r="C4071" s="28"/>
      <c r="D4071" s="29"/>
      <c r="E4071" s="30"/>
      <c r="F4071" s="26"/>
      <c r="G4071" s="26"/>
      <c r="H4071" s="26"/>
      <c r="I4071" s="26"/>
      <c r="J4071" s="26"/>
    </row>
    <row r="4072" spans="1:10" s="31" customFormat="1" ht="19.7" customHeight="1">
      <c r="A4072" s="26"/>
      <c r="B4072" s="27"/>
      <c r="C4072" s="28"/>
      <c r="D4072" s="29"/>
      <c r="E4072" s="30"/>
      <c r="F4072" s="26"/>
      <c r="G4072" s="26"/>
      <c r="H4072" s="26"/>
      <c r="I4072" s="26"/>
      <c r="J4072" s="26"/>
    </row>
    <row r="4073" spans="1:10" s="31" customFormat="1" ht="19.7" customHeight="1">
      <c r="A4073" s="26"/>
      <c r="B4073" s="27"/>
      <c r="C4073" s="28"/>
      <c r="D4073" s="29"/>
      <c r="E4073" s="30"/>
      <c r="F4073" s="26"/>
      <c r="G4073" s="26"/>
      <c r="H4073" s="26"/>
      <c r="I4073" s="26"/>
      <c r="J4073" s="26"/>
    </row>
    <row r="4074" spans="1:10" s="31" customFormat="1" ht="19.7" customHeight="1">
      <c r="A4074" s="26"/>
      <c r="B4074" s="27"/>
      <c r="C4074" s="28"/>
      <c r="D4074" s="29"/>
      <c r="E4074" s="30"/>
      <c r="F4074" s="26"/>
      <c r="G4074" s="26"/>
      <c r="H4074" s="26"/>
      <c r="I4074" s="26"/>
      <c r="J4074" s="26"/>
    </row>
    <row r="4075" spans="1:10" s="31" customFormat="1" ht="19.7" customHeight="1">
      <c r="A4075" s="26"/>
      <c r="B4075" s="27"/>
      <c r="C4075" s="28"/>
      <c r="D4075" s="29"/>
      <c r="E4075" s="30"/>
      <c r="F4075" s="26"/>
      <c r="G4075" s="26"/>
      <c r="H4075" s="26"/>
      <c r="I4075" s="26"/>
      <c r="J4075" s="26"/>
    </row>
    <row r="4076" spans="1:10" s="31" customFormat="1" ht="19.7" customHeight="1">
      <c r="A4076" s="26"/>
      <c r="B4076" s="27"/>
      <c r="C4076" s="28"/>
      <c r="D4076" s="29"/>
      <c r="E4076" s="30"/>
      <c r="F4076" s="26"/>
      <c r="G4076" s="26"/>
      <c r="H4076" s="26"/>
      <c r="I4076" s="26"/>
      <c r="J4076" s="26"/>
    </row>
    <row r="4077" spans="1:10" s="31" customFormat="1" ht="19.7" customHeight="1">
      <c r="A4077" s="26"/>
      <c r="B4077" s="27"/>
      <c r="C4077" s="28"/>
      <c r="D4077" s="29"/>
      <c r="E4077" s="30"/>
      <c r="F4077" s="26"/>
      <c r="G4077" s="26"/>
      <c r="H4077" s="26"/>
      <c r="I4077" s="26"/>
      <c r="J4077" s="26"/>
    </row>
    <row r="4078" spans="1:10" s="31" customFormat="1" ht="19.7" customHeight="1">
      <c r="A4078" s="26"/>
      <c r="B4078" s="27"/>
      <c r="C4078" s="28"/>
      <c r="D4078" s="29"/>
      <c r="E4078" s="30"/>
      <c r="F4078" s="26"/>
      <c r="G4078" s="26"/>
      <c r="H4078" s="26"/>
      <c r="I4078" s="26"/>
      <c r="J4078" s="26"/>
    </row>
    <row r="4079" spans="1:10" s="31" customFormat="1" ht="19.7" customHeight="1">
      <c r="A4079" s="26"/>
      <c r="B4079" s="27"/>
      <c r="C4079" s="28"/>
      <c r="D4079" s="29"/>
      <c r="E4079" s="30"/>
      <c r="F4079" s="26"/>
      <c r="G4079" s="26"/>
      <c r="H4079" s="26"/>
      <c r="I4079" s="26"/>
      <c r="J4079" s="26"/>
    </row>
    <row r="4080" spans="1:10" s="31" customFormat="1" ht="19.7" customHeight="1">
      <c r="A4080" s="26"/>
      <c r="B4080" s="27"/>
      <c r="C4080" s="28"/>
      <c r="D4080" s="29"/>
      <c r="E4080" s="30"/>
      <c r="F4080" s="26"/>
      <c r="G4080" s="26"/>
      <c r="H4080" s="26"/>
      <c r="I4080" s="26"/>
      <c r="J4080" s="26"/>
    </row>
    <row r="4081" spans="1:10" s="31" customFormat="1" ht="19.7" customHeight="1">
      <c r="A4081" s="26"/>
      <c r="B4081" s="27"/>
      <c r="C4081" s="28"/>
      <c r="D4081" s="29"/>
      <c r="E4081" s="30"/>
      <c r="F4081" s="26"/>
      <c r="G4081" s="26"/>
      <c r="H4081" s="26"/>
      <c r="I4081" s="26"/>
      <c r="J4081" s="26"/>
    </row>
    <row r="4082" spans="1:10" s="31" customFormat="1" ht="19.7" customHeight="1">
      <c r="A4082" s="26"/>
      <c r="B4082" s="27"/>
      <c r="C4082" s="28"/>
      <c r="D4082" s="29"/>
      <c r="E4082" s="30"/>
      <c r="F4082" s="26"/>
      <c r="G4082" s="26"/>
      <c r="H4082" s="26"/>
      <c r="I4082" s="26"/>
      <c r="J4082" s="26"/>
    </row>
    <row r="4083" spans="1:10" s="31" customFormat="1" ht="19.7" customHeight="1">
      <c r="A4083" s="26"/>
      <c r="B4083" s="27"/>
      <c r="C4083" s="28"/>
      <c r="D4083" s="29"/>
      <c r="E4083" s="30"/>
      <c r="F4083" s="26"/>
      <c r="G4083" s="26"/>
      <c r="H4083" s="26"/>
      <c r="I4083" s="26"/>
      <c r="J4083" s="26"/>
    </row>
    <row r="4084" spans="1:10" s="31" customFormat="1" ht="19.7" customHeight="1">
      <c r="A4084" s="26"/>
      <c r="B4084" s="27"/>
      <c r="C4084" s="28"/>
      <c r="D4084" s="29"/>
      <c r="E4084" s="30"/>
      <c r="F4084" s="26"/>
      <c r="G4084" s="26"/>
      <c r="H4084" s="26"/>
      <c r="I4084" s="26"/>
      <c r="J4084" s="26"/>
    </row>
    <row r="4085" spans="1:10" s="31" customFormat="1" ht="19.7" customHeight="1">
      <c r="A4085" s="26"/>
      <c r="B4085" s="27"/>
      <c r="C4085" s="28"/>
      <c r="D4085" s="29"/>
      <c r="E4085" s="30"/>
      <c r="F4085" s="26"/>
      <c r="G4085" s="26"/>
      <c r="H4085" s="26"/>
      <c r="I4085" s="26"/>
      <c r="J4085" s="26"/>
    </row>
    <row r="4086" spans="1:10" s="31" customFormat="1" ht="19.7" customHeight="1">
      <c r="A4086" s="26"/>
      <c r="B4086" s="27"/>
      <c r="C4086" s="28"/>
      <c r="D4086" s="29"/>
      <c r="E4086" s="30"/>
      <c r="F4086" s="26"/>
      <c r="G4086" s="26"/>
      <c r="H4086" s="26"/>
      <c r="I4086" s="26"/>
      <c r="J4086" s="26"/>
    </row>
    <row r="4087" spans="1:10" s="31" customFormat="1" ht="19.7" customHeight="1">
      <c r="A4087" s="26"/>
      <c r="B4087" s="27"/>
      <c r="C4087" s="28"/>
      <c r="D4087" s="29"/>
      <c r="E4087" s="30"/>
      <c r="F4087" s="26"/>
      <c r="G4087" s="26"/>
      <c r="H4087" s="26"/>
      <c r="I4087" s="26"/>
      <c r="J4087" s="26"/>
    </row>
    <row r="4088" spans="1:10" s="31" customFormat="1" ht="19.7" customHeight="1">
      <c r="A4088" s="26"/>
      <c r="B4088" s="27"/>
      <c r="C4088" s="28"/>
      <c r="D4088" s="29"/>
      <c r="E4088" s="30"/>
      <c r="F4088" s="26"/>
      <c r="G4088" s="26"/>
      <c r="H4088" s="26"/>
      <c r="I4088" s="26"/>
      <c r="J4088" s="26"/>
    </row>
    <row r="4089" spans="1:10" s="31" customFormat="1" ht="19.7" customHeight="1">
      <c r="A4089" s="26"/>
      <c r="B4089" s="27"/>
      <c r="C4089" s="28"/>
      <c r="D4089" s="29"/>
      <c r="E4089" s="30"/>
      <c r="F4089" s="26"/>
      <c r="G4089" s="26"/>
      <c r="H4089" s="26"/>
      <c r="I4089" s="26"/>
      <c r="J4089" s="26"/>
    </row>
    <row r="4090" spans="1:10" s="31" customFormat="1" ht="19.7" customHeight="1">
      <c r="A4090" s="26"/>
      <c r="B4090" s="27"/>
      <c r="C4090" s="28"/>
      <c r="D4090" s="29"/>
      <c r="E4090" s="30"/>
      <c r="F4090" s="26"/>
      <c r="G4090" s="26"/>
      <c r="H4090" s="26"/>
      <c r="I4090" s="26"/>
      <c r="J4090" s="26"/>
    </row>
    <row r="4091" spans="1:10" s="31" customFormat="1" ht="19.7" customHeight="1">
      <c r="A4091" s="26"/>
      <c r="B4091" s="27"/>
      <c r="C4091" s="28"/>
      <c r="D4091" s="29"/>
      <c r="E4091" s="30"/>
      <c r="F4091" s="26"/>
      <c r="G4091" s="26"/>
      <c r="H4091" s="26"/>
      <c r="I4091" s="26"/>
      <c r="J4091" s="26"/>
    </row>
    <row r="4092" spans="1:10" s="31" customFormat="1" ht="19.7" customHeight="1">
      <c r="A4092" s="26"/>
      <c r="B4092" s="27"/>
      <c r="C4092" s="28"/>
      <c r="D4092" s="29"/>
      <c r="E4092" s="30"/>
      <c r="F4092" s="26"/>
      <c r="G4092" s="26"/>
      <c r="H4092" s="26"/>
      <c r="I4092" s="26"/>
      <c r="J4092" s="26"/>
    </row>
    <row r="4093" spans="1:10" s="31" customFormat="1" ht="19.7" customHeight="1">
      <c r="A4093" s="26"/>
      <c r="B4093" s="27"/>
      <c r="C4093" s="28"/>
      <c r="D4093" s="29"/>
      <c r="E4093" s="30"/>
      <c r="F4093" s="26"/>
      <c r="G4093" s="26"/>
      <c r="H4093" s="26"/>
      <c r="I4093" s="26"/>
      <c r="J4093" s="26"/>
    </row>
    <row r="4094" spans="1:10" s="31" customFormat="1" ht="19.7" customHeight="1">
      <c r="A4094" s="26"/>
      <c r="B4094" s="27"/>
      <c r="C4094" s="28"/>
      <c r="D4094" s="29"/>
      <c r="E4094" s="30"/>
      <c r="F4094" s="26"/>
      <c r="G4094" s="26"/>
      <c r="H4094" s="26"/>
      <c r="I4094" s="26"/>
      <c r="J4094" s="26"/>
    </row>
    <row r="4095" spans="1:10" s="31" customFormat="1" ht="19.7" customHeight="1">
      <c r="A4095" s="26"/>
      <c r="B4095" s="27"/>
      <c r="C4095" s="28"/>
      <c r="D4095" s="29"/>
      <c r="E4095" s="30"/>
      <c r="F4095" s="26"/>
      <c r="G4095" s="26"/>
      <c r="H4095" s="26"/>
      <c r="I4095" s="26"/>
      <c r="J4095" s="26"/>
    </row>
    <row r="4096" spans="1:10" s="31" customFormat="1" ht="19.7" customHeight="1">
      <c r="A4096" s="26"/>
      <c r="B4096" s="27"/>
      <c r="C4096" s="28"/>
      <c r="D4096" s="29"/>
      <c r="E4096" s="30"/>
      <c r="F4096" s="26"/>
      <c r="G4096" s="26"/>
      <c r="H4096" s="26"/>
      <c r="I4096" s="26"/>
      <c r="J4096" s="26"/>
    </row>
    <row r="4097" spans="1:10" s="31" customFormat="1" ht="19.7" customHeight="1">
      <c r="A4097" s="26"/>
      <c r="B4097" s="27"/>
      <c r="C4097" s="28"/>
      <c r="D4097" s="29"/>
      <c r="E4097" s="30"/>
      <c r="F4097" s="26"/>
      <c r="G4097" s="26"/>
      <c r="H4097" s="26"/>
      <c r="I4097" s="26"/>
      <c r="J4097" s="26"/>
    </row>
    <row r="4098" spans="1:10" s="31" customFormat="1" ht="19.7" customHeight="1">
      <c r="A4098" s="26"/>
      <c r="B4098" s="27"/>
      <c r="C4098" s="28"/>
      <c r="D4098" s="29"/>
      <c r="E4098" s="30"/>
      <c r="F4098" s="26"/>
      <c r="G4098" s="26"/>
      <c r="H4098" s="26"/>
      <c r="I4098" s="26"/>
      <c r="J4098" s="26"/>
    </row>
    <row r="4099" spans="1:10" s="31" customFormat="1" ht="19.7" customHeight="1">
      <c r="A4099" s="26"/>
      <c r="B4099" s="27"/>
      <c r="C4099" s="28"/>
      <c r="D4099" s="29"/>
      <c r="E4099" s="30"/>
      <c r="F4099" s="26"/>
      <c r="G4099" s="26"/>
      <c r="H4099" s="26"/>
      <c r="I4099" s="26"/>
      <c r="J4099" s="26"/>
    </row>
    <row r="4100" spans="1:10" s="31" customFormat="1" ht="19.7" customHeight="1">
      <c r="A4100" s="26"/>
      <c r="B4100" s="27"/>
      <c r="C4100" s="28"/>
      <c r="D4100" s="29"/>
      <c r="E4100" s="30"/>
      <c r="F4100" s="26"/>
      <c r="G4100" s="26"/>
      <c r="H4100" s="26"/>
      <c r="I4100" s="26"/>
      <c r="J4100" s="26"/>
    </row>
    <row r="4101" spans="1:10" s="31" customFormat="1" ht="19.7" customHeight="1">
      <c r="A4101" s="26"/>
      <c r="B4101" s="27"/>
      <c r="C4101" s="28"/>
      <c r="D4101" s="29"/>
      <c r="E4101" s="30"/>
      <c r="F4101" s="26"/>
      <c r="G4101" s="26"/>
      <c r="H4101" s="26"/>
      <c r="I4101" s="26"/>
      <c r="J4101" s="26"/>
    </row>
    <row r="4102" spans="1:10" s="31" customFormat="1" ht="19.7" customHeight="1">
      <c r="A4102" s="26"/>
      <c r="B4102" s="27"/>
      <c r="C4102" s="28"/>
      <c r="D4102" s="29"/>
      <c r="E4102" s="30"/>
      <c r="F4102" s="26"/>
      <c r="G4102" s="26"/>
      <c r="H4102" s="26"/>
      <c r="I4102" s="26"/>
      <c r="J4102" s="26"/>
    </row>
    <row r="4103" spans="1:10" s="31" customFormat="1" ht="19.7" customHeight="1">
      <c r="A4103" s="26"/>
      <c r="B4103" s="27"/>
      <c r="C4103" s="28"/>
      <c r="D4103" s="29"/>
      <c r="E4103" s="30"/>
      <c r="F4103" s="26"/>
      <c r="G4103" s="26"/>
      <c r="H4103" s="26"/>
      <c r="I4103" s="26"/>
      <c r="J4103" s="26"/>
    </row>
    <row r="4104" spans="1:10" s="31" customFormat="1" ht="19.7" customHeight="1">
      <c r="A4104" s="26"/>
      <c r="B4104" s="27"/>
      <c r="C4104" s="28"/>
      <c r="D4104" s="29"/>
      <c r="E4104" s="30"/>
      <c r="F4104" s="26"/>
      <c r="G4104" s="26"/>
      <c r="H4104" s="26"/>
      <c r="I4104" s="26"/>
      <c r="J4104" s="26"/>
    </row>
    <row r="4105" spans="1:10" s="31" customFormat="1" ht="19.7" customHeight="1">
      <c r="A4105" s="26"/>
      <c r="B4105" s="27"/>
      <c r="C4105" s="28"/>
      <c r="D4105" s="29"/>
      <c r="E4105" s="30"/>
      <c r="F4105" s="26"/>
      <c r="G4105" s="26"/>
      <c r="H4105" s="26"/>
      <c r="I4105" s="26"/>
      <c r="J4105" s="26"/>
    </row>
    <row r="4106" spans="1:10" s="31" customFormat="1" ht="19.7" customHeight="1">
      <c r="A4106" s="26"/>
      <c r="B4106" s="27"/>
      <c r="C4106" s="28"/>
      <c r="D4106" s="29"/>
      <c r="E4106" s="30"/>
      <c r="F4106" s="26"/>
      <c r="G4106" s="26"/>
      <c r="H4106" s="26"/>
      <c r="I4106" s="26"/>
      <c r="J4106" s="26"/>
    </row>
    <row r="4107" spans="1:10" s="31" customFormat="1" ht="19.7" customHeight="1">
      <c r="A4107" s="26"/>
      <c r="B4107" s="27"/>
      <c r="C4107" s="28"/>
      <c r="D4107" s="29"/>
      <c r="E4107" s="30"/>
      <c r="F4107" s="26"/>
      <c r="G4107" s="26"/>
      <c r="H4107" s="26"/>
      <c r="I4107" s="26"/>
      <c r="J4107" s="26"/>
    </row>
    <row r="4108" spans="1:10" s="31" customFormat="1" ht="19.7" customHeight="1">
      <c r="A4108" s="26"/>
      <c r="B4108" s="27"/>
      <c r="C4108" s="28"/>
      <c r="D4108" s="29"/>
      <c r="E4108" s="30"/>
      <c r="F4108" s="26"/>
      <c r="G4108" s="26"/>
      <c r="H4108" s="26"/>
      <c r="I4108" s="26"/>
      <c r="J4108" s="26"/>
    </row>
    <row r="4109" spans="1:10" s="31" customFormat="1" ht="19.7" customHeight="1">
      <c r="A4109" s="26"/>
      <c r="B4109" s="27"/>
      <c r="C4109" s="28"/>
      <c r="D4109" s="29"/>
      <c r="E4109" s="30"/>
      <c r="F4109" s="26"/>
      <c r="G4109" s="26"/>
      <c r="H4109" s="26"/>
      <c r="I4109" s="26"/>
      <c r="J4109" s="26"/>
    </row>
    <row r="4110" spans="1:10" s="31" customFormat="1" ht="19.7" customHeight="1">
      <c r="A4110" s="26"/>
      <c r="B4110" s="27"/>
      <c r="C4110" s="28"/>
      <c r="D4110" s="29"/>
      <c r="E4110" s="30"/>
      <c r="F4110" s="26"/>
      <c r="G4110" s="26"/>
      <c r="H4110" s="26"/>
      <c r="I4110" s="26"/>
      <c r="J4110" s="26"/>
    </row>
    <row r="4111" spans="1:10" s="31" customFormat="1" ht="19.7" customHeight="1">
      <c r="A4111" s="26"/>
      <c r="B4111" s="27"/>
      <c r="C4111" s="28"/>
      <c r="D4111" s="29"/>
      <c r="E4111" s="30"/>
      <c r="F4111" s="26"/>
      <c r="G4111" s="26"/>
      <c r="H4111" s="26"/>
      <c r="I4111" s="26"/>
      <c r="J4111" s="26"/>
    </row>
    <row r="4112" spans="1:10" s="31" customFormat="1" ht="19.7" customHeight="1">
      <c r="A4112" s="26"/>
      <c r="B4112" s="27"/>
      <c r="C4112" s="28"/>
      <c r="D4112" s="29"/>
      <c r="E4112" s="30"/>
      <c r="F4112" s="26"/>
      <c r="G4112" s="26"/>
      <c r="H4112" s="26"/>
      <c r="I4112" s="26"/>
      <c r="J4112" s="26"/>
    </row>
    <row r="4113" spans="1:10" s="31" customFormat="1" ht="19.7" customHeight="1">
      <c r="A4113" s="26"/>
      <c r="B4113" s="27"/>
      <c r="C4113" s="28"/>
      <c r="D4113" s="29"/>
      <c r="E4113" s="30"/>
      <c r="F4113" s="26"/>
      <c r="G4113" s="26"/>
      <c r="H4113" s="26"/>
      <c r="I4113" s="26"/>
      <c r="J4113" s="26"/>
    </row>
    <row r="4114" spans="1:10" s="31" customFormat="1" ht="19.7" customHeight="1">
      <c r="A4114" s="26"/>
      <c r="B4114" s="27"/>
      <c r="C4114" s="28"/>
      <c r="D4114" s="29"/>
      <c r="E4114" s="30"/>
      <c r="F4114" s="26"/>
      <c r="G4114" s="26"/>
      <c r="H4114" s="26"/>
      <c r="I4114" s="26"/>
      <c r="J4114" s="26"/>
    </row>
    <row r="4115" spans="1:10" s="31" customFormat="1" ht="19.7" customHeight="1">
      <c r="A4115" s="26"/>
      <c r="B4115" s="27"/>
      <c r="C4115" s="28"/>
      <c r="D4115" s="29"/>
      <c r="E4115" s="30"/>
      <c r="F4115" s="26"/>
      <c r="G4115" s="26"/>
      <c r="H4115" s="26"/>
      <c r="I4115" s="26"/>
      <c r="J4115" s="26"/>
    </row>
    <row r="4116" spans="1:10" s="31" customFormat="1" ht="19.7" customHeight="1">
      <c r="A4116" s="26"/>
      <c r="B4116" s="27"/>
      <c r="C4116" s="28"/>
      <c r="D4116" s="29"/>
      <c r="E4116" s="30"/>
      <c r="F4116" s="26"/>
      <c r="G4116" s="26"/>
      <c r="H4116" s="26"/>
      <c r="I4116" s="26"/>
      <c r="J4116" s="26"/>
    </row>
    <row r="4117" spans="1:10" s="31" customFormat="1" ht="19.7" customHeight="1">
      <c r="A4117" s="26"/>
      <c r="B4117" s="27"/>
      <c r="C4117" s="28"/>
      <c r="D4117" s="29"/>
      <c r="E4117" s="30"/>
      <c r="F4117" s="26"/>
      <c r="G4117" s="26"/>
      <c r="H4117" s="26"/>
      <c r="I4117" s="26"/>
      <c r="J4117" s="26"/>
    </row>
    <row r="4118" spans="1:10" s="31" customFormat="1" ht="19.7" customHeight="1">
      <c r="A4118" s="26"/>
      <c r="B4118" s="27"/>
      <c r="C4118" s="28"/>
      <c r="D4118" s="29"/>
      <c r="E4118" s="30"/>
      <c r="F4118" s="26"/>
      <c r="G4118" s="26"/>
      <c r="H4118" s="26"/>
      <c r="I4118" s="26"/>
      <c r="J4118" s="26"/>
    </row>
    <row r="4119" spans="1:10" s="31" customFormat="1" ht="19.7" customHeight="1">
      <c r="A4119" s="26"/>
      <c r="B4119" s="27"/>
      <c r="C4119" s="28"/>
      <c r="D4119" s="29"/>
      <c r="E4119" s="30"/>
      <c r="F4119" s="26"/>
      <c r="G4119" s="26"/>
      <c r="H4119" s="26"/>
      <c r="I4119" s="26"/>
      <c r="J4119" s="26"/>
    </row>
    <row r="4120" spans="1:10" s="31" customFormat="1" ht="19.7" customHeight="1">
      <c r="A4120" s="26"/>
      <c r="B4120" s="27"/>
      <c r="C4120" s="28"/>
      <c r="D4120" s="29"/>
      <c r="E4120" s="30"/>
      <c r="F4120" s="26"/>
      <c r="G4120" s="26"/>
      <c r="H4120" s="26"/>
      <c r="I4120" s="26"/>
      <c r="J4120" s="26"/>
    </row>
    <row r="4121" spans="1:10" s="31" customFormat="1" ht="19.7" customHeight="1">
      <c r="A4121" s="26"/>
      <c r="B4121" s="27"/>
      <c r="C4121" s="28"/>
      <c r="D4121" s="29"/>
      <c r="E4121" s="30"/>
      <c r="F4121" s="26"/>
      <c r="G4121" s="26"/>
      <c r="H4121" s="26"/>
      <c r="I4121" s="26"/>
      <c r="J4121" s="26"/>
    </row>
    <row r="4122" spans="1:10" s="31" customFormat="1" ht="19.7" customHeight="1">
      <c r="A4122" s="26"/>
      <c r="B4122" s="27"/>
      <c r="C4122" s="28"/>
      <c r="D4122" s="29"/>
      <c r="E4122" s="30"/>
      <c r="F4122" s="26"/>
      <c r="G4122" s="26"/>
      <c r="H4122" s="26"/>
      <c r="I4122" s="26"/>
      <c r="J4122" s="26"/>
    </row>
    <row r="4123" spans="1:10" s="31" customFormat="1" ht="19.7" customHeight="1">
      <c r="A4123" s="26"/>
      <c r="B4123" s="27"/>
      <c r="C4123" s="28"/>
      <c r="D4123" s="29"/>
      <c r="E4123" s="30"/>
      <c r="F4123" s="26"/>
      <c r="G4123" s="26"/>
      <c r="H4123" s="26"/>
      <c r="I4123" s="26"/>
      <c r="J4123" s="26"/>
    </row>
    <row r="4124" spans="1:10" s="31" customFormat="1" ht="19.7" customHeight="1">
      <c r="A4124" s="26"/>
      <c r="B4124" s="27"/>
      <c r="C4124" s="28"/>
      <c r="D4124" s="29"/>
      <c r="E4124" s="30"/>
      <c r="F4124" s="26"/>
      <c r="G4124" s="26"/>
      <c r="H4124" s="26"/>
      <c r="I4124" s="26"/>
      <c r="J4124" s="26"/>
    </row>
    <row r="4125" spans="1:10" s="31" customFormat="1" ht="19.7" customHeight="1">
      <c r="A4125" s="26"/>
      <c r="B4125" s="27"/>
      <c r="C4125" s="28"/>
      <c r="D4125" s="29"/>
      <c r="E4125" s="30"/>
      <c r="F4125" s="26"/>
      <c r="G4125" s="26"/>
      <c r="H4125" s="26"/>
      <c r="I4125" s="26"/>
      <c r="J4125" s="26"/>
    </row>
    <row r="4126" spans="1:10" s="31" customFormat="1" ht="19.7" customHeight="1">
      <c r="A4126" s="26"/>
      <c r="B4126" s="27"/>
      <c r="C4126" s="28"/>
      <c r="D4126" s="29"/>
      <c r="E4126" s="30"/>
      <c r="F4126" s="26"/>
      <c r="G4126" s="26"/>
      <c r="H4126" s="26"/>
      <c r="I4126" s="26"/>
      <c r="J4126" s="26"/>
    </row>
    <row r="4127" spans="1:10" s="31" customFormat="1" ht="19.7" customHeight="1">
      <c r="A4127" s="26"/>
      <c r="B4127" s="27"/>
      <c r="C4127" s="28"/>
      <c r="D4127" s="29"/>
      <c r="E4127" s="30"/>
      <c r="F4127" s="26"/>
      <c r="G4127" s="26"/>
      <c r="H4127" s="26"/>
      <c r="I4127" s="26"/>
      <c r="J4127" s="26"/>
    </row>
    <row r="4128" spans="1:10" s="31" customFormat="1" ht="19.7" customHeight="1">
      <c r="A4128" s="26"/>
      <c r="B4128" s="27"/>
      <c r="C4128" s="28"/>
      <c r="D4128" s="29"/>
      <c r="E4128" s="30"/>
      <c r="F4128" s="26"/>
      <c r="G4128" s="26"/>
      <c r="H4128" s="26"/>
      <c r="I4128" s="26"/>
      <c r="J4128" s="26"/>
    </row>
    <row r="4129" spans="1:10" s="31" customFormat="1" ht="19.7" customHeight="1">
      <c r="A4129" s="26"/>
      <c r="B4129" s="27"/>
      <c r="C4129" s="28"/>
      <c r="D4129" s="29"/>
      <c r="E4129" s="30"/>
      <c r="F4129" s="26"/>
      <c r="G4129" s="26"/>
      <c r="H4129" s="26"/>
      <c r="I4129" s="26"/>
      <c r="J4129" s="26"/>
    </row>
    <row r="4130" spans="1:10" s="31" customFormat="1" ht="19.7" customHeight="1">
      <c r="A4130" s="26"/>
      <c r="B4130" s="27"/>
      <c r="C4130" s="28"/>
      <c r="D4130" s="29"/>
      <c r="E4130" s="30"/>
      <c r="F4130" s="26"/>
      <c r="G4130" s="26"/>
      <c r="H4130" s="26"/>
      <c r="I4130" s="26"/>
      <c r="J4130" s="26"/>
    </row>
    <row r="4131" spans="1:10" s="31" customFormat="1" ht="19.7" customHeight="1">
      <c r="A4131" s="26"/>
      <c r="B4131" s="27"/>
      <c r="C4131" s="28"/>
      <c r="D4131" s="29"/>
      <c r="E4131" s="30"/>
      <c r="F4131" s="26"/>
      <c r="G4131" s="26"/>
      <c r="H4131" s="26"/>
      <c r="I4131" s="26"/>
      <c r="J4131" s="26"/>
    </row>
    <row r="4132" spans="1:10" s="31" customFormat="1" ht="19.7" customHeight="1">
      <c r="A4132" s="26"/>
      <c r="B4132" s="27"/>
      <c r="C4132" s="28"/>
      <c r="D4132" s="29"/>
      <c r="E4132" s="30"/>
      <c r="F4132" s="26"/>
      <c r="G4132" s="26"/>
      <c r="H4132" s="26"/>
      <c r="I4132" s="26"/>
      <c r="J4132" s="26"/>
    </row>
    <row r="4133" spans="1:10" s="31" customFormat="1" ht="19.7" customHeight="1">
      <c r="A4133" s="26"/>
      <c r="B4133" s="27"/>
      <c r="C4133" s="28"/>
      <c r="D4133" s="29"/>
      <c r="E4133" s="30"/>
      <c r="F4133" s="26"/>
      <c r="G4133" s="26"/>
      <c r="H4133" s="26"/>
      <c r="I4133" s="26"/>
      <c r="J4133" s="26"/>
    </row>
    <row r="4134" spans="1:10" s="31" customFormat="1" ht="19.7" customHeight="1">
      <c r="A4134" s="26"/>
      <c r="B4134" s="27"/>
      <c r="C4134" s="28"/>
      <c r="D4134" s="29"/>
      <c r="E4134" s="30"/>
      <c r="F4134" s="26"/>
      <c r="G4134" s="26"/>
      <c r="H4134" s="26"/>
      <c r="I4134" s="26"/>
      <c r="J4134" s="26"/>
    </row>
    <row r="4135" spans="1:10" s="31" customFormat="1" ht="19.7" customHeight="1">
      <c r="A4135" s="26"/>
      <c r="B4135" s="27"/>
      <c r="C4135" s="28"/>
      <c r="D4135" s="29"/>
      <c r="E4135" s="30"/>
      <c r="F4135" s="26"/>
      <c r="G4135" s="26"/>
      <c r="H4135" s="26"/>
      <c r="I4135" s="26"/>
      <c r="J4135" s="26"/>
    </row>
    <row r="4136" spans="1:10" s="31" customFormat="1" ht="19.7" customHeight="1">
      <c r="A4136" s="26"/>
      <c r="B4136" s="27"/>
      <c r="C4136" s="28"/>
      <c r="D4136" s="29"/>
      <c r="E4136" s="30"/>
      <c r="F4136" s="26"/>
      <c r="G4136" s="26"/>
      <c r="H4136" s="26"/>
      <c r="I4136" s="26"/>
      <c r="J4136" s="26"/>
    </row>
    <row r="4137" spans="1:10" s="31" customFormat="1" ht="19.7" customHeight="1">
      <c r="A4137" s="26"/>
      <c r="B4137" s="27"/>
      <c r="C4137" s="28"/>
      <c r="D4137" s="29"/>
      <c r="E4137" s="30"/>
      <c r="F4137" s="26"/>
      <c r="G4137" s="26"/>
      <c r="H4137" s="26"/>
      <c r="I4137" s="26"/>
      <c r="J4137" s="26"/>
    </row>
    <row r="4138" spans="1:10" s="31" customFormat="1" ht="19.7" customHeight="1">
      <c r="A4138" s="26"/>
      <c r="B4138" s="27"/>
      <c r="C4138" s="28"/>
      <c r="D4138" s="29"/>
      <c r="E4138" s="30"/>
      <c r="F4138" s="26"/>
      <c r="G4138" s="26"/>
      <c r="H4138" s="26"/>
      <c r="I4138" s="26"/>
      <c r="J4138" s="26"/>
    </row>
    <row r="4139" spans="1:10" s="31" customFormat="1" ht="19.7" customHeight="1">
      <c r="A4139" s="26"/>
      <c r="B4139" s="27"/>
      <c r="C4139" s="28"/>
      <c r="D4139" s="29"/>
      <c r="E4139" s="30"/>
      <c r="F4139" s="26"/>
      <c r="G4139" s="26"/>
      <c r="H4139" s="26"/>
      <c r="I4139" s="26"/>
      <c r="J4139" s="26"/>
    </row>
    <row r="4140" spans="1:10" s="31" customFormat="1" ht="19.7" customHeight="1">
      <c r="A4140" s="26"/>
      <c r="B4140" s="27"/>
      <c r="C4140" s="28"/>
      <c r="D4140" s="29"/>
      <c r="E4140" s="30"/>
      <c r="F4140" s="26"/>
      <c r="G4140" s="26"/>
      <c r="H4140" s="26"/>
      <c r="I4140" s="26"/>
      <c r="J4140" s="26"/>
    </row>
    <row r="4141" spans="1:10" s="31" customFormat="1" ht="19.7" customHeight="1">
      <c r="A4141" s="26"/>
      <c r="B4141" s="27"/>
      <c r="C4141" s="28"/>
      <c r="D4141" s="29"/>
      <c r="E4141" s="30"/>
      <c r="F4141" s="26"/>
      <c r="G4141" s="26"/>
      <c r="H4141" s="26"/>
      <c r="I4141" s="26"/>
      <c r="J4141" s="26"/>
    </row>
    <row r="4142" spans="1:10" s="31" customFormat="1" ht="19.7" customHeight="1">
      <c r="A4142" s="26"/>
      <c r="B4142" s="27"/>
      <c r="C4142" s="28"/>
      <c r="D4142" s="29"/>
      <c r="E4142" s="30"/>
      <c r="F4142" s="26"/>
      <c r="G4142" s="26"/>
      <c r="H4142" s="26"/>
      <c r="I4142" s="26"/>
      <c r="J4142" s="26"/>
    </row>
    <row r="4143" spans="1:10" s="31" customFormat="1" ht="19.7" customHeight="1">
      <c r="A4143" s="26"/>
      <c r="B4143" s="27"/>
      <c r="C4143" s="28"/>
      <c r="D4143" s="29"/>
      <c r="E4143" s="30"/>
      <c r="F4143" s="26"/>
      <c r="G4143" s="26"/>
      <c r="H4143" s="26"/>
      <c r="I4143" s="26"/>
      <c r="J4143" s="26"/>
    </row>
    <row r="4144" spans="1:10" s="31" customFormat="1" ht="19.7" customHeight="1">
      <c r="A4144" s="26"/>
      <c r="B4144" s="27"/>
      <c r="C4144" s="28"/>
      <c r="D4144" s="29"/>
      <c r="E4144" s="30"/>
      <c r="F4144" s="26"/>
      <c r="G4144" s="26"/>
      <c r="H4144" s="26"/>
      <c r="I4144" s="26"/>
      <c r="J4144" s="26"/>
    </row>
    <row r="4145" spans="1:10" s="31" customFormat="1" ht="19.7" customHeight="1">
      <c r="A4145" s="26"/>
      <c r="B4145" s="27"/>
      <c r="C4145" s="28"/>
      <c r="D4145" s="29"/>
      <c r="E4145" s="30"/>
      <c r="F4145" s="26"/>
      <c r="G4145" s="26"/>
      <c r="H4145" s="26"/>
      <c r="I4145" s="26"/>
      <c r="J4145" s="26"/>
    </row>
    <row r="4146" spans="1:10" s="31" customFormat="1" ht="19.7" customHeight="1">
      <c r="A4146" s="26"/>
      <c r="B4146" s="27"/>
      <c r="C4146" s="28"/>
      <c r="D4146" s="29"/>
      <c r="E4146" s="30"/>
      <c r="F4146" s="26"/>
      <c r="G4146" s="26"/>
      <c r="H4146" s="26"/>
      <c r="I4146" s="26"/>
      <c r="J4146" s="26"/>
    </row>
    <row r="4147" spans="1:10" s="31" customFormat="1" ht="19.7" customHeight="1">
      <c r="A4147" s="26"/>
      <c r="B4147" s="27"/>
      <c r="C4147" s="28"/>
      <c r="D4147" s="29"/>
      <c r="E4147" s="30"/>
      <c r="F4147" s="26"/>
      <c r="G4147" s="26"/>
      <c r="H4147" s="26"/>
      <c r="I4147" s="26"/>
      <c r="J4147" s="26"/>
    </row>
    <row r="4148" spans="1:10" s="31" customFormat="1" ht="19.7" customHeight="1">
      <c r="A4148" s="26"/>
      <c r="B4148" s="27"/>
      <c r="C4148" s="28"/>
      <c r="D4148" s="29"/>
      <c r="E4148" s="30"/>
      <c r="F4148" s="26"/>
      <c r="G4148" s="26"/>
      <c r="H4148" s="26"/>
      <c r="I4148" s="26"/>
      <c r="J4148" s="26"/>
    </row>
    <row r="4149" spans="1:10" s="31" customFormat="1" ht="19.7" customHeight="1">
      <c r="A4149" s="26"/>
      <c r="B4149" s="27"/>
      <c r="C4149" s="28"/>
      <c r="D4149" s="29"/>
      <c r="E4149" s="30"/>
      <c r="F4149" s="26"/>
      <c r="G4149" s="26"/>
      <c r="H4149" s="26"/>
      <c r="I4149" s="26"/>
      <c r="J4149" s="26"/>
    </row>
    <row r="4150" spans="1:10" s="31" customFormat="1" ht="19.7" customHeight="1">
      <c r="A4150" s="26"/>
      <c r="B4150" s="27"/>
      <c r="C4150" s="28"/>
      <c r="D4150" s="29"/>
      <c r="E4150" s="30"/>
      <c r="F4150" s="26"/>
      <c r="G4150" s="26"/>
      <c r="H4150" s="26"/>
      <c r="I4150" s="26"/>
      <c r="J4150" s="26"/>
    </row>
    <row r="4151" spans="1:10" s="31" customFormat="1" ht="19.7" customHeight="1">
      <c r="A4151" s="26"/>
      <c r="B4151" s="27"/>
      <c r="C4151" s="28"/>
      <c r="D4151" s="29"/>
      <c r="E4151" s="30"/>
      <c r="F4151" s="26"/>
      <c r="G4151" s="26"/>
      <c r="H4151" s="26"/>
      <c r="I4151" s="26"/>
      <c r="J4151" s="26"/>
    </row>
    <row r="4152" spans="1:10" s="31" customFormat="1" ht="19.7" customHeight="1">
      <c r="A4152" s="26"/>
      <c r="B4152" s="27"/>
      <c r="C4152" s="28"/>
      <c r="D4152" s="29"/>
      <c r="E4152" s="30"/>
      <c r="F4152" s="26"/>
      <c r="G4152" s="26"/>
      <c r="H4152" s="26"/>
      <c r="I4152" s="26"/>
      <c r="J4152" s="26"/>
    </row>
    <row r="4153" spans="1:10" s="31" customFormat="1" ht="19.7" customHeight="1">
      <c r="A4153" s="26"/>
      <c r="B4153" s="27"/>
      <c r="C4153" s="28"/>
      <c r="D4153" s="29"/>
      <c r="E4153" s="30"/>
      <c r="F4153" s="26"/>
      <c r="G4153" s="26"/>
      <c r="H4153" s="26"/>
      <c r="I4153" s="26"/>
      <c r="J4153" s="26"/>
    </row>
    <row r="4154" spans="1:10" s="31" customFormat="1" ht="19.7" customHeight="1">
      <c r="A4154" s="26"/>
      <c r="B4154" s="27"/>
      <c r="C4154" s="28"/>
      <c r="D4154" s="29"/>
      <c r="E4154" s="30"/>
      <c r="F4154" s="26"/>
      <c r="G4154" s="26"/>
      <c r="H4154" s="26"/>
      <c r="I4154" s="26"/>
      <c r="J4154" s="26"/>
    </row>
    <row r="4155" spans="1:10" s="31" customFormat="1" ht="19.7" customHeight="1">
      <c r="A4155" s="26"/>
      <c r="B4155" s="27"/>
      <c r="C4155" s="28"/>
      <c r="D4155" s="29"/>
      <c r="E4155" s="30"/>
      <c r="F4155" s="26"/>
      <c r="G4155" s="26"/>
      <c r="H4155" s="26"/>
      <c r="I4155" s="26"/>
      <c r="J4155" s="26"/>
    </row>
    <row r="4156" spans="1:10" s="31" customFormat="1" ht="19.7" customHeight="1">
      <c r="A4156" s="26"/>
      <c r="B4156" s="27"/>
      <c r="C4156" s="28"/>
      <c r="D4156" s="29"/>
      <c r="E4156" s="30"/>
      <c r="F4156" s="26"/>
      <c r="G4156" s="26"/>
      <c r="H4156" s="26"/>
      <c r="I4156" s="26"/>
      <c r="J4156" s="26"/>
    </row>
    <row r="4157" spans="1:10" s="31" customFormat="1" ht="19.7" customHeight="1">
      <c r="A4157" s="26"/>
      <c r="B4157" s="27"/>
      <c r="C4157" s="28"/>
      <c r="D4157" s="29"/>
      <c r="E4157" s="30"/>
      <c r="F4157" s="26"/>
      <c r="G4157" s="26"/>
      <c r="H4157" s="26"/>
      <c r="I4157" s="26"/>
      <c r="J4157" s="26"/>
    </row>
    <row r="4158" spans="1:10" s="31" customFormat="1" ht="19.7" customHeight="1">
      <c r="A4158" s="26"/>
      <c r="B4158" s="27"/>
      <c r="C4158" s="28"/>
      <c r="D4158" s="29"/>
      <c r="E4158" s="30"/>
      <c r="F4158" s="26"/>
      <c r="G4158" s="26"/>
      <c r="H4158" s="26"/>
      <c r="I4158" s="26"/>
      <c r="J4158" s="26"/>
    </row>
    <row r="4159" spans="1:10" s="31" customFormat="1" ht="19.7" customHeight="1">
      <c r="A4159" s="26"/>
      <c r="B4159" s="27"/>
      <c r="C4159" s="28"/>
      <c r="D4159" s="29"/>
      <c r="E4159" s="30"/>
      <c r="F4159" s="26"/>
      <c r="G4159" s="26"/>
      <c r="H4159" s="26"/>
      <c r="I4159" s="26"/>
      <c r="J4159" s="26"/>
    </row>
    <row r="4160" spans="1:10" s="31" customFormat="1" ht="19.7" customHeight="1">
      <c r="A4160" s="26"/>
      <c r="B4160" s="27"/>
      <c r="C4160" s="28"/>
      <c r="D4160" s="29"/>
      <c r="E4160" s="30"/>
      <c r="F4160" s="26"/>
      <c r="G4160" s="26"/>
      <c r="H4160" s="26"/>
      <c r="I4160" s="26"/>
      <c r="J4160" s="26"/>
    </row>
    <row r="4161" spans="1:10" s="31" customFormat="1" ht="19.7" customHeight="1">
      <c r="A4161" s="26"/>
      <c r="B4161" s="27"/>
      <c r="C4161" s="28"/>
      <c r="D4161" s="29"/>
      <c r="E4161" s="30"/>
      <c r="F4161" s="26"/>
      <c r="G4161" s="26"/>
      <c r="H4161" s="26"/>
      <c r="I4161" s="26"/>
      <c r="J4161" s="26"/>
    </row>
    <row r="4162" spans="1:10" s="31" customFormat="1" ht="19.7" customHeight="1">
      <c r="A4162" s="26"/>
      <c r="B4162" s="27"/>
      <c r="C4162" s="28"/>
      <c r="D4162" s="29"/>
      <c r="E4162" s="30"/>
      <c r="F4162" s="26"/>
      <c r="G4162" s="26"/>
      <c r="H4162" s="26"/>
      <c r="I4162" s="26"/>
      <c r="J4162" s="26"/>
    </row>
    <row r="4163" spans="1:10" s="31" customFormat="1" ht="19.7" customHeight="1">
      <c r="A4163" s="26"/>
      <c r="B4163" s="27"/>
      <c r="C4163" s="28"/>
      <c r="D4163" s="29"/>
      <c r="E4163" s="30"/>
      <c r="F4163" s="26"/>
      <c r="G4163" s="26"/>
      <c r="H4163" s="26"/>
      <c r="I4163" s="26"/>
      <c r="J4163" s="26"/>
    </row>
    <row r="4164" spans="1:10" s="31" customFormat="1" ht="19.7" customHeight="1">
      <c r="A4164" s="26"/>
      <c r="B4164" s="27"/>
      <c r="C4164" s="28"/>
      <c r="D4164" s="29"/>
      <c r="E4164" s="30"/>
      <c r="F4164" s="26"/>
      <c r="G4164" s="26"/>
      <c r="H4164" s="26"/>
      <c r="I4164" s="26"/>
      <c r="J4164" s="26"/>
    </row>
    <row r="4165" spans="1:10" s="31" customFormat="1" ht="19.7" customHeight="1">
      <c r="A4165" s="26"/>
      <c r="B4165" s="27"/>
      <c r="C4165" s="28"/>
      <c r="D4165" s="29"/>
      <c r="E4165" s="30"/>
      <c r="F4165" s="26"/>
      <c r="G4165" s="26"/>
      <c r="H4165" s="26"/>
      <c r="I4165" s="26"/>
      <c r="J4165" s="26"/>
    </row>
    <row r="4166" spans="1:10" s="31" customFormat="1" ht="19.7" customHeight="1">
      <c r="A4166" s="26"/>
      <c r="B4166" s="27"/>
      <c r="C4166" s="28"/>
      <c r="D4166" s="29"/>
      <c r="E4166" s="30"/>
      <c r="F4166" s="26"/>
      <c r="G4166" s="26"/>
      <c r="H4166" s="26"/>
      <c r="I4166" s="26"/>
      <c r="J4166" s="26"/>
    </row>
    <row r="4167" spans="1:10" s="31" customFormat="1" ht="19.7" customHeight="1">
      <c r="A4167" s="26"/>
      <c r="B4167" s="27"/>
      <c r="C4167" s="28"/>
      <c r="D4167" s="29"/>
      <c r="E4167" s="30"/>
      <c r="F4167" s="26"/>
      <c r="G4167" s="26"/>
      <c r="H4167" s="26"/>
      <c r="I4167" s="26"/>
      <c r="J4167" s="26"/>
    </row>
    <row r="4168" spans="1:10" s="31" customFormat="1" ht="19.7" customHeight="1">
      <c r="A4168" s="26"/>
      <c r="B4168" s="27"/>
      <c r="C4168" s="28"/>
      <c r="D4168" s="29"/>
      <c r="E4168" s="30"/>
      <c r="F4168" s="26"/>
      <c r="G4168" s="26"/>
      <c r="H4168" s="26"/>
      <c r="I4168" s="26"/>
      <c r="J4168" s="26"/>
    </row>
    <row r="4169" spans="1:10" s="31" customFormat="1" ht="19.7" customHeight="1">
      <c r="A4169" s="26"/>
      <c r="B4169" s="27"/>
      <c r="C4169" s="28"/>
      <c r="D4169" s="29"/>
      <c r="E4169" s="30"/>
      <c r="F4169" s="26"/>
      <c r="G4169" s="26"/>
      <c r="H4169" s="26"/>
      <c r="I4169" s="26"/>
      <c r="J4169" s="26"/>
    </row>
    <row r="4170" spans="1:10" s="31" customFormat="1" ht="19.7" customHeight="1">
      <c r="A4170" s="26"/>
      <c r="B4170" s="27"/>
      <c r="C4170" s="28"/>
      <c r="D4170" s="29"/>
      <c r="E4170" s="30"/>
      <c r="F4170" s="26"/>
      <c r="G4170" s="26"/>
      <c r="H4170" s="26"/>
      <c r="I4170" s="26"/>
      <c r="J4170" s="26"/>
    </row>
    <row r="4171" spans="1:10" s="31" customFormat="1" ht="19.7" customHeight="1">
      <c r="A4171" s="26"/>
      <c r="B4171" s="27"/>
      <c r="C4171" s="28"/>
      <c r="D4171" s="29"/>
      <c r="E4171" s="30"/>
      <c r="F4171" s="26"/>
      <c r="G4171" s="26"/>
      <c r="H4171" s="26"/>
      <c r="I4171" s="26"/>
      <c r="J4171" s="26"/>
    </row>
    <row r="4172" spans="1:10" s="31" customFormat="1" ht="19.7" customHeight="1">
      <c r="A4172" s="26"/>
      <c r="B4172" s="27"/>
      <c r="C4172" s="28"/>
      <c r="D4172" s="29"/>
      <c r="E4172" s="30"/>
      <c r="F4172" s="26"/>
      <c r="G4172" s="26"/>
      <c r="H4172" s="26"/>
      <c r="I4172" s="26"/>
      <c r="J4172" s="26"/>
    </row>
    <row r="4173" spans="1:10" s="31" customFormat="1" ht="19.7" customHeight="1">
      <c r="A4173" s="26"/>
      <c r="B4173" s="27"/>
      <c r="C4173" s="28"/>
      <c r="D4173" s="29"/>
      <c r="E4173" s="30"/>
      <c r="F4173" s="26"/>
      <c r="G4173" s="26"/>
      <c r="H4173" s="26"/>
      <c r="I4173" s="26"/>
      <c r="J4173" s="26"/>
    </row>
    <row r="4174" spans="1:10" s="31" customFormat="1" ht="19.7" customHeight="1">
      <c r="A4174" s="26"/>
      <c r="B4174" s="27"/>
      <c r="C4174" s="28"/>
      <c r="D4174" s="29"/>
      <c r="E4174" s="30"/>
      <c r="F4174" s="26"/>
      <c r="G4174" s="26"/>
      <c r="H4174" s="26"/>
      <c r="I4174" s="26"/>
      <c r="J4174" s="26"/>
    </row>
    <row r="4175" spans="1:10" s="31" customFormat="1" ht="19.7" customHeight="1">
      <c r="A4175" s="26"/>
      <c r="B4175" s="27"/>
      <c r="C4175" s="28"/>
      <c r="D4175" s="29"/>
      <c r="E4175" s="30"/>
      <c r="F4175" s="26"/>
      <c r="G4175" s="26"/>
      <c r="H4175" s="26"/>
      <c r="I4175" s="26"/>
      <c r="J4175" s="26"/>
    </row>
    <row r="4176" spans="1:10" s="31" customFormat="1" ht="19.7" customHeight="1">
      <c r="A4176" s="26"/>
      <c r="B4176" s="27"/>
      <c r="C4176" s="28"/>
      <c r="D4176" s="29"/>
      <c r="E4176" s="30"/>
      <c r="F4176" s="26"/>
      <c r="G4176" s="26"/>
      <c r="H4176" s="26"/>
      <c r="I4176" s="26"/>
      <c r="J4176" s="26"/>
    </row>
    <row r="4177" spans="1:10" s="31" customFormat="1" ht="19.7" customHeight="1">
      <c r="A4177" s="26"/>
      <c r="B4177" s="27"/>
      <c r="C4177" s="28"/>
      <c r="D4177" s="29"/>
      <c r="E4177" s="30"/>
      <c r="F4177" s="26"/>
      <c r="G4177" s="26"/>
      <c r="H4177" s="26"/>
      <c r="I4177" s="26"/>
      <c r="J4177" s="26"/>
    </row>
    <row r="4178" spans="1:10" s="31" customFormat="1" ht="19.7" customHeight="1">
      <c r="A4178" s="26"/>
      <c r="B4178" s="27"/>
      <c r="C4178" s="28"/>
      <c r="D4178" s="29"/>
      <c r="E4178" s="30"/>
      <c r="F4178" s="26"/>
      <c r="G4178" s="26"/>
      <c r="H4178" s="26"/>
      <c r="I4178" s="26"/>
      <c r="J4178" s="26"/>
    </row>
    <row r="4179" spans="1:10" s="31" customFormat="1" ht="19.7" customHeight="1">
      <c r="A4179" s="26"/>
      <c r="B4179" s="27"/>
      <c r="C4179" s="28"/>
      <c r="D4179" s="29"/>
      <c r="E4179" s="30"/>
      <c r="F4179" s="26"/>
      <c r="G4179" s="26"/>
      <c r="H4179" s="26"/>
      <c r="I4179" s="26"/>
      <c r="J4179" s="26"/>
    </row>
    <row r="4180" spans="1:10" s="31" customFormat="1" ht="19.7" customHeight="1">
      <c r="A4180" s="26"/>
      <c r="B4180" s="27"/>
      <c r="C4180" s="28"/>
      <c r="D4180" s="29"/>
      <c r="E4180" s="30"/>
      <c r="F4180" s="26"/>
      <c r="G4180" s="26"/>
      <c r="H4180" s="26"/>
      <c r="I4180" s="26"/>
      <c r="J4180" s="26"/>
    </row>
    <row r="4181" spans="1:10" s="31" customFormat="1" ht="19.7" customHeight="1">
      <c r="A4181" s="26"/>
      <c r="B4181" s="27"/>
      <c r="C4181" s="28"/>
      <c r="D4181" s="29"/>
      <c r="E4181" s="30"/>
      <c r="F4181" s="26"/>
      <c r="G4181" s="26"/>
      <c r="H4181" s="26"/>
      <c r="I4181" s="26"/>
      <c r="J4181" s="26"/>
    </row>
    <row r="4182" spans="1:10" s="31" customFormat="1" ht="19.7" customHeight="1">
      <c r="A4182" s="26"/>
      <c r="B4182" s="27"/>
      <c r="C4182" s="28"/>
      <c r="D4182" s="29"/>
      <c r="E4182" s="30"/>
      <c r="F4182" s="26"/>
      <c r="G4182" s="26"/>
      <c r="H4182" s="26"/>
      <c r="I4182" s="26"/>
      <c r="J4182" s="26"/>
    </row>
    <row r="4183" spans="1:10" s="31" customFormat="1" ht="19.7" customHeight="1">
      <c r="A4183" s="26"/>
      <c r="B4183" s="27"/>
      <c r="C4183" s="28"/>
      <c r="D4183" s="29"/>
      <c r="E4183" s="30"/>
      <c r="F4183" s="26"/>
      <c r="G4183" s="26"/>
      <c r="H4183" s="26"/>
      <c r="I4183" s="26"/>
      <c r="J4183" s="26"/>
    </row>
    <row r="4184" spans="1:10" s="31" customFormat="1" ht="19.7" customHeight="1">
      <c r="A4184" s="26"/>
      <c r="B4184" s="27"/>
      <c r="C4184" s="28"/>
      <c r="D4184" s="29"/>
      <c r="E4184" s="30"/>
      <c r="F4184" s="26"/>
      <c r="G4184" s="26"/>
      <c r="H4184" s="26"/>
      <c r="I4184" s="26"/>
      <c r="J4184" s="26"/>
    </row>
    <row r="4185" spans="1:10" s="31" customFormat="1" ht="19.7" customHeight="1">
      <c r="A4185" s="26"/>
      <c r="B4185" s="27"/>
      <c r="C4185" s="28"/>
      <c r="D4185" s="29"/>
      <c r="E4185" s="30"/>
      <c r="F4185" s="26"/>
      <c r="G4185" s="26"/>
      <c r="H4185" s="26"/>
      <c r="I4185" s="26"/>
      <c r="J4185" s="26"/>
    </row>
    <row r="4186" spans="1:10" s="31" customFormat="1" ht="19.7" customHeight="1">
      <c r="A4186" s="26"/>
      <c r="B4186" s="27"/>
      <c r="C4186" s="28"/>
      <c r="D4186" s="29"/>
      <c r="E4186" s="30"/>
      <c r="F4186" s="26"/>
      <c r="G4186" s="26"/>
      <c r="H4186" s="26"/>
      <c r="I4186" s="26"/>
      <c r="J4186" s="26"/>
    </row>
    <row r="4187" spans="1:10" s="31" customFormat="1" ht="19.7" customHeight="1">
      <c r="A4187" s="26"/>
      <c r="B4187" s="27"/>
      <c r="C4187" s="28"/>
      <c r="D4187" s="29"/>
      <c r="E4187" s="30"/>
      <c r="F4187" s="26"/>
      <c r="G4187" s="26"/>
      <c r="H4187" s="26"/>
      <c r="I4187" s="26"/>
      <c r="J4187" s="26"/>
    </row>
    <row r="4188" spans="1:10" s="31" customFormat="1" ht="19.7" customHeight="1">
      <c r="A4188" s="26"/>
      <c r="B4188" s="27"/>
      <c r="C4188" s="28"/>
      <c r="D4188" s="29"/>
      <c r="E4188" s="30"/>
      <c r="F4188" s="26"/>
      <c r="G4188" s="26"/>
      <c r="H4188" s="26"/>
      <c r="I4188" s="26"/>
      <c r="J4188" s="26"/>
    </row>
    <row r="4189" spans="1:10" s="31" customFormat="1" ht="19.7" customHeight="1">
      <c r="A4189" s="26"/>
      <c r="B4189" s="27"/>
      <c r="C4189" s="28"/>
      <c r="D4189" s="29"/>
      <c r="E4189" s="30"/>
      <c r="F4189" s="26"/>
      <c r="G4189" s="26"/>
      <c r="H4189" s="26"/>
      <c r="I4189" s="26"/>
      <c r="J4189" s="26"/>
    </row>
    <row r="4190" spans="1:10" s="31" customFormat="1" ht="19.7" customHeight="1">
      <c r="A4190" s="26"/>
      <c r="B4190" s="27"/>
      <c r="C4190" s="28"/>
      <c r="D4190" s="29"/>
      <c r="E4190" s="30"/>
      <c r="F4190" s="26"/>
      <c r="G4190" s="26"/>
      <c r="H4190" s="26"/>
      <c r="I4190" s="26"/>
      <c r="J4190" s="26"/>
    </row>
    <row r="4191" spans="1:10" s="31" customFormat="1" ht="19.7" customHeight="1">
      <c r="A4191" s="26"/>
      <c r="B4191" s="27"/>
      <c r="C4191" s="28"/>
      <c r="D4191" s="29"/>
      <c r="E4191" s="30"/>
      <c r="F4191" s="26"/>
      <c r="G4191" s="26"/>
      <c r="H4191" s="26"/>
      <c r="I4191" s="26"/>
      <c r="J4191" s="26"/>
    </row>
    <row r="4192" spans="1:10" s="31" customFormat="1" ht="19.7" customHeight="1">
      <c r="A4192" s="26"/>
      <c r="B4192" s="27"/>
      <c r="C4192" s="28"/>
      <c r="D4192" s="29"/>
      <c r="E4192" s="30"/>
      <c r="F4192" s="26"/>
      <c r="G4192" s="26"/>
      <c r="H4192" s="26"/>
      <c r="I4192" s="26"/>
      <c r="J4192" s="26"/>
    </row>
    <row r="4193" spans="1:10" s="31" customFormat="1" ht="19.7" customHeight="1">
      <c r="A4193" s="26"/>
      <c r="B4193" s="27"/>
      <c r="C4193" s="28"/>
      <c r="D4193" s="29"/>
      <c r="E4193" s="30"/>
      <c r="F4193" s="26"/>
      <c r="G4193" s="26"/>
      <c r="H4193" s="26"/>
      <c r="I4193" s="26"/>
      <c r="J4193" s="26"/>
    </row>
    <row r="4194" spans="1:10" s="31" customFormat="1" ht="19.7" customHeight="1">
      <c r="A4194" s="26"/>
      <c r="B4194" s="27"/>
      <c r="C4194" s="28"/>
      <c r="D4194" s="29"/>
      <c r="E4194" s="30"/>
      <c r="F4194" s="26"/>
      <c r="G4194" s="26"/>
      <c r="H4194" s="26"/>
      <c r="I4194" s="26"/>
      <c r="J4194" s="26"/>
    </row>
    <row r="4195" spans="1:10" s="31" customFormat="1" ht="19.7" customHeight="1">
      <c r="A4195" s="26"/>
      <c r="B4195" s="27"/>
      <c r="C4195" s="28"/>
      <c r="D4195" s="29"/>
      <c r="E4195" s="30"/>
      <c r="F4195" s="26"/>
      <c r="G4195" s="26"/>
      <c r="H4195" s="26"/>
      <c r="I4195" s="26"/>
      <c r="J4195" s="26"/>
    </row>
    <row r="4196" spans="1:10" s="31" customFormat="1" ht="19.7" customHeight="1">
      <c r="A4196" s="26"/>
      <c r="B4196" s="27"/>
      <c r="C4196" s="28"/>
      <c r="D4196" s="29"/>
      <c r="E4196" s="30"/>
      <c r="F4196" s="26"/>
      <c r="G4196" s="26"/>
      <c r="H4196" s="26"/>
      <c r="I4196" s="26"/>
      <c r="J4196" s="26"/>
    </row>
    <row r="4197" spans="1:10" s="31" customFormat="1" ht="19.7" customHeight="1">
      <c r="A4197" s="26"/>
      <c r="B4197" s="27"/>
      <c r="C4197" s="28"/>
      <c r="D4197" s="29"/>
      <c r="E4197" s="30"/>
      <c r="F4197" s="26"/>
      <c r="G4197" s="26"/>
      <c r="H4197" s="26"/>
      <c r="I4197" s="26"/>
      <c r="J4197" s="26"/>
    </row>
    <row r="4198" spans="1:10" s="31" customFormat="1" ht="19.7" customHeight="1">
      <c r="A4198" s="26"/>
      <c r="B4198" s="27"/>
      <c r="C4198" s="28"/>
      <c r="D4198" s="29"/>
      <c r="E4198" s="30"/>
      <c r="F4198" s="26"/>
      <c r="G4198" s="26"/>
      <c r="H4198" s="26"/>
      <c r="I4198" s="26"/>
      <c r="J4198" s="26"/>
    </row>
    <row r="4199" spans="1:10" s="31" customFormat="1" ht="19.7" customHeight="1">
      <c r="A4199" s="26"/>
      <c r="B4199" s="27"/>
      <c r="C4199" s="28"/>
      <c r="D4199" s="29"/>
      <c r="E4199" s="30"/>
      <c r="F4199" s="26"/>
      <c r="G4199" s="26"/>
      <c r="H4199" s="26"/>
      <c r="I4199" s="26"/>
      <c r="J4199" s="26"/>
    </row>
    <row r="4200" spans="1:10" s="31" customFormat="1" ht="19.7" customHeight="1">
      <c r="A4200" s="26"/>
      <c r="B4200" s="27"/>
      <c r="C4200" s="28"/>
      <c r="D4200" s="29"/>
      <c r="E4200" s="30"/>
      <c r="F4200" s="26"/>
      <c r="G4200" s="26"/>
      <c r="H4200" s="26"/>
      <c r="I4200" s="26"/>
      <c r="J4200" s="26"/>
    </row>
    <row r="4201" spans="1:10" s="31" customFormat="1" ht="19.7" customHeight="1">
      <c r="A4201" s="26"/>
      <c r="B4201" s="27"/>
      <c r="C4201" s="28"/>
      <c r="D4201" s="29"/>
      <c r="E4201" s="30"/>
      <c r="F4201" s="26"/>
      <c r="G4201" s="26"/>
      <c r="H4201" s="26"/>
      <c r="I4201" s="26"/>
      <c r="J4201" s="26"/>
    </row>
    <row r="4202" spans="1:10" s="31" customFormat="1" ht="19.7" customHeight="1">
      <c r="A4202" s="26"/>
      <c r="B4202" s="27"/>
      <c r="C4202" s="28"/>
      <c r="D4202" s="29"/>
      <c r="E4202" s="30"/>
      <c r="F4202" s="26"/>
      <c r="G4202" s="26"/>
      <c r="H4202" s="26"/>
      <c r="I4202" s="26"/>
      <c r="J4202" s="26"/>
    </row>
    <row r="4203" spans="1:10" s="31" customFormat="1" ht="19.7" customHeight="1">
      <c r="A4203" s="26"/>
      <c r="B4203" s="27"/>
      <c r="C4203" s="28"/>
      <c r="D4203" s="29"/>
      <c r="E4203" s="30"/>
      <c r="F4203" s="26"/>
      <c r="G4203" s="26"/>
      <c r="H4203" s="26"/>
      <c r="I4203" s="26"/>
      <c r="J4203" s="26"/>
    </row>
    <row r="4204" spans="1:10" s="31" customFormat="1" ht="19.7" customHeight="1">
      <c r="A4204" s="26"/>
      <c r="B4204" s="27"/>
      <c r="C4204" s="28"/>
      <c r="D4204" s="29"/>
      <c r="E4204" s="30"/>
      <c r="F4204" s="26"/>
      <c r="G4204" s="26"/>
      <c r="H4204" s="26"/>
      <c r="I4204" s="26"/>
      <c r="J4204" s="26"/>
    </row>
    <row r="4205" spans="1:10" s="31" customFormat="1" ht="19.7" customHeight="1">
      <c r="A4205" s="26"/>
      <c r="B4205" s="27"/>
      <c r="C4205" s="28"/>
      <c r="D4205" s="29"/>
      <c r="E4205" s="30"/>
      <c r="F4205" s="26"/>
      <c r="G4205" s="26"/>
      <c r="H4205" s="26"/>
      <c r="I4205" s="26"/>
      <c r="J4205" s="26"/>
    </row>
    <row r="4206" spans="1:10" s="31" customFormat="1" ht="19.7" customHeight="1">
      <c r="A4206" s="26"/>
      <c r="B4206" s="27"/>
      <c r="C4206" s="28"/>
      <c r="D4206" s="29"/>
      <c r="E4206" s="30"/>
      <c r="F4206" s="26"/>
      <c r="G4206" s="26"/>
      <c r="H4206" s="26"/>
      <c r="I4206" s="26"/>
      <c r="J4206" s="26"/>
    </row>
    <row r="4207" spans="1:10" s="31" customFormat="1" ht="19.7" customHeight="1">
      <c r="A4207" s="26"/>
      <c r="B4207" s="27"/>
      <c r="C4207" s="28"/>
      <c r="D4207" s="29"/>
      <c r="E4207" s="30"/>
      <c r="F4207" s="26"/>
      <c r="G4207" s="26"/>
      <c r="H4207" s="26"/>
      <c r="I4207" s="26"/>
      <c r="J4207" s="26"/>
    </row>
    <row r="4208" spans="1:10" s="31" customFormat="1" ht="19.7" customHeight="1">
      <c r="A4208" s="26"/>
      <c r="B4208" s="27"/>
      <c r="C4208" s="28"/>
      <c r="D4208" s="29"/>
      <c r="E4208" s="30"/>
      <c r="F4208" s="26"/>
      <c r="G4208" s="26"/>
      <c r="H4208" s="26"/>
      <c r="I4208" s="26"/>
      <c r="J4208" s="26"/>
    </row>
    <row r="4209" spans="1:10" s="31" customFormat="1" ht="19.7" customHeight="1">
      <c r="A4209" s="26"/>
      <c r="B4209" s="27"/>
      <c r="C4209" s="28"/>
      <c r="D4209" s="29"/>
      <c r="E4209" s="30"/>
      <c r="F4209" s="26"/>
      <c r="G4209" s="26"/>
      <c r="H4209" s="26"/>
      <c r="I4209" s="26"/>
      <c r="J4209" s="26"/>
    </row>
    <row r="4210" spans="1:10" s="31" customFormat="1" ht="19.7" customHeight="1">
      <c r="A4210" s="26"/>
      <c r="B4210" s="27"/>
      <c r="C4210" s="28"/>
      <c r="D4210" s="29"/>
      <c r="E4210" s="30"/>
      <c r="F4210" s="26"/>
      <c r="G4210" s="26"/>
      <c r="H4210" s="26"/>
      <c r="I4210" s="26"/>
      <c r="J4210" s="26"/>
    </row>
    <row r="4211" spans="1:10" s="31" customFormat="1" ht="19.7" customHeight="1">
      <c r="A4211" s="26"/>
      <c r="B4211" s="27"/>
      <c r="C4211" s="28"/>
      <c r="D4211" s="29"/>
      <c r="E4211" s="30"/>
      <c r="F4211" s="26"/>
      <c r="G4211" s="26"/>
      <c r="H4211" s="26"/>
      <c r="I4211" s="26"/>
      <c r="J4211" s="26"/>
    </row>
    <row r="4212" spans="1:10" s="31" customFormat="1" ht="19.7" customHeight="1">
      <c r="A4212" s="26"/>
      <c r="B4212" s="27"/>
      <c r="C4212" s="28"/>
      <c r="D4212" s="29"/>
      <c r="E4212" s="30"/>
      <c r="F4212" s="26"/>
      <c r="G4212" s="26"/>
      <c r="H4212" s="26"/>
      <c r="I4212" s="26"/>
      <c r="J4212" s="26"/>
    </row>
    <row r="4213" spans="1:10" s="31" customFormat="1" ht="19.7" customHeight="1">
      <c r="A4213" s="26"/>
      <c r="B4213" s="27"/>
      <c r="C4213" s="28"/>
      <c r="D4213" s="29"/>
      <c r="E4213" s="30"/>
      <c r="F4213" s="26"/>
      <c r="G4213" s="26"/>
      <c r="H4213" s="26"/>
      <c r="I4213" s="26"/>
      <c r="J4213" s="26"/>
    </row>
    <row r="4214" spans="1:10" s="31" customFormat="1" ht="19.7" customHeight="1">
      <c r="A4214" s="26"/>
      <c r="B4214" s="27"/>
      <c r="C4214" s="28"/>
      <c r="D4214" s="29"/>
      <c r="E4214" s="30"/>
      <c r="F4214" s="26"/>
      <c r="G4214" s="26"/>
      <c r="H4214" s="26"/>
      <c r="I4214" s="26"/>
      <c r="J4214" s="26"/>
    </row>
    <row r="4215" spans="1:10" s="31" customFormat="1" ht="19.7" customHeight="1">
      <c r="A4215" s="26"/>
      <c r="B4215" s="27"/>
      <c r="C4215" s="28"/>
      <c r="D4215" s="29"/>
      <c r="E4215" s="30"/>
      <c r="F4215" s="26"/>
      <c r="G4215" s="26"/>
      <c r="H4215" s="26"/>
      <c r="I4215" s="26"/>
      <c r="J4215" s="26"/>
    </row>
    <row r="4216" spans="1:10" s="31" customFormat="1" ht="19.7" customHeight="1">
      <c r="A4216" s="26"/>
      <c r="B4216" s="27"/>
      <c r="C4216" s="28"/>
      <c r="D4216" s="29"/>
      <c r="E4216" s="30"/>
      <c r="F4216" s="26"/>
      <c r="G4216" s="26"/>
      <c r="H4216" s="26"/>
      <c r="I4216" s="26"/>
      <c r="J4216" s="26"/>
    </row>
    <row r="4217" spans="1:10" s="31" customFormat="1" ht="19.7" customHeight="1">
      <c r="A4217" s="26"/>
      <c r="B4217" s="27"/>
      <c r="C4217" s="28"/>
      <c r="D4217" s="29"/>
      <c r="E4217" s="30"/>
      <c r="F4217" s="26"/>
      <c r="G4217" s="26"/>
      <c r="H4217" s="26"/>
      <c r="I4217" s="26"/>
      <c r="J4217" s="26"/>
    </row>
    <row r="4218" spans="1:10" s="31" customFormat="1" ht="19.7" customHeight="1">
      <c r="A4218" s="26"/>
      <c r="B4218" s="27"/>
      <c r="C4218" s="28"/>
      <c r="D4218" s="29"/>
      <c r="E4218" s="30"/>
      <c r="F4218" s="26"/>
      <c r="G4218" s="26"/>
      <c r="H4218" s="26"/>
      <c r="I4218" s="26"/>
      <c r="J4218" s="26"/>
    </row>
    <row r="4219" spans="1:10" s="31" customFormat="1" ht="19.7" customHeight="1">
      <c r="A4219" s="26"/>
      <c r="B4219" s="27"/>
      <c r="C4219" s="28"/>
      <c r="D4219" s="29"/>
      <c r="E4219" s="30"/>
      <c r="F4219" s="26"/>
      <c r="G4219" s="26"/>
      <c r="H4219" s="26"/>
      <c r="I4219" s="26"/>
      <c r="J4219" s="26"/>
    </row>
    <row r="4220" spans="1:10" s="31" customFormat="1" ht="19.7" customHeight="1">
      <c r="A4220" s="26"/>
      <c r="B4220" s="27"/>
      <c r="C4220" s="28"/>
      <c r="D4220" s="29"/>
      <c r="E4220" s="30"/>
      <c r="F4220" s="26"/>
      <c r="G4220" s="26"/>
      <c r="H4220" s="26"/>
      <c r="I4220" s="26"/>
      <c r="J4220" s="26"/>
    </row>
    <row r="4221" spans="1:10" s="31" customFormat="1" ht="19.7" customHeight="1">
      <c r="A4221" s="26"/>
      <c r="B4221" s="27"/>
      <c r="C4221" s="28"/>
      <c r="D4221" s="29"/>
      <c r="E4221" s="30"/>
      <c r="F4221" s="26"/>
      <c r="G4221" s="26"/>
      <c r="H4221" s="26"/>
      <c r="I4221" s="26"/>
      <c r="J4221" s="26"/>
    </row>
    <row r="4222" spans="1:10" s="31" customFormat="1" ht="19.7" customHeight="1">
      <c r="A4222" s="26"/>
      <c r="B4222" s="27"/>
      <c r="C4222" s="28"/>
      <c r="D4222" s="29"/>
      <c r="E4222" s="30"/>
      <c r="F4222" s="26"/>
      <c r="G4222" s="26"/>
      <c r="H4222" s="26"/>
      <c r="I4222" s="26"/>
      <c r="J4222" s="26"/>
    </row>
    <row r="4223" spans="1:10" s="31" customFormat="1" ht="19.7" customHeight="1">
      <c r="A4223" s="26"/>
      <c r="B4223" s="27"/>
      <c r="C4223" s="28"/>
      <c r="D4223" s="29"/>
      <c r="E4223" s="30"/>
      <c r="F4223" s="26"/>
      <c r="G4223" s="26"/>
      <c r="H4223" s="26"/>
      <c r="I4223" s="26"/>
      <c r="J4223" s="26"/>
    </row>
    <row r="4224" spans="1:10" s="31" customFormat="1" ht="19.7" customHeight="1">
      <c r="A4224" s="26"/>
      <c r="B4224" s="27"/>
      <c r="C4224" s="28"/>
      <c r="D4224" s="29"/>
      <c r="E4224" s="30"/>
      <c r="F4224" s="26"/>
      <c r="G4224" s="26"/>
      <c r="H4224" s="26"/>
      <c r="I4224" s="26"/>
      <c r="J4224" s="26"/>
    </row>
    <row r="4225" spans="1:10" s="31" customFormat="1" ht="19.7" customHeight="1">
      <c r="A4225" s="26"/>
      <c r="B4225" s="27"/>
      <c r="C4225" s="28"/>
      <c r="D4225" s="29"/>
      <c r="E4225" s="30"/>
      <c r="F4225" s="26"/>
      <c r="G4225" s="26"/>
      <c r="H4225" s="26"/>
      <c r="I4225" s="26"/>
      <c r="J4225" s="26"/>
    </row>
    <row r="4226" spans="1:10" s="31" customFormat="1" ht="19.7" customHeight="1">
      <c r="A4226" s="26"/>
      <c r="B4226" s="27"/>
      <c r="C4226" s="28"/>
      <c r="D4226" s="29"/>
      <c r="E4226" s="30"/>
      <c r="F4226" s="26"/>
      <c r="G4226" s="26"/>
      <c r="H4226" s="26"/>
      <c r="I4226" s="26"/>
      <c r="J4226" s="26"/>
    </row>
    <row r="4227" spans="1:10" s="31" customFormat="1" ht="19.7" customHeight="1">
      <c r="A4227" s="26"/>
      <c r="B4227" s="27"/>
      <c r="C4227" s="28"/>
      <c r="D4227" s="29"/>
      <c r="E4227" s="30"/>
      <c r="F4227" s="26"/>
      <c r="G4227" s="26"/>
      <c r="H4227" s="26"/>
      <c r="I4227" s="26"/>
      <c r="J4227" s="26"/>
    </row>
    <row r="4228" spans="1:10" s="31" customFormat="1" ht="19.7" customHeight="1">
      <c r="A4228" s="26"/>
      <c r="B4228" s="27"/>
      <c r="C4228" s="28"/>
      <c r="D4228" s="29"/>
      <c r="E4228" s="30"/>
      <c r="F4228" s="26"/>
      <c r="G4228" s="26"/>
      <c r="H4228" s="26"/>
      <c r="I4228" s="26"/>
      <c r="J4228" s="26"/>
    </row>
    <row r="4229" spans="1:10" s="31" customFormat="1" ht="19.7" customHeight="1">
      <c r="A4229" s="26"/>
      <c r="B4229" s="27"/>
      <c r="C4229" s="28"/>
      <c r="D4229" s="29"/>
      <c r="E4229" s="30"/>
      <c r="F4229" s="26"/>
      <c r="G4229" s="26"/>
      <c r="H4229" s="26"/>
      <c r="I4229" s="26"/>
      <c r="J4229" s="26"/>
    </row>
    <row r="4230" spans="1:10" s="31" customFormat="1" ht="19.7" customHeight="1">
      <c r="A4230" s="26"/>
      <c r="B4230" s="27"/>
      <c r="C4230" s="28"/>
      <c r="D4230" s="29"/>
      <c r="E4230" s="30"/>
      <c r="F4230" s="26"/>
      <c r="G4230" s="26"/>
      <c r="H4230" s="26"/>
      <c r="I4230" s="26"/>
      <c r="J4230" s="26"/>
    </row>
    <row r="4231" spans="1:10" s="31" customFormat="1" ht="19.7" customHeight="1">
      <c r="A4231" s="26"/>
      <c r="B4231" s="27"/>
      <c r="C4231" s="28"/>
      <c r="D4231" s="29"/>
      <c r="E4231" s="30"/>
      <c r="F4231" s="26"/>
      <c r="G4231" s="26"/>
      <c r="H4231" s="26"/>
      <c r="I4231" s="26"/>
      <c r="J4231" s="26"/>
    </row>
    <row r="4232" spans="1:10" s="31" customFormat="1" ht="19.7" customHeight="1">
      <c r="A4232" s="26"/>
      <c r="B4232" s="27"/>
      <c r="C4232" s="28"/>
      <c r="D4232" s="29"/>
      <c r="E4232" s="30"/>
      <c r="F4232" s="26"/>
      <c r="G4232" s="26"/>
      <c r="H4232" s="26"/>
      <c r="I4232" s="26"/>
      <c r="J4232" s="26"/>
    </row>
    <row r="4233" spans="1:10" s="31" customFormat="1" ht="19.7" customHeight="1">
      <c r="A4233" s="26"/>
      <c r="B4233" s="27"/>
      <c r="C4233" s="28"/>
      <c r="D4233" s="29"/>
      <c r="E4233" s="30"/>
      <c r="F4233" s="26"/>
      <c r="G4233" s="26"/>
      <c r="H4233" s="26"/>
      <c r="I4233" s="26"/>
      <c r="J4233" s="26"/>
    </row>
    <row r="4234" spans="1:10" s="31" customFormat="1" ht="19.7" customHeight="1">
      <c r="A4234" s="26"/>
      <c r="B4234" s="27"/>
      <c r="C4234" s="28"/>
      <c r="D4234" s="29"/>
      <c r="E4234" s="30"/>
      <c r="F4234" s="26"/>
      <c r="G4234" s="26"/>
      <c r="H4234" s="26"/>
      <c r="I4234" s="26"/>
      <c r="J4234" s="26"/>
    </row>
    <row r="4235" spans="1:10" s="31" customFormat="1" ht="19.7" customHeight="1">
      <c r="A4235" s="26"/>
      <c r="B4235" s="27"/>
      <c r="C4235" s="28"/>
      <c r="D4235" s="29"/>
      <c r="E4235" s="30"/>
      <c r="F4235" s="26"/>
      <c r="G4235" s="26"/>
      <c r="H4235" s="26"/>
      <c r="I4235" s="26"/>
      <c r="J4235" s="26"/>
    </row>
    <row r="4236" spans="1:10" s="31" customFormat="1" ht="19.7" customHeight="1">
      <c r="A4236" s="26"/>
      <c r="B4236" s="27"/>
      <c r="C4236" s="28"/>
      <c r="D4236" s="29"/>
      <c r="E4236" s="30"/>
      <c r="F4236" s="26"/>
      <c r="G4236" s="26"/>
      <c r="H4236" s="26"/>
      <c r="I4236" s="26"/>
      <c r="J4236" s="26"/>
    </row>
    <row r="4237" spans="1:10" s="31" customFormat="1" ht="19.7" customHeight="1">
      <c r="A4237" s="26"/>
      <c r="B4237" s="27"/>
      <c r="C4237" s="28"/>
      <c r="D4237" s="29"/>
      <c r="E4237" s="30"/>
      <c r="F4237" s="26"/>
      <c r="G4237" s="26"/>
      <c r="H4237" s="26"/>
      <c r="I4237" s="26"/>
      <c r="J4237" s="26"/>
    </row>
    <row r="4238" spans="1:10" s="31" customFormat="1" ht="19.7" customHeight="1">
      <c r="A4238" s="26"/>
      <c r="B4238" s="27"/>
      <c r="C4238" s="28"/>
      <c r="D4238" s="29"/>
      <c r="E4238" s="30"/>
      <c r="F4238" s="26"/>
      <c r="G4238" s="26"/>
      <c r="H4238" s="26"/>
      <c r="I4238" s="26"/>
      <c r="J4238" s="26"/>
    </row>
    <row r="4239" spans="1:10" s="31" customFormat="1" ht="19.7" customHeight="1">
      <c r="A4239" s="26"/>
      <c r="B4239" s="27"/>
      <c r="C4239" s="28"/>
      <c r="D4239" s="29"/>
      <c r="E4239" s="30"/>
      <c r="F4239" s="26"/>
      <c r="G4239" s="26"/>
      <c r="H4239" s="26"/>
      <c r="I4239" s="26"/>
      <c r="J4239" s="26"/>
    </row>
    <row r="4240" spans="1:10" s="31" customFormat="1" ht="19.7" customHeight="1">
      <c r="A4240" s="26"/>
      <c r="B4240" s="27"/>
      <c r="C4240" s="28"/>
      <c r="D4240" s="29"/>
      <c r="E4240" s="30"/>
      <c r="F4240" s="26"/>
      <c r="G4240" s="26"/>
      <c r="H4240" s="26"/>
      <c r="I4240" s="26"/>
      <c r="J4240" s="26"/>
    </row>
    <row r="4241" spans="1:10" s="31" customFormat="1" ht="19.7" customHeight="1">
      <c r="A4241" s="26"/>
      <c r="B4241" s="27"/>
      <c r="C4241" s="28"/>
      <c r="D4241" s="29"/>
      <c r="E4241" s="30"/>
      <c r="F4241" s="26"/>
      <c r="G4241" s="26"/>
      <c r="H4241" s="26"/>
      <c r="I4241" s="26"/>
      <c r="J4241" s="26"/>
    </row>
    <row r="4242" spans="1:10" s="31" customFormat="1" ht="19.7" customHeight="1">
      <c r="A4242" s="26"/>
      <c r="B4242" s="27"/>
      <c r="C4242" s="28"/>
      <c r="D4242" s="29"/>
      <c r="E4242" s="30"/>
      <c r="F4242" s="26"/>
      <c r="G4242" s="26"/>
      <c r="H4242" s="26"/>
      <c r="I4242" s="26"/>
      <c r="J4242" s="26"/>
    </row>
    <row r="4243" spans="1:10" s="31" customFormat="1" ht="19.7" customHeight="1">
      <c r="A4243" s="26"/>
      <c r="B4243" s="27"/>
      <c r="C4243" s="28"/>
      <c r="D4243" s="29"/>
      <c r="E4243" s="30"/>
      <c r="F4243" s="26"/>
      <c r="G4243" s="26"/>
      <c r="H4243" s="26"/>
      <c r="I4243" s="26"/>
      <c r="J4243" s="26"/>
    </row>
    <row r="4244" spans="1:10" s="31" customFormat="1" ht="19.7" customHeight="1">
      <c r="A4244" s="26"/>
      <c r="B4244" s="27"/>
      <c r="C4244" s="28"/>
      <c r="D4244" s="29"/>
      <c r="E4244" s="30"/>
      <c r="F4244" s="26"/>
      <c r="G4244" s="26"/>
      <c r="H4244" s="26"/>
      <c r="I4244" s="26"/>
      <c r="J4244" s="26"/>
    </row>
    <row r="4245" spans="1:10" s="31" customFormat="1" ht="19.7" customHeight="1">
      <c r="A4245" s="26"/>
      <c r="B4245" s="27"/>
      <c r="C4245" s="28"/>
      <c r="D4245" s="29"/>
      <c r="E4245" s="30"/>
      <c r="F4245" s="26"/>
      <c r="G4245" s="26"/>
      <c r="H4245" s="26"/>
      <c r="I4245" s="26"/>
      <c r="J4245" s="26"/>
    </row>
    <row r="4246" spans="1:10" s="31" customFormat="1" ht="19.7" customHeight="1">
      <c r="A4246" s="26"/>
      <c r="B4246" s="27"/>
      <c r="C4246" s="28"/>
      <c r="D4246" s="29"/>
      <c r="E4246" s="30"/>
      <c r="F4246" s="26"/>
      <c r="G4246" s="26"/>
      <c r="H4246" s="26"/>
      <c r="I4246" s="26"/>
      <c r="J4246" s="26"/>
    </row>
    <row r="4247" spans="1:10" s="31" customFormat="1" ht="19.7" customHeight="1">
      <c r="A4247" s="26"/>
      <c r="B4247" s="27"/>
      <c r="C4247" s="28"/>
      <c r="D4247" s="29"/>
      <c r="E4247" s="30"/>
      <c r="F4247" s="26"/>
      <c r="G4247" s="26"/>
      <c r="H4247" s="26"/>
      <c r="I4247" s="26"/>
      <c r="J4247" s="26"/>
    </row>
    <row r="4248" spans="1:10" s="31" customFormat="1" ht="19.7" customHeight="1">
      <c r="A4248" s="26"/>
      <c r="B4248" s="27"/>
      <c r="C4248" s="28"/>
      <c r="D4248" s="29"/>
      <c r="E4248" s="30"/>
      <c r="F4248" s="26"/>
      <c r="G4248" s="26"/>
      <c r="H4248" s="26"/>
      <c r="I4248" s="26"/>
      <c r="J4248" s="26"/>
    </row>
    <row r="4249" spans="1:10" s="31" customFormat="1" ht="19.7" customHeight="1">
      <c r="A4249" s="26"/>
      <c r="B4249" s="27"/>
      <c r="C4249" s="28"/>
      <c r="D4249" s="29"/>
      <c r="E4249" s="30"/>
      <c r="F4249" s="26"/>
      <c r="G4249" s="26"/>
      <c r="H4249" s="26"/>
      <c r="I4249" s="26"/>
      <c r="J4249" s="26"/>
    </row>
    <row r="4250" spans="1:10" s="31" customFormat="1" ht="19.7" customHeight="1">
      <c r="A4250" s="26"/>
      <c r="B4250" s="27"/>
      <c r="C4250" s="28"/>
      <c r="D4250" s="29"/>
      <c r="E4250" s="30"/>
      <c r="F4250" s="26"/>
      <c r="G4250" s="26"/>
      <c r="H4250" s="26"/>
      <c r="I4250" s="26"/>
      <c r="J4250" s="26"/>
    </row>
    <row r="4251" spans="1:10" s="31" customFormat="1" ht="19.7" customHeight="1">
      <c r="A4251" s="26"/>
      <c r="B4251" s="27"/>
      <c r="C4251" s="28"/>
      <c r="D4251" s="29"/>
      <c r="E4251" s="30"/>
      <c r="F4251" s="26"/>
      <c r="G4251" s="26"/>
      <c r="H4251" s="26"/>
      <c r="I4251" s="26"/>
      <c r="J4251" s="26"/>
    </row>
    <row r="4252" spans="1:10" s="31" customFormat="1" ht="19.7" customHeight="1">
      <c r="A4252" s="26"/>
      <c r="B4252" s="27"/>
      <c r="C4252" s="28"/>
      <c r="D4252" s="29"/>
      <c r="E4252" s="30"/>
      <c r="F4252" s="26"/>
      <c r="G4252" s="26"/>
      <c r="H4252" s="26"/>
      <c r="I4252" s="26"/>
      <c r="J4252" s="26"/>
    </row>
    <row r="4253" spans="1:10" s="31" customFormat="1" ht="19.7" customHeight="1">
      <c r="A4253" s="26"/>
      <c r="B4253" s="27"/>
      <c r="C4253" s="28"/>
      <c r="D4253" s="29"/>
      <c r="E4253" s="30"/>
      <c r="F4253" s="26"/>
      <c r="G4253" s="26"/>
      <c r="H4253" s="26"/>
      <c r="I4253" s="26"/>
      <c r="J4253" s="26"/>
    </row>
    <row r="4254" spans="1:10" s="31" customFormat="1" ht="19.7" customHeight="1">
      <c r="A4254" s="26"/>
      <c r="B4254" s="27"/>
      <c r="C4254" s="28"/>
      <c r="D4254" s="29"/>
      <c r="E4254" s="30"/>
      <c r="F4254" s="26"/>
      <c r="G4254" s="26"/>
      <c r="H4254" s="26"/>
      <c r="I4254" s="26"/>
      <c r="J4254" s="26"/>
    </row>
    <row r="4255" spans="1:10" s="31" customFormat="1" ht="19.7" customHeight="1">
      <c r="A4255" s="26"/>
      <c r="B4255" s="27"/>
      <c r="C4255" s="28"/>
      <c r="D4255" s="29"/>
      <c r="E4255" s="30"/>
      <c r="F4255" s="26"/>
      <c r="G4255" s="26"/>
      <c r="H4255" s="26"/>
      <c r="I4255" s="26"/>
      <c r="J4255" s="26"/>
    </row>
    <row r="4256" spans="1:10" s="31" customFormat="1" ht="19.7" customHeight="1">
      <c r="A4256" s="26"/>
      <c r="B4256" s="27"/>
      <c r="C4256" s="28"/>
      <c r="D4256" s="29"/>
      <c r="E4256" s="30"/>
      <c r="F4256" s="26"/>
      <c r="G4256" s="26"/>
      <c r="H4256" s="26"/>
      <c r="I4256" s="26"/>
      <c r="J4256" s="26"/>
    </row>
    <row r="4257" spans="1:10" s="31" customFormat="1" ht="19.7" customHeight="1">
      <c r="A4257" s="26"/>
      <c r="B4257" s="27"/>
      <c r="C4257" s="28"/>
      <c r="D4257" s="29"/>
      <c r="E4257" s="30"/>
      <c r="F4257" s="26"/>
      <c r="G4257" s="26"/>
      <c r="H4257" s="26"/>
      <c r="I4257" s="26"/>
      <c r="J4257" s="26"/>
    </row>
    <row r="4258" spans="1:10" s="31" customFormat="1" ht="19.7" customHeight="1">
      <c r="A4258" s="26"/>
      <c r="B4258" s="27"/>
      <c r="C4258" s="28"/>
      <c r="D4258" s="29"/>
      <c r="E4258" s="30"/>
      <c r="F4258" s="26"/>
      <c r="G4258" s="26"/>
      <c r="H4258" s="26"/>
      <c r="I4258" s="26"/>
      <c r="J4258" s="26"/>
    </row>
    <row r="4259" spans="1:10" s="31" customFormat="1" ht="19.7" customHeight="1">
      <c r="A4259" s="26"/>
      <c r="B4259" s="27"/>
      <c r="C4259" s="28"/>
      <c r="D4259" s="29"/>
      <c r="E4259" s="30"/>
      <c r="F4259" s="26"/>
      <c r="G4259" s="26"/>
      <c r="H4259" s="26"/>
      <c r="I4259" s="26"/>
      <c r="J4259" s="26"/>
    </row>
    <row r="4260" spans="1:10" s="31" customFormat="1" ht="19.7" customHeight="1">
      <c r="A4260" s="26"/>
      <c r="B4260" s="27"/>
      <c r="C4260" s="28"/>
      <c r="D4260" s="29"/>
      <c r="E4260" s="30"/>
      <c r="F4260" s="26"/>
      <c r="G4260" s="26"/>
      <c r="H4260" s="26"/>
      <c r="I4260" s="26"/>
      <c r="J4260" s="26"/>
    </row>
    <row r="4261" spans="1:10" s="31" customFormat="1" ht="19.7" customHeight="1">
      <c r="A4261" s="26"/>
      <c r="B4261" s="27"/>
      <c r="C4261" s="28"/>
      <c r="D4261" s="29"/>
      <c r="E4261" s="30"/>
      <c r="F4261" s="26"/>
      <c r="G4261" s="26"/>
      <c r="H4261" s="26"/>
      <c r="I4261" s="26"/>
      <c r="J4261" s="26"/>
    </row>
    <row r="4262" spans="1:10" s="31" customFormat="1" ht="19.7" customHeight="1">
      <c r="A4262" s="26"/>
      <c r="B4262" s="27"/>
      <c r="C4262" s="28"/>
      <c r="D4262" s="29"/>
      <c r="E4262" s="30"/>
      <c r="F4262" s="26"/>
      <c r="G4262" s="26"/>
      <c r="H4262" s="26"/>
      <c r="I4262" s="26"/>
      <c r="J4262" s="26"/>
    </row>
    <row r="4263" spans="1:10" s="31" customFormat="1" ht="19.7" customHeight="1">
      <c r="A4263" s="26"/>
      <c r="B4263" s="27"/>
      <c r="C4263" s="28"/>
      <c r="D4263" s="29"/>
      <c r="E4263" s="30"/>
      <c r="F4263" s="26"/>
      <c r="G4263" s="26"/>
      <c r="H4263" s="26"/>
      <c r="I4263" s="26"/>
      <c r="J4263" s="26"/>
    </row>
    <row r="4264" spans="1:10" s="31" customFormat="1" ht="19.7" customHeight="1">
      <c r="A4264" s="26"/>
      <c r="B4264" s="27"/>
      <c r="C4264" s="28"/>
      <c r="D4264" s="29"/>
      <c r="E4264" s="30"/>
      <c r="F4264" s="26"/>
      <c r="G4264" s="26"/>
      <c r="H4264" s="26"/>
      <c r="I4264" s="26"/>
      <c r="J4264" s="26"/>
    </row>
    <row r="4265" spans="1:10" s="31" customFormat="1" ht="19.7" customHeight="1">
      <c r="A4265" s="26"/>
      <c r="B4265" s="27"/>
      <c r="C4265" s="28"/>
      <c r="D4265" s="29"/>
      <c r="E4265" s="30"/>
      <c r="F4265" s="26"/>
      <c r="G4265" s="26"/>
      <c r="H4265" s="26"/>
      <c r="I4265" s="26"/>
      <c r="J4265" s="26"/>
    </row>
    <row r="4266" spans="1:10" s="31" customFormat="1" ht="19.7" customHeight="1">
      <c r="A4266" s="26"/>
      <c r="B4266" s="27"/>
      <c r="C4266" s="28"/>
      <c r="D4266" s="29"/>
      <c r="E4266" s="30"/>
      <c r="F4266" s="26"/>
      <c r="G4266" s="26"/>
      <c r="H4266" s="26"/>
      <c r="I4266" s="26"/>
      <c r="J4266" s="26"/>
    </row>
    <row r="4267" spans="1:10" s="31" customFormat="1" ht="19.7" customHeight="1">
      <c r="A4267" s="26"/>
      <c r="B4267" s="27"/>
      <c r="C4267" s="28"/>
      <c r="D4267" s="29"/>
      <c r="E4267" s="30"/>
      <c r="F4267" s="26"/>
      <c r="G4267" s="26"/>
      <c r="H4267" s="26"/>
      <c r="I4267" s="26"/>
      <c r="J4267" s="26"/>
    </row>
    <row r="4268" spans="1:10" s="31" customFormat="1" ht="19.7" customHeight="1">
      <c r="A4268" s="26"/>
      <c r="B4268" s="27"/>
      <c r="C4268" s="28"/>
      <c r="D4268" s="29"/>
      <c r="E4268" s="30"/>
      <c r="F4268" s="26"/>
      <c r="G4268" s="26"/>
      <c r="H4268" s="26"/>
      <c r="I4268" s="26"/>
      <c r="J4268" s="26"/>
    </row>
    <row r="4269" spans="1:10" s="31" customFormat="1" ht="19.7" customHeight="1">
      <c r="A4269" s="26"/>
      <c r="B4269" s="27"/>
      <c r="C4269" s="28"/>
      <c r="D4269" s="29"/>
      <c r="E4269" s="30"/>
      <c r="F4269" s="26"/>
      <c r="G4269" s="26"/>
      <c r="H4269" s="26"/>
      <c r="I4269" s="26"/>
      <c r="J4269" s="26"/>
    </row>
    <row r="4270" spans="1:10" s="31" customFormat="1" ht="19.7" customHeight="1">
      <c r="A4270" s="26"/>
      <c r="B4270" s="27"/>
      <c r="C4270" s="28"/>
      <c r="D4270" s="29"/>
      <c r="E4270" s="30"/>
      <c r="F4270" s="26"/>
      <c r="G4270" s="26"/>
      <c r="H4270" s="26"/>
      <c r="I4270" s="26"/>
      <c r="J4270" s="26"/>
    </row>
    <row r="4271" spans="1:10" s="31" customFormat="1" ht="19.7" customHeight="1">
      <c r="A4271" s="26"/>
      <c r="B4271" s="27"/>
      <c r="C4271" s="28"/>
      <c r="D4271" s="29"/>
      <c r="E4271" s="30"/>
      <c r="F4271" s="26"/>
      <c r="G4271" s="26"/>
      <c r="H4271" s="26"/>
      <c r="I4271" s="26"/>
      <c r="J4271" s="26"/>
    </row>
    <row r="4272" spans="1:10" s="31" customFormat="1" ht="19.7" customHeight="1">
      <c r="A4272" s="26"/>
      <c r="B4272" s="27"/>
      <c r="C4272" s="28"/>
      <c r="D4272" s="29"/>
      <c r="E4272" s="30"/>
      <c r="F4272" s="26"/>
      <c r="G4272" s="26"/>
      <c r="H4272" s="26"/>
      <c r="I4272" s="26"/>
      <c r="J4272" s="26"/>
    </row>
    <row r="4273" spans="1:10" s="31" customFormat="1" ht="19.7" customHeight="1">
      <c r="A4273" s="26"/>
      <c r="B4273" s="27"/>
      <c r="C4273" s="28"/>
      <c r="D4273" s="29"/>
      <c r="E4273" s="30"/>
      <c r="F4273" s="26"/>
      <c r="G4273" s="26"/>
      <c r="H4273" s="26"/>
      <c r="I4273" s="26"/>
      <c r="J4273" s="26"/>
    </row>
    <row r="4274" spans="1:10" s="31" customFormat="1" ht="19.7" customHeight="1">
      <c r="A4274" s="26"/>
      <c r="B4274" s="27"/>
      <c r="C4274" s="28"/>
      <c r="D4274" s="29"/>
      <c r="E4274" s="30"/>
      <c r="F4274" s="26"/>
      <c r="G4274" s="26"/>
      <c r="H4274" s="26"/>
      <c r="I4274" s="26"/>
      <c r="J4274" s="26"/>
    </row>
    <row r="4275" spans="1:10" s="31" customFormat="1" ht="19.7" customHeight="1">
      <c r="A4275" s="26"/>
      <c r="B4275" s="27"/>
      <c r="C4275" s="28"/>
      <c r="D4275" s="29"/>
      <c r="E4275" s="30"/>
      <c r="F4275" s="26"/>
      <c r="G4275" s="26"/>
      <c r="H4275" s="26"/>
      <c r="I4275" s="26"/>
      <c r="J4275" s="26"/>
    </row>
    <row r="4276" spans="1:10" s="31" customFormat="1" ht="19.7" customHeight="1">
      <c r="A4276" s="26"/>
      <c r="B4276" s="27"/>
      <c r="C4276" s="28"/>
      <c r="D4276" s="29"/>
      <c r="E4276" s="30"/>
      <c r="F4276" s="26"/>
      <c r="G4276" s="26"/>
      <c r="H4276" s="26"/>
      <c r="I4276" s="26"/>
      <c r="J4276" s="26"/>
    </row>
    <row r="4277" spans="1:10" s="31" customFormat="1" ht="19.7" customHeight="1">
      <c r="A4277" s="26"/>
      <c r="B4277" s="27"/>
      <c r="C4277" s="28"/>
      <c r="D4277" s="29"/>
      <c r="E4277" s="30"/>
      <c r="F4277" s="26"/>
      <c r="G4277" s="26"/>
      <c r="H4277" s="26"/>
      <c r="I4277" s="26"/>
      <c r="J4277" s="26"/>
    </row>
    <row r="4278" spans="1:10" s="31" customFormat="1" ht="19.7" customHeight="1">
      <c r="A4278" s="26"/>
      <c r="B4278" s="27"/>
      <c r="C4278" s="28"/>
      <c r="D4278" s="29"/>
      <c r="E4278" s="30"/>
      <c r="F4278" s="26"/>
      <c r="G4278" s="26"/>
      <c r="H4278" s="26"/>
      <c r="I4278" s="26"/>
      <c r="J4278" s="26"/>
    </row>
    <row r="4279" spans="1:10" s="31" customFormat="1" ht="19.7" customHeight="1">
      <c r="A4279" s="26"/>
      <c r="B4279" s="27"/>
      <c r="C4279" s="28"/>
      <c r="D4279" s="29"/>
      <c r="E4279" s="30"/>
      <c r="F4279" s="26"/>
      <c r="G4279" s="26"/>
      <c r="H4279" s="26"/>
      <c r="I4279" s="26"/>
      <c r="J4279" s="26"/>
    </row>
    <row r="4280" spans="1:10" s="31" customFormat="1" ht="19.7" customHeight="1">
      <c r="A4280" s="26"/>
      <c r="B4280" s="27"/>
      <c r="C4280" s="28"/>
      <c r="D4280" s="29"/>
      <c r="E4280" s="30"/>
      <c r="F4280" s="26"/>
      <c r="G4280" s="26"/>
      <c r="H4280" s="26"/>
      <c r="I4280" s="26"/>
      <c r="J4280" s="26"/>
    </row>
    <row r="4281" spans="1:10" s="31" customFormat="1" ht="19.7" customHeight="1">
      <c r="A4281" s="26"/>
      <c r="B4281" s="27"/>
      <c r="C4281" s="28"/>
      <c r="D4281" s="29"/>
      <c r="E4281" s="30"/>
      <c r="F4281" s="26"/>
      <c r="G4281" s="26"/>
      <c r="H4281" s="26"/>
      <c r="I4281" s="26"/>
      <c r="J4281" s="26"/>
    </row>
    <row r="4282" spans="1:10" s="31" customFormat="1" ht="19.7" customHeight="1">
      <c r="A4282" s="26"/>
      <c r="B4282" s="27"/>
      <c r="C4282" s="28"/>
      <c r="D4282" s="29"/>
      <c r="E4282" s="30"/>
      <c r="F4282" s="26"/>
      <c r="G4282" s="26"/>
      <c r="H4282" s="26"/>
      <c r="I4282" s="26"/>
      <c r="J4282" s="26"/>
    </row>
    <row r="4283" spans="1:10" s="31" customFormat="1" ht="19.7" customHeight="1">
      <c r="A4283" s="26"/>
      <c r="B4283" s="27"/>
      <c r="C4283" s="28"/>
      <c r="D4283" s="29"/>
      <c r="E4283" s="30"/>
      <c r="F4283" s="26"/>
      <c r="G4283" s="26"/>
      <c r="H4283" s="26"/>
      <c r="I4283" s="26"/>
      <c r="J4283" s="26"/>
    </row>
    <row r="4284" spans="1:10" s="31" customFormat="1" ht="19.7" customHeight="1">
      <c r="A4284" s="26"/>
      <c r="B4284" s="27"/>
      <c r="C4284" s="28"/>
      <c r="D4284" s="29"/>
      <c r="E4284" s="30"/>
      <c r="F4284" s="26"/>
      <c r="G4284" s="26"/>
      <c r="H4284" s="26"/>
      <c r="I4284" s="26"/>
      <c r="J4284" s="26"/>
    </row>
    <row r="4285" spans="1:10" s="31" customFormat="1" ht="19.7" customHeight="1">
      <c r="A4285" s="26"/>
      <c r="B4285" s="27"/>
      <c r="C4285" s="28"/>
      <c r="D4285" s="29"/>
      <c r="E4285" s="30"/>
      <c r="F4285" s="26"/>
      <c r="G4285" s="26"/>
      <c r="H4285" s="26"/>
      <c r="I4285" s="26"/>
      <c r="J4285" s="26"/>
    </row>
    <row r="4286" spans="1:10" s="31" customFormat="1" ht="19.7" customHeight="1">
      <c r="A4286" s="26"/>
      <c r="B4286" s="27"/>
      <c r="C4286" s="28"/>
      <c r="D4286" s="29"/>
      <c r="E4286" s="30"/>
      <c r="F4286" s="26"/>
      <c r="G4286" s="26"/>
      <c r="H4286" s="26"/>
      <c r="I4286" s="26"/>
      <c r="J4286" s="26"/>
    </row>
    <row r="4287" spans="1:10" s="31" customFormat="1" ht="19.7" customHeight="1">
      <c r="A4287" s="26"/>
      <c r="B4287" s="27"/>
      <c r="C4287" s="28"/>
      <c r="D4287" s="29"/>
      <c r="E4287" s="30"/>
      <c r="F4287" s="26"/>
      <c r="G4287" s="26"/>
      <c r="H4287" s="26"/>
      <c r="I4287" s="26"/>
      <c r="J4287" s="26"/>
    </row>
    <row r="4288" spans="1:10" s="31" customFormat="1" ht="19.7" customHeight="1">
      <c r="A4288" s="26"/>
      <c r="B4288" s="27"/>
      <c r="C4288" s="28"/>
      <c r="D4288" s="29"/>
      <c r="E4288" s="30"/>
      <c r="F4288" s="26"/>
      <c r="G4288" s="26"/>
      <c r="H4288" s="26"/>
      <c r="I4288" s="26"/>
      <c r="J4288" s="26"/>
    </row>
    <row r="4289" spans="1:10" s="31" customFormat="1" ht="19.7" customHeight="1">
      <c r="A4289" s="26"/>
      <c r="B4289" s="27"/>
      <c r="C4289" s="28"/>
      <c r="D4289" s="29"/>
      <c r="E4289" s="30"/>
      <c r="F4289" s="26"/>
      <c r="G4289" s="26"/>
      <c r="H4289" s="26"/>
      <c r="I4289" s="26"/>
      <c r="J4289" s="26"/>
    </row>
    <row r="4290" spans="1:10" s="31" customFormat="1" ht="19.7" customHeight="1">
      <c r="A4290" s="26"/>
      <c r="B4290" s="27"/>
      <c r="C4290" s="28"/>
      <c r="D4290" s="29"/>
      <c r="E4290" s="30"/>
      <c r="F4290" s="26"/>
      <c r="G4290" s="26"/>
      <c r="H4290" s="26"/>
      <c r="I4290" s="26"/>
      <c r="J4290" s="26"/>
    </row>
    <row r="4291" spans="1:10" s="31" customFormat="1" ht="19.7" customHeight="1">
      <c r="A4291" s="26"/>
      <c r="B4291" s="27"/>
      <c r="C4291" s="28"/>
      <c r="D4291" s="29"/>
      <c r="E4291" s="30"/>
      <c r="F4291" s="26"/>
      <c r="G4291" s="26"/>
      <c r="H4291" s="26"/>
      <c r="I4291" s="26"/>
      <c r="J4291" s="26"/>
    </row>
    <row r="4292" spans="1:10" s="31" customFormat="1" ht="19.7" customHeight="1">
      <c r="A4292" s="26"/>
      <c r="B4292" s="27"/>
      <c r="C4292" s="28"/>
      <c r="D4292" s="29"/>
      <c r="E4292" s="30"/>
      <c r="F4292" s="26"/>
      <c r="G4292" s="26"/>
      <c r="H4292" s="26"/>
      <c r="I4292" s="26"/>
      <c r="J4292" s="26"/>
    </row>
    <row r="4293" spans="1:10" s="31" customFormat="1" ht="19.7" customHeight="1">
      <c r="A4293" s="26"/>
      <c r="B4293" s="27"/>
      <c r="C4293" s="28"/>
      <c r="D4293" s="29"/>
      <c r="E4293" s="30"/>
      <c r="F4293" s="26"/>
      <c r="G4293" s="26"/>
      <c r="H4293" s="26"/>
      <c r="I4293" s="26"/>
      <c r="J4293" s="26"/>
    </row>
    <row r="4294" spans="1:10" s="31" customFormat="1" ht="19.7" customHeight="1">
      <c r="A4294" s="26"/>
      <c r="B4294" s="27"/>
      <c r="C4294" s="28"/>
      <c r="D4294" s="29"/>
      <c r="E4294" s="30"/>
      <c r="F4294" s="26"/>
      <c r="G4294" s="26"/>
      <c r="H4294" s="26"/>
      <c r="I4294" s="26"/>
      <c r="J4294" s="26"/>
    </row>
    <row r="4295" spans="1:10" s="31" customFormat="1" ht="19.7" customHeight="1">
      <c r="A4295" s="26"/>
      <c r="B4295" s="27"/>
      <c r="C4295" s="28"/>
      <c r="D4295" s="29"/>
      <c r="E4295" s="30"/>
      <c r="F4295" s="26"/>
      <c r="G4295" s="26"/>
      <c r="H4295" s="26"/>
      <c r="I4295" s="26"/>
      <c r="J4295" s="26"/>
    </row>
    <row r="4296" spans="1:10" s="31" customFormat="1" ht="19.7" customHeight="1">
      <c r="A4296" s="26"/>
      <c r="B4296" s="27"/>
      <c r="C4296" s="28"/>
      <c r="D4296" s="29"/>
      <c r="E4296" s="30"/>
      <c r="F4296" s="26"/>
      <c r="G4296" s="26"/>
      <c r="H4296" s="26"/>
      <c r="I4296" s="26"/>
      <c r="J4296" s="26"/>
    </row>
    <row r="4297" spans="1:10" s="31" customFormat="1" ht="19.7" customHeight="1">
      <c r="A4297" s="26"/>
      <c r="B4297" s="27"/>
      <c r="C4297" s="28"/>
      <c r="D4297" s="29"/>
      <c r="E4297" s="30"/>
      <c r="F4297" s="26"/>
      <c r="G4297" s="26"/>
      <c r="H4297" s="26"/>
      <c r="I4297" s="26"/>
      <c r="J4297" s="26"/>
    </row>
    <row r="4298" spans="1:10" s="31" customFormat="1" ht="19.7" customHeight="1">
      <c r="A4298" s="26"/>
      <c r="B4298" s="27"/>
      <c r="C4298" s="28"/>
      <c r="D4298" s="29"/>
      <c r="E4298" s="30"/>
      <c r="F4298" s="26"/>
      <c r="G4298" s="26"/>
      <c r="H4298" s="26"/>
      <c r="I4298" s="26"/>
      <c r="J4298" s="26"/>
    </row>
    <row r="4299" spans="1:10" s="31" customFormat="1" ht="19.7" customHeight="1">
      <c r="A4299" s="26"/>
      <c r="B4299" s="27"/>
      <c r="C4299" s="28"/>
      <c r="D4299" s="29"/>
      <c r="E4299" s="30"/>
      <c r="F4299" s="26"/>
      <c r="G4299" s="26"/>
      <c r="H4299" s="26"/>
      <c r="I4299" s="26"/>
      <c r="J4299" s="26"/>
    </row>
    <row r="4300" spans="1:10" s="31" customFormat="1" ht="19.7" customHeight="1">
      <c r="A4300" s="26"/>
      <c r="B4300" s="27"/>
      <c r="C4300" s="28"/>
      <c r="D4300" s="29"/>
      <c r="E4300" s="30"/>
      <c r="F4300" s="26"/>
      <c r="G4300" s="26"/>
      <c r="H4300" s="26"/>
      <c r="I4300" s="26"/>
      <c r="J4300" s="26"/>
    </row>
    <row r="4301" spans="1:10" s="31" customFormat="1" ht="19.7" customHeight="1">
      <c r="A4301" s="26"/>
      <c r="B4301" s="27"/>
      <c r="C4301" s="28"/>
      <c r="D4301" s="29"/>
      <c r="E4301" s="30"/>
      <c r="F4301" s="26"/>
      <c r="G4301" s="26"/>
      <c r="H4301" s="26"/>
      <c r="I4301" s="26"/>
      <c r="J4301" s="26"/>
    </row>
    <row r="4302" spans="1:10" s="31" customFormat="1" ht="19.7" customHeight="1">
      <c r="A4302" s="26"/>
      <c r="B4302" s="27"/>
      <c r="C4302" s="28"/>
      <c r="D4302" s="29"/>
      <c r="E4302" s="30"/>
      <c r="F4302" s="26"/>
      <c r="G4302" s="26"/>
      <c r="H4302" s="26"/>
      <c r="I4302" s="26"/>
      <c r="J4302" s="26"/>
    </row>
    <row r="4303" spans="1:10" s="31" customFormat="1" ht="19.7" customHeight="1">
      <c r="A4303" s="26"/>
      <c r="B4303" s="27"/>
      <c r="C4303" s="28"/>
      <c r="D4303" s="29"/>
      <c r="E4303" s="30"/>
      <c r="F4303" s="26"/>
      <c r="G4303" s="26"/>
      <c r="H4303" s="26"/>
      <c r="I4303" s="26"/>
      <c r="J4303" s="26"/>
    </row>
    <row r="4304" spans="1:10" s="31" customFormat="1" ht="19.7" customHeight="1">
      <c r="A4304" s="26"/>
      <c r="B4304" s="27"/>
      <c r="C4304" s="28"/>
      <c r="D4304" s="29"/>
      <c r="E4304" s="30"/>
      <c r="F4304" s="26"/>
      <c r="G4304" s="26"/>
      <c r="H4304" s="26"/>
      <c r="I4304" s="26"/>
      <c r="J4304" s="26"/>
    </row>
    <row r="4305" spans="1:10" s="31" customFormat="1" ht="19.7" customHeight="1">
      <c r="A4305" s="26"/>
      <c r="B4305" s="27"/>
      <c r="C4305" s="28"/>
      <c r="D4305" s="29"/>
      <c r="E4305" s="30"/>
      <c r="F4305" s="26"/>
      <c r="G4305" s="26"/>
      <c r="H4305" s="26"/>
      <c r="I4305" s="26"/>
      <c r="J4305" s="26"/>
    </row>
    <row r="4306" spans="1:10" s="31" customFormat="1" ht="19.7" customHeight="1">
      <c r="A4306" s="26"/>
      <c r="B4306" s="27"/>
      <c r="C4306" s="28"/>
      <c r="D4306" s="29"/>
      <c r="E4306" s="30"/>
      <c r="F4306" s="26"/>
      <c r="G4306" s="26"/>
      <c r="H4306" s="26"/>
      <c r="I4306" s="26"/>
      <c r="J4306" s="26"/>
    </row>
    <row r="4307" spans="1:10" s="31" customFormat="1" ht="19.7" customHeight="1">
      <c r="A4307" s="26"/>
      <c r="B4307" s="27"/>
      <c r="C4307" s="28"/>
      <c r="D4307" s="29"/>
      <c r="E4307" s="30"/>
      <c r="F4307" s="26"/>
      <c r="G4307" s="26"/>
      <c r="H4307" s="26"/>
      <c r="I4307" s="26"/>
      <c r="J4307" s="26"/>
    </row>
    <row r="4308" spans="1:10" s="31" customFormat="1" ht="19.7" customHeight="1">
      <c r="A4308" s="26"/>
      <c r="B4308" s="27"/>
      <c r="C4308" s="28"/>
      <c r="D4308" s="29"/>
      <c r="E4308" s="30"/>
      <c r="F4308" s="26"/>
      <c r="G4308" s="26"/>
      <c r="H4308" s="26"/>
      <c r="I4308" s="26"/>
      <c r="J4308" s="26"/>
    </row>
    <row r="4309" spans="1:10" s="31" customFormat="1" ht="19.7" customHeight="1">
      <c r="A4309" s="26"/>
      <c r="B4309" s="27"/>
      <c r="C4309" s="28"/>
      <c r="D4309" s="29"/>
      <c r="E4309" s="30"/>
      <c r="F4309" s="26"/>
      <c r="G4309" s="26"/>
      <c r="H4309" s="26"/>
      <c r="I4309" s="26"/>
      <c r="J4309" s="26"/>
    </row>
    <row r="4310" spans="1:10" s="31" customFormat="1" ht="19.7" customHeight="1">
      <c r="A4310" s="26"/>
      <c r="B4310" s="27"/>
      <c r="C4310" s="28"/>
      <c r="D4310" s="29"/>
      <c r="E4310" s="30"/>
      <c r="F4310" s="26"/>
      <c r="G4310" s="26"/>
      <c r="H4310" s="26"/>
      <c r="I4310" s="26"/>
      <c r="J4310" s="26"/>
    </row>
    <row r="4311" spans="1:10" s="31" customFormat="1" ht="19.7" customHeight="1">
      <c r="A4311" s="26"/>
      <c r="B4311" s="27"/>
      <c r="C4311" s="28"/>
      <c r="D4311" s="29"/>
      <c r="E4311" s="30"/>
      <c r="F4311" s="26"/>
      <c r="G4311" s="26"/>
      <c r="H4311" s="26"/>
      <c r="I4311" s="26"/>
      <c r="J4311" s="26"/>
    </row>
    <row r="4312" spans="1:10" s="31" customFormat="1" ht="19.7" customHeight="1">
      <c r="A4312" s="26"/>
      <c r="B4312" s="27"/>
      <c r="C4312" s="28"/>
      <c r="D4312" s="29"/>
      <c r="E4312" s="30"/>
      <c r="F4312" s="26"/>
      <c r="G4312" s="26"/>
      <c r="H4312" s="26"/>
      <c r="I4312" s="26"/>
      <c r="J4312" s="26"/>
    </row>
    <row r="4313" spans="1:10" s="31" customFormat="1" ht="19.7" customHeight="1">
      <c r="A4313" s="26"/>
      <c r="B4313" s="27"/>
      <c r="C4313" s="28"/>
      <c r="D4313" s="29"/>
      <c r="E4313" s="30"/>
      <c r="F4313" s="26"/>
      <c r="G4313" s="26"/>
      <c r="H4313" s="26"/>
      <c r="I4313" s="26"/>
      <c r="J4313" s="26"/>
    </row>
    <row r="4314" spans="1:10" s="31" customFormat="1" ht="19.7" customHeight="1">
      <c r="A4314" s="26"/>
      <c r="B4314" s="27"/>
      <c r="C4314" s="28"/>
      <c r="D4314" s="29"/>
      <c r="E4314" s="30"/>
      <c r="F4314" s="26"/>
      <c r="G4314" s="26"/>
      <c r="H4314" s="26"/>
      <c r="I4314" s="26"/>
      <c r="J4314" s="26"/>
    </row>
    <row r="4315" spans="1:10" s="31" customFormat="1" ht="19.7" customHeight="1">
      <c r="A4315" s="26"/>
      <c r="B4315" s="27"/>
      <c r="C4315" s="28"/>
      <c r="D4315" s="29"/>
      <c r="E4315" s="30"/>
      <c r="F4315" s="26"/>
      <c r="G4315" s="26"/>
      <c r="H4315" s="26"/>
      <c r="I4315" s="26"/>
      <c r="J4315" s="26"/>
    </row>
    <row r="4316" spans="1:10" s="31" customFormat="1" ht="19.7" customHeight="1">
      <c r="A4316" s="26"/>
      <c r="B4316" s="27"/>
      <c r="C4316" s="28"/>
      <c r="D4316" s="29"/>
      <c r="E4316" s="30"/>
      <c r="F4316" s="26"/>
      <c r="G4316" s="26"/>
      <c r="H4316" s="26"/>
      <c r="I4316" s="26"/>
      <c r="J4316" s="26"/>
    </row>
    <row r="4317" spans="1:10" s="31" customFormat="1" ht="19.7" customHeight="1">
      <c r="A4317" s="26"/>
      <c r="B4317" s="27"/>
      <c r="C4317" s="28"/>
      <c r="D4317" s="29"/>
      <c r="E4317" s="30"/>
      <c r="F4317" s="26"/>
      <c r="G4317" s="26"/>
      <c r="H4317" s="26"/>
      <c r="I4317" s="26"/>
      <c r="J4317" s="26"/>
    </row>
    <row r="4318" spans="1:10" s="31" customFormat="1" ht="19.7" customHeight="1">
      <c r="A4318" s="26"/>
      <c r="B4318" s="27"/>
      <c r="C4318" s="28"/>
      <c r="D4318" s="29"/>
      <c r="E4318" s="30"/>
      <c r="F4318" s="26"/>
      <c r="G4318" s="26"/>
      <c r="H4318" s="26"/>
      <c r="I4318" s="26"/>
      <c r="J4318" s="26"/>
    </row>
    <row r="4319" spans="1:10" s="31" customFormat="1" ht="19.7" customHeight="1">
      <c r="A4319" s="26"/>
      <c r="B4319" s="27"/>
      <c r="C4319" s="28"/>
      <c r="D4319" s="29"/>
      <c r="E4319" s="30"/>
      <c r="F4319" s="26"/>
      <c r="G4319" s="26"/>
      <c r="H4319" s="26"/>
      <c r="I4319" s="26"/>
      <c r="J4319" s="26"/>
    </row>
    <row r="4320" spans="1:10" s="31" customFormat="1" ht="19.7" customHeight="1">
      <c r="A4320" s="26"/>
      <c r="B4320" s="27"/>
      <c r="C4320" s="28"/>
      <c r="D4320" s="29"/>
      <c r="E4320" s="30"/>
      <c r="F4320" s="26"/>
      <c r="G4320" s="26"/>
      <c r="H4320" s="26"/>
      <c r="I4320" s="26"/>
      <c r="J4320" s="26"/>
    </row>
    <row r="4321" spans="1:10" s="31" customFormat="1" ht="19.7" customHeight="1">
      <c r="A4321" s="26"/>
      <c r="B4321" s="27"/>
      <c r="C4321" s="28"/>
      <c r="D4321" s="29"/>
      <c r="E4321" s="30"/>
      <c r="F4321" s="26"/>
      <c r="G4321" s="26"/>
      <c r="H4321" s="26"/>
      <c r="I4321" s="26"/>
      <c r="J4321" s="26"/>
    </row>
    <row r="4322" spans="1:10" s="31" customFormat="1" ht="19.7" customHeight="1">
      <c r="A4322" s="26"/>
      <c r="B4322" s="27"/>
      <c r="C4322" s="28"/>
      <c r="D4322" s="29"/>
      <c r="E4322" s="30"/>
      <c r="F4322" s="26"/>
      <c r="G4322" s="26"/>
      <c r="H4322" s="26"/>
      <c r="I4322" s="26"/>
      <c r="J4322" s="26"/>
    </row>
    <row r="4323" spans="1:10" s="31" customFormat="1" ht="19.7" customHeight="1">
      <c r="A4323" s="26"/>
      <c r="B4323" s="27"/>
      <c r="C4323" s="28"/>
      <c r="D4323" s="29"/>
      <c r="E4323" s="30"/>
      <c r="F4323" s="26"/>
      <c r="G4323" s="26"/>
      <c r="H4323" s="26"/>
      <c r="I4323" s="26"/>
      <c r="J4323" s="26"/>
    </row>
    <row r="4324" spans="1:10" s="31" customFormat="1" ht="19.7" customHeight="1">
      <c r="A4324" s="26"/>
      <c r="B4324" s="27"/>
      <c r="C4324" s="28"/>
      <c r="D4324" s="29"/>
      <c r="E4324" s="30"/>
      <c r="F4324" s="26"/>
      <c r="G4324" s="26"/>
      <c r="H4324" s="26"/>
      <c r="I4324" s="26"/>
      <c r="J4324" s="26"/>
    </row>
    <row r="4325" spans="1:10" s="31" customFormat="1" ht="19.7" customHeight="1">
      <c r="A4325" s="26"/>
      <c r="B4325" s="27"/>
      <c r="C4325" s="28"/>
      <c r="D4325" s="29"/>
      <c r="E4325" s="30"/>
      <c r="F4325" s="26"/>
      <c r="G4325" s="26"/>
      <c r="H4325" s="26"/>
      <c r="I4325" s="26"/>
      <c r="J4325" s="26"/>
    </row>
    <row r="4326" spans="1:10" s="31" customFormat="1" ht="19.7" customHeight="1">
      <c r="A4326" s="26"/>
      <c r="B4326" s="27"/>
      <c r="C4326" s="28"/>
      <c r="D4326" s="29"/>
      <c r="E4326" s="30"/>
      <c r="F4326" s="26"/>
      <c r="G4326" s="26"/>
      <c r="H4326" s="26"/>
      <c r="I4326" s="26"/>
      <c r="J4326" s="26"/>
    </row>
    <row r="4327" spans="1:10" s="31" customFormat="1" ht="19.7" customHeight="1">
      <c r="A4327" s="26"/>
      <c r="B4327" s="27"/>
      <c r="C4327" s="28"/>
      <c r="D4327" s="29"/>
      <c r="E4327" s="30"/>
      <c r="F4327" s="26"/>
      <c r="G4327" s="26"/>
      <c r="H4327" s="26"/>
      <c r="I4327" s="26"/>
      <c r="J4327" s="26"/>
    </row>
    <row r="4328" spans="1:10" s="31" customFormat="1" ht="19.7" customHeight="1">
      <c r="A4328" s="26"/>
      <c r="B4328" s="27"/>
      <c r="C4328" s="28"/>
      <c r="D4328" s="29"/>
      <c r="E4328" s="30"/>
      <c r="F4328" s="26"/>
      <c r="G4328" s="26"/>
      <c r="H4328" s="26"/>
      <c r="I4328" s="26"/>
      <c r="J4328" s="26"/>
    </row>
    <row r="4329" spans="1:10" s="31" customFormat="1" ht="19.7" customHeight="1">
      <c r="A4329" s="26"/>
      <c r="B4329" s="27"/>
      <c r="C4329" s="28"/>
      <c r="D4329" s="29"/>
      <c r="E4329" s="30"/>
      <c r="F4329" s="26"/>
      <c r="G4329" s="26"/>
      <c r="H4329" s="26"/>
      <c r="I4329" s="26"/>
      <c r="J4329" s="26"/>
    </row>
    <row r="4330" spans="1:10" s="31" customFormat="1" ht="19.7" customHeight="1">
      <c r="A4330" s="26"/>
      <c r="B4330" s="27"/>
      <c r="C4330" s="28"/>
      <c r="D4330" s="29"/>
      <c r="E4330" s="30"/>
      <c r="F4330" s="26"/>
      <c r="G4330" s="26"/>
      <c r="H4330" s="26"/>
      <c r="I4330" s="26"/>
      <c r="J4330" s="26"/>
    </row>
    <row r="4331" spans="1:10" s="31" customFormat="1" ht="19.7" customHeight="1">
      <c r="A4331" s="26"/>
      <c r="B4331" s="27"/>
      <c r="C4331" s="28"/>
      <c r="D4331" s="29"/>
      <c r="E4331" s="30"/>
      <c r="F4331" s="26"/>
      <c r="G4331" s="26"/>
      <c r="H4331" s="26"/>
      <c r="I4331" s="26"/>
      <c r="J4331" s="26"/>
    </row>
    <row r="4332" spans="1:10" s="31" customFormat="1" ht="19.7" customHeight="1">
      <c r="A4332" s="26"/>
      <c r="B4332" s="27"/>
      <c r="C4332" s="28"/>
      <c r="D4332" s="29"/>
      <c r="E4332" s="30"/>
      <c r="F4332" s="26"/>
      <c r="G4332" s="26"/>
      <c r="H4332" s="26"/>
      <c r="I4332" s="26"/>
      <c r="J4332" s="26"/>
    </row>
    <row r="4333" spans="1:10" s="31" customFormat="1" ht="19.7" customHeight="1">
      <c r="A4333" s="26"/>
      <c r="B4333" s="27"/>
      <c r="C4333" s="28"/>
      <c r="D4333" s="29"/>
      <c r="E4333" s="30"/>
      <c r="F4333" s="26"/>
      <c r="G4333" s="26"/>
      <c r="H4333" s="26"/>
      <c r="I4333" s="26"/>
      <c r="J4333" s="26"/>
    </row>
    <row r="4334" spans="1:10" s="31" customFormat="1" ht="19.7" customHeight="1">
      <c r="A4334" s="26"/>
      <c r="B4334" s="27"/>
      <c r="C4334" s="28"/>
      <c r="D4334" s="29"/>
      <c r="E4334" s="30"/>
      <c r="F4334" s="26"/>
      <c r="G4334" s="26"/>
      <c r="H4334" s="26"/>
      <c r="I4334" s="26"/>
      <c r="J4334" s="26"/>
    </row>
    <row r="4335" spans="1:10" s="31" customFormat="1" ht="19.7" customHeight="1">
      <c r="A4335" s="26"/>
      <c r="B4335" s="27"/>
      <c r="C4335" s="28"/>
      <c r="D4335" s="29"/>
      <c r="E4335" s="30"/>
      <c r="F4335" s="26"/>
      <c r="G4335" s="26"/>
      <c r="H4335" s="26"/>
      <c r="I4335" s="26"/>
      <c r="J4335" s="26"/>
    </row>
    <row r="4336" spans="1:10" s="31" customFormat="1" ht="19.7" customHeight="1">
      <c r="A4336" s="26"/>
      <c r="B4336" s="27"/>
      <c r="C4336" s="28"/>
      <c r="D4336" s="29"/>
      <c r="E4336" s="30"/>
      <c r="F4336" s="26"/>
      <c r="G4336" s="26"/>
      <c r="H4336" s="26"/>
      <c r="I4336" s="26"/>
      <c r="J4336" s="26"/>
    </row>
    <row r="4337" spans="1:10" s="31" customFormat="1" ht="19.7" customHeight="1">
      <c r="A4337" s="26"/>
      <c r="B4337" s="27"/>
      <c r="C4337" s="28"/>
      <c r="D4337" s="29"/>
      <c r="E4337" s="30"/>
      <c r="F4337" s="26"/>
      <c r="G4337" s="26"/>
      <c r="H4337" s="26"/>
      <c r="I4337" s="26"/>
      <c r="J4337" s="26"/>
    </row>
    <row r="4338" spans="1:10" s="31" customFormat="1" ht="19.7" customHeight="1">
      <c r="A4338" s="26"/>
      <c r="B4338" s="27"/>
      <c r="C4338" s="28"/>
      <c r="D4338" s="29"/>
      <c r="E4338" s="30"/>
      <c r="F4338" s="26"/>
      <c r="G4338" s="26"/>
      <c r="H4338" s="26"/>
      <c r="I4338" s="26"/>
      <c r="J4338" s="26"/>
    </row>
    <row r="4339" spans="1:10" s="31" customFormat="1" ht="19.7" customHeight="1">
      <c r="A4339" s="26"/>
      <c r="B4339" s="27"/>
      <c r="C4339" s="28"/>
      <c r="D4339" s="29"/>
      <c r="E4339" s="30"/>
      <c r="F4339" s="26"/>
      <c r="G4339" s="26"/>
      <c r="H4339" s="26"/>
      <c r="I4339" s="26"/>
      <c r="J4339" s="26"/>
    </row>
    <row r="4340" spans="1:10" s="31" customFormat="1" ht="19.7" customHeight="1">
      <c r="A4340" s="26"/>
      <c r="B4340" s="27"/>
      <c r="C4340" s="28"/>
      <c r="D4340" s="29"/>
      <c r="E4340" s="30"/>
      <c r="F4340" s="26"/>
      <c r="G4340" s="26"/>
      <c r="H4340" s="26"/>
      <c r="I4340" s="26"/>
      <c r="J4340" s="26"/>
    </row>
    <row r="4341" spans="1:10" s="31" customFormat="1" ht="19.7" customHeight="1">
      <c r="A4341" s="26"/>
      <c r="B4341" s="27"/>
      <c r="C4341" s="28"/>
      <c r="D4341" s="29"/>
      <c r="E4341" s="30"/>
      <c r="F4341" s="26"/>
      <c r="G4341" s="26"/>
      <c r="H4341" s="26"/>
      <c r="I4341" s="26"/>
      <c r="J4341" s="26"/>
    </row>
    <row r="4342" spans="1:10" s="31" customFormat="1" ht="19.7" customHeight="1">
      <c r="A4342" s="26"/>
      <c r="B4342" s="27"/>
      <c r="C4342" s="28"/>
      <c r="D4342" s="29"/>
      <c r="E4342" s="30"/>
      <c r="F4342" s="26"/>
      <c r="G4342" s="26"/>
      <c r="H4342" s="26"/>
      <c r="I4342" s="26"/>
      <c r="J4342" s="26"/>
    </row>
    <row r="4343" spans="1:10" s="31" customFormat="1" ht="19.7" customHeight="1">
      <c r="A4343" s="26"/>
      <c r="B4343" s="27"/>
      <c r="C4343" s="28"/>
      <c r="D4343" s="29"/>
      <c r="E4343" s="30"/>
      <c r="F4343" s="26"/>
      <c r="G4343" s="26"/>
      <c r="H4343" s="26"/>
      <c r="I4343" s="26"/>
      <c r="J4343" s="26"/>
    </row>
    <row r="4344" spans="1:10" s="31" customFormat="1" ht="19.7" customHeight="1">
      <c r="A4344" s="26"/>
      <c r="B4344" s="27"/>
      <c r="C4344" s="28"/>
      <c r="D4344" s="29"/>
      <c r="E4344" s="30"/>
      <c r="F4344" s="26"/>
      <c r="G4344" s="26"/>
      <c r="H4344" s="26"/>
      <c r="I4344" s="26"/>
      <c r="J4344" s="26"/>
    </row>
    <row r="4345" spans="1:10" s="31" customFormat="1" ht="19.7" customHeight="1">
      <c r="A4345" s="26"/>
      <c r="B4345" s="27"/>
      <c r="C4345" s="28"/>
      <c r="D4345" s="29"/>
      <c r="E4345" s="30"/>
      <c r="F4345" s="26"/>
      <c r="G4345" s="26"/>
      <c r="H4345" s="26"/>
      <c r="I4345" s="26"/>
      <c r="J4345" s="26"/>
    </row>
    <row r="4346" spans="1:10" s="31" customFormat="1" ht="19.7" customHeight="1">
      <c r="A4346" s="26"/>
      <c r="B4346" s="27"/>
      <c r="C4346" s="28"/>
      <c r="D4346" s="29"/>
      <c r="E4346" s="30"/>
      <c r="F4346" s="26"/>
      <c r="G4346" s="26"/>
      <c r="H4346" s="26"/>
      <c r="I4346" s="26"/>
      <c r="J4346" s="26"/>
    </row>
    <row r="4347" spans="1:10" s="31" customFormat="1" ht="19.7" customHeight="1">
      <c r="A4347" s="26"/>
      <c r="B4347" s="27"/>
      <c r="C4347" s="28"/>
      <c r="D4347" s="29"/>
      <c r="E4347" s="30"/>
      <c r="F4347" s="26"/>
      <c r="G4347" s="26"/>
      <c r="H4347" s="26"/>
      <c r="I4347" s="26"/>
      <c r="J4347" s="26"/>
    </row>
    <row r="4348" spans="1:10" s="31" customFormat="1" ht="19.7" customHeight="1">
      <c r="A4348" s="26"/>
      <c r="B4348" s="27"/>
      <c r="C4348" s="28"/>
      <c r="D4348" s="29"/>
      <c r="E4348" s="30"/>
      <c r="F4348" s="26"/>
      <c r="G4348" s="26"/>
      <c r="H4348" s="26"/>
      <c r="I4348" s="26"/>
      <c r="J4348" s="26"/>
    </row>
    <row r="4349" spans="1:10" s="31" customFormat="1" ht="19.7" customHeight="1">
      <c r="A4349" s="26"/>
      <c r="B4349" s="27"/>
      <c r="C4349" s="28"/>
      <c r="D4349" s="29"/>
      <c r="E4349" s="30"/>
      <c r="F4349" s="26"/>
      <c r="G4349" s="26"/>
      <c r="H4349" s="26"/>
      <c r="I4349" s="26"/>
      <c r="J4349" s="26"/>
    </row>
    <row r="4350" spans="1:10" s="31" customFormat="1" ht="19.7" customHeight="1">
      <c r="A4350" s="26"/>
      <c r="B4350" s="27"/>
      <c r="C4350" s="28"/>
      <c r="D4350" s="29"/>
      <c r="E4350" s="30"/>
      <c r="F4350" s="26"/>
      <c r="G4350" s="26"/>
      <c r="H4350" s="26"/>
      <c r="I4350" s="26"/>
      <c r="J4350" s="26"/>
    </row>
    <row r="4351" spans="1:10" s="31" customFormat="1" ht="19.7" customHeight="1">
      <c r="A4351" s="26"/>
      <c r="B4351" s="27"/>
      <c r="C4351" s="28"/>
      <c r="D4351" s="29"/>
      <c r="E4351" s="30"/>
      <c r="F4351" s="26"/>
      <c r="G4351" s="26"/>
      <c r="H4351" s="26"/>
      <c r="I4351" s="26"/>
      <c r="J4351" s="26"/>
    </row>
    <row r="4352" spans="1:10" s="31" customFormat="1" ht="19.7" customHeight="1">
      <c r="A4352" s="26"/>
      <c r="B4352" s="27"/>
      <c r="C4352" s="28"/>
      <c r="D4352" s="29"/>
      <c r="E4352" s="30"/>
      <c r="F4352" s="26"/>
      <c r="G4352" s="26"/>
      <c r="H4352" s="26"/>
      <c r="I4352" s="26"/>
      <c r="J4352" s="26"/>
    </row>
    <row r="4353" spans="1:10" s="31" customFormat="1" ht="19.7" customHeight="1">
      <c r="A4353" s="26"/>
      <c r="B4353" s="27"/>
      <c r="C4353" s="28"/>
      <c r="D4353" s="29"/>
      <c r="E4353" s="30"/>
      <c r="F4353" s="26"/>
      <c r="G4353" s="26"/>
      <c r="H4353" s="26"/>
      <c r="I4353" s="26"/>
      <c r="J4353" s="26"/>
    </row>
    <row r="4354" spans="1:10" s="31" customFormat="1" ht="19.7" customHeight="1">
      <c r="A4354" s="26"/>
      <c r="B4354" s="27"/>
      <c r="C4354" s="28"/>
      <c r="D4354" s="29"/>
      <c r="E4354" s="30"/>
      <c r="F4354" s="26"/>
      <c r="G4354" s="26"/>
      <c r="H4354" s="26"/>
      <c r="I4354" s="26"/>
      <c r="J4354" s="26"/>
    </row>
    <row r="4355" spans="1:10" s="31" customFormat="1" ht="19.7" customHeight="1">
      <c r="A4355" s="26"/>
      <c r="B4355" s="27"/>
      <c r="C4355" s="28"/>
      <c r="D4355" s="29"/>
      <c r="E4355" s="30"/>
      <c r="F4355" s="26"/>
      <c r="G4355" s="26"/>
      <c r="H4355" s="26"/>
      <c r="I4355" s="26"/>
      <c r="J4355" s="26"/>
    </row>
    <row r="4356" spans="1:10" s="31" customFormat="1" ht="19.7" customHeight="1">
      <c r="A4356" s="26"/>
      <c r="B4356" s="27"/>
      <c r="C4356" s="28"/>
      <c r="D4356" s="29"/>
      <c r="E4356" s="30"/>
      <c r="F4356" s="26"/>
      <c r="G4356" s="26"/>
      <c r="H4356" s="26"/>
      <c r="I4356" s="26"/>
      <c r="J4356" s="26"/>
    </row>
    <row r="4357" spans="1:10" s="31" customFormat="1" ht="19.7" customHeight="1">
      <c r="A4357" s="26"/>
      <c r="B4357" s="27"/>
      <c r="C4357" s="28"/>
      <c r="D4357" s="29"/>
      <c r="E4357" s="30"/>
      <c r="F4357" s="26"/>
      <c r="G4357" s="26"/>
      <c r="H4357" s="26"/>
      <c r="I4357" s="26"/>
      <c r="J4357" s="26"/>
    </row>
    <row r="4358" spans="1:10" s="31" customFormat="1" ht="19.7" customHeight="1">
      <c r="A4358" s="26"/>
      <c r="B4358" s="27"/>
      <c r="C4358" s="28"/>
      <c r="D4358" s="29"/>
      <c r="E4358" s="30"/>
      <c r="F4358" s="26"/>
      <c r="G4358" s="26"/>
      <c r="H4358" s="26"/>
      <c r="I4358" s="26"/>
      <c r="J4358" s="26"/>
    </row>
    <row r="4359" spans="1:10" s="31" customFormat="1" ht="19.7" customHeight="1">
      <c r="A4359" s="26"/>
      <c r="B4359" s="27"/>
      <c r="C4359" s="28"/>
      <c r="D4359" s="29"/>
      <c r="E4359" s="30"/>
      <c r="F4359" s="26"/>
      <c r="G4359" s="26"/>
      <c r="H4359" s="26"/>
      <c r="I4359" s="26"/>
      <c r="J4359" s="26"/>
    </row>
    <row r="4360" spans="1:10" s="31" customFormat="1" ht="19.7" customHeight="1">
      <c r="A4360" s="26"/>
      <c r="B4360" s="27"/>
      <c r="C4360" s="28"/>
      <c r="D4360" s="29"/>
      <c r="E4360" s="30"/>
      <c r="F4360" s="26"/>
      <c r="G4360" s="26"/>
      <c r="H4360" s="26"/>
      <c r="I4360" s="26"/>
      <c r="J4360" s="26"/>
    </row>
    <row r="4361" spans="1:10" s="31" customFormat="1" ht="19.7" customHeight="1">
      <c r="A4361" s="26"/>
      <c r="B4361" s="27"/>
      <c r="C4361" s="28"/>
      <c r="D4361" s="29"/>
      <c r="E4361" s="30"/>
      <c r="F4361" s="26"/>
      <c r="G4361" s="26"/>
      <c r="H4361" s="26"/>
      <c r="I4361" s="26"/>
      <c r="J4361" s="26"/>
    </row>
    <row r="4362" spans="1:10" s="31" customFormat="1" ht="19.7" customHeight="1">
      <c r="A4362" s="26"/>
      <c r="B4362" s="27"/>
      <c r="C4362" s="28"/>
      <c r="D4362" s="29"/>
      <c r="E4362" s="30"/>
      <c r="F4362" s="26"/>
      <c r="G4362" s="26"/>
      <c r="H4362" s="26"/>
      <c r="I4362" s="26"/>
      <c r="J4362" s="26"/>
    </row>
    <row r="4363" spans="1:10" s="31" customFormat="1" ht="19.7" customHeight="1">
      <c r="A4363" s="26"/>
      <c r="B4363" s="27"/>
      <c r="C4363" s="28"/>
      <c r="D4363" s="29"/>
      <c r="E4363" s="30"/>
      <c r="F4363" s="26"/>
      <c r="G4363" s="26"/>
      <c r="H4363" s="26"/>
      <c r="I4363" s="26"/>
      <c r="J4363" s="26"/>
    </row>
    <row r="4364" spans="1:10" s="31" customFormat="1" ht="19.7" customHeight="1">
      <c r="A4364" s="26"/>
      <c r="B4364" s="27"/>
      <c r="C4364" s="28"/>
      <c r="D4364" s="29"/>
      <c r="E4364" s="30"/>
      <c r="F4364" s="26"/>
      <c r="G4364" s="26"/>
      <c r="H4364" s="26"/>
      <c r="I4364" s="26"/>
      <c r="J4364" s="26"/>
    </row>
    <row r="4365" spans="1:10" s="31" customFormat="1" ht="19.7" customHeight="1">
      <c r="A4365" s="26"/>
      <c r="B4365" s="27"/>
      <c r="C4365" s="28"/>
      <c r="D4365" s="29"/>
      <c r="E4365" s="30"/>
      <c r="F4365" s="26"/>
      <c r="G4365" s="26"/>
      <c r="H4365" s="26"/>
      <c r="I4365" s="26"/>
      <c r="J4365" s="26"/>
    </row>
    <row r="4366" spans="1:10" s="31" customFormat="1" ht="19.7" customHeight="1">
      <c r="A4366" s="26"/>
      <c r="B4366" s="27"/>
      <c r="C4366" s="28"/>
      <c r="D4366" s="29"/>
      <c r="E4366" s="30"/>
      <c r="F4366" s="26"/>
      <c r="G4366" s="26"/>
      <c r="H4366" s="26"/>
      <c r="I4366" s="26"/>
      <c r="J4366" s="26"/>
    </row>
    <row r="4367" spans="1:10" s="31" customFormat="1" ht="19.7" customHeight="1">
      <c r="A4367" s="26"/>
      <c r="B4367" s="27"/>
      <c r="C4367" s="28"/>
      <c r="D4367" s="29"/>
      <c r="E4367" s="30"/>
      <c r="F4367" s="26"/>
      <c r="G4367" s="26"/>
      <c r="H4367" s="26"/>
      <c r="I4367" s="26"/>
      <c r="J4367" s="26"/>
    </row>
    <row r="4368" spans="1:10" s="31" customFormat="1" ht="19.7" customHeight="1">
      <c r="A4368" s="26"/>
      <c r="B4368" s="27"/>
      <c r="C4368" s="28"/>
      <c r="D4368" s="29"/>
      <c r="E4368" s="30"/>
      <c r="F4368" s="26"/>
      <c r="G4368" s="26"/>
      <c r="H4368" s="26"/>
      <c r="I4368" s="26"/>
      <c r="J4368" s="26"/>
    </row>
    <row r="4369" spans="1:10" s="31" customFormat="1" ht="19.7" customHeight="1">
      <c r="A4369" s="26"/>
      <c r="B4369" s="27"/>
      <c r="C4369" s="28"/>
      <c r="D4369" s="29"/>
      <c r="E4369" s="30"/>
      <c r="F4369" s="26"/>
      <c r="G4369" s="26"/>
      <c r="H4369" s="26"/>
      <c r="I4369" s="26"/>
      <c r="J4369" s="26"/>
    </row>
    <row r="4370" spans="1:10" s="31" customFormat="1" ht="19.7" customHeight="1">
      <c r="A4370" s="26"/>
      <c r="B4370" s="27"/>
      <c r="C4370" s="28"/>
      <c r="D4370" s="29"/>
      <c r="E4370" s="30"/>
      <c r="F4370" s="26"/>
      <c r="G4370" s="26"/>
      <c r="H4370" s="26"/>
      <c r="I4370" s="26"/>
      <c r="J4370" s="26"/>
    </row>
    <row r="4371" spans="1:10" s="31" customFormat="1" ht="19.7" customHeight="1">
      <c r="A4371" s="26"/>
      <c r="B4371" s="27"/>
      <c r="C4371" s="28"/>
      <c r="D4371" s="29"/>
      <c r="E4371" s="30"/>
      <c r="F4371" s="26"/>
      <c r="G4371" s="26"/>
      <c r="H4371" s="26"/>
      <c r="I4371" s="26"/>
      <c r="J4371" s="26"/>
    </row>
    <row r="4372" spans="1:10" s="31" customFormat="1" ht="19.7" customHeight="1">
      <c r="A4372" s="26"/>
      <c r="B4372" s="27"/>
      <c r="C4372" s="28"/>
      <c r="D4372" s="29"/>
      <c r="E4372" s="30"/>
      <c r="F4372" s="26"/>
      <c r="G4372" s="26"/>
      <c r="H4372" s="26"/>
      <c r="I4372" s="26"/>
      <c r="J4372" s="26"/>
    </row>
    <row r="4373" spans="1:10" s="31" customFormat="1" ht="19.7" customHeight="1">
      <c r="A4373" s="26"/>
      <c r="B4373" s="27"/>
      <c r="C4373" s="28"/>
      <c r="D4373" s="29"/>
      <c r="E4373" s="30"/>
      <c r="F4373" s="26"/>
      <c r="G4373" s="26"/>
      <c r="H4373" s="26"/>
      <c r="I4373" s="26"/>
      <c r="J4373" s="26"/>
    </row>
    <row r="4374" spans="1:10" s="31" customFormat="1" ht="19.7" customHeight="1">
      <c r="A4374" s="26"/>
      <c r="B4374" s="27"/>
      <c r="C4374" s="28"/>
      <c r="D4374" s="29"/>
      <c r="E4374" s="30"/>
      <c r="F4374" s="26"/>
      <c r="G4374" s="26"/>
      <c r="H4374" s="26"/>
      <c r="I4374" s="26"/>
      <c r="J4374" s="26"/>
    </row>
    <row r="4375" spans="1:10" s="31" customFormat="1" ht="19.7" customHeight="1">
      <c r="A4375" s="26"/>
      <c r="B4375" s="27"/>
      <c r="C4375" s="28"/>
      <c r="D4375" s="29"/>
      <c r="E4375" s="30"/>
      <c r="F4375" s="26"/>
      <c r="G4375" s="26"/>
      <c r="H4375" s="26"/>
      <c r="I4375" s="26"/>
      <c r="J4375" s="26"/>
    </row>
    <row r="4376" spans="1:10" s="31" customFormat="1" ht="19.7" customHeight="1">
      <c r="A4376" s="26"/>
      <c r="B4376" s="27"/>
      <c r="C4376" s="28"/>
      <c r="D4376" s="29"/>
      <c r="E4376" s="30"/>
      <c r="F4376" s="26"/>
      <c r="G4376" s="26"/>
      <c r="H4376" s="26"/>
      <c r="I4376" s="26"/>
      <c r="J4376" s="26"/>
    </row>
    <row r="4377" spans="1:10" s="31" customFormat="1" ht="19.7" customHeight="1">
      <c r="A4377" s="26"/>
      <c r="B4377" s="27"/>
      <c r="C4377" s="28"/>
      <c r="D4377" s="29"/>
      <c r="E4377" s="30"/>
      <c r="F4377" s="26"/>
      <c r="G4377" s="26"/>
      <c r="H4377" s="26"/>
      <c r="I4377" s="26"/>
      <c r="J4377" s="26"/>
    </row>
    <row r="4378" spans="1:10" s="31" customFormat="1" ht="19.7" customHeight="1">
      <c r="A4378" s="26"/>
      <c r="B4378" s="27"/>
      <c r="C4378" s="28"/>
      <c r="D4378" s="29"/>
      <c r="E4378" s="30"/>
      <c r="F4378" s="26"/>
      <c r="G4378" s="26"/>
      <c r="H4378" s="26"/>
      <c r="I4378" s="26"/>
      <c r="J4378" s="26"/>
    </row>
    <row r="4379" spans="1:10" s="31" customFormat="1" ht="19.7" customHeight="1">
      <c r="A4379" s="26"/>
      <c r="B4379" s="27"/>
      <c r="C4379" s="28"/>
      <c r="D4379" s="29"/>
      <c r="E4379" s="30"/>
      <c r="F4379" s="26"/>
      <c r="G4379" s="26"/>
      <c r="H4379" s="26"/>
      <c r="I4379" s="26"/>
      <c r="J4379" s="26"/>
    </row>
    <row r="4380" spans="1:10" s="31" customFormat="1" ht="19.7" customHeight="1">
      <c r="A4380" s="26"/>
      <c r="B4380" s="27"/>
      <c r="C4380" s="28"/>
      <c r="D4380" s="29"/>
      <c r="E4380" s="30"/>
      <c r="F4380" s="26"/>
      <c r="G4380" s="26"/>
      <c r="H4380" s="26"/>
      <c r="I4380" s="26"/>
      <c r="J4380" s="26"/>
    </row>
    <row r="4381" spans="1:10" s="31" customFormat="1" ht="19.7" customHeight="1">
      <c r="A4381" s="26"/>
      <c r="B4381" s="27"/>
      <c r="C4381" s="28"/>
      <c r="D4381" s="29"/>
      <c r="E4381" s="30"/>
      <c r="F4381" s="26"/>
      <c r="G4381" s="26"/>
      <c r="H4381" s="26"/>
      <c r="I4381" s="26"/>
      <c r="J4381" s="26"/>
    </row>
    <row r="4382" spans="1:10" s="31" customFormat="1" ht="19.7" customHeight="1">
      <c r="A4382" s="26"/>
      <c r="B4382" s="27"/>
      <c r="C4382" s="28"/>
      <c r="D4382" s="29"/>
      <c r="E4382" s="30"/>
      <c r="F4382" s="26"/>
      <c r="G4382" s="26"/>
      <c r="H4382" s="26"/>
      <c r="I4382" s="26"/>
      <c r="J4382" s="26"/>
    </row>
    <row r="4383" spans="1:10" s="31" customFormat="1" ht="19.7" customHeight="1">
      <c r="A4383" s="26"/>
      <c r="B4383" s="27"/>
      <c r="C4383" s="28"/>
      <c r="D4383" s="29"/>
      <c r="E4383" s="30"/>
      <c r="F4383" s="26"/>
      <c r="G4383" s="26"/>
      <c r="H4383" s="26"/>
      <c r="I4383" s="26"/>
      <c r="J4383" s="26"/>
    </row>
    <row r="4384" spans="1:10" s="31" customFormat="1" ht="19.7" customHeight="1">
      <c r="A4384" s="26"/>
      <c r="B4384" s="27"/>
      <c r="C4384" s="28"/>
      <c r="D4384" s="29"/>
      <c r="E4384" s="30"/>
      <c r="F4384" s="26"/>
      <c r="G4384" s="26"/>
      <c r="H4384" s="26"/>
      <c r="I4384" s="26"/>
      <c r="J4384" s="26"/>
    </row>
    <row r="4385" spans="1:10" s="31" customFormat="1" ht="19.7" customHeight="1">
      <c r="A4385" s="26"/>
      <c r="B4385" s="27"/>
      <c r="C4385" s="28"/>
      <c r="D4385" s="29"/>
      <c r="E4385" s="30"/>
      <c r="F4385" s="26"/>
      <c r="G4385" s="26"/>
      <c r="H4385" s="26"/>
      <c r="I4385" s="26"/>
      <c r="J4385" s="26"/>
    </row>
    <row r="4386" spans="1:10" s="31" customFormat="1" ht="19.7" customHeight="1">
      <c r="A4386" s="26"/>
      <c r="B4386" s="27"/>
      <c r="C4386" s="28"/>
      <c r="D4386" s="29"/>
      <c r="E4386" s="30"/>
      <c r="F4386" s="26"/>
      <c r="G4386" s="26"/>
      <c r="H4386" s="26"/>
      <c r="I4386" s="26"/>
      <c r="J4386" s="26"/>
    </row>
    <row r="4387" spans="1:10" s="31" customFormat="1" ht="19.7" customHeight="1">
      <c r="A4387" s="26"/>
      <c r="B4387" s="27"/>
      <c r="C4387" s="28"/>
      <c r="D4387" s="29"/>
      <c r="E4387" s="30"/>
      <c r="F4387" s="26"/>
      <c r="G4387" s="26"/>
      <c r="H4387" s="26"/>
      <c r="I4387" s="26"/>
      <c r="J4387" s="26"/>
    </row>
    <row r="4388" spans="1:10" s="31" customFormat="1" ht="19.7" customHeight="1">
      <c r="A4388" s="26"/>
      <c r="B4388" s="27"/>
      <c r="C4388" s="28"/>
      <c r="D4388" s="29"/>
      <c r="E4388" s="30"/>
      <c r="F4388" s="26"/>
      <c r="G4388" s="26"/>
      <c r="H4388" s="26"/>
      <c r="I4388" s="26"/>
      <c r="J4388" s="26"/>
    </row>
    <row r="4389" spans="1:10" s="31" customFormat="1" ht="19.7" customHeight="1">
      <c r="A4389" s="26"/>
      <c r="B4389" s="27"/>
      <c r="C4389" s="28"/>
      <c r="D4389" s="29"/>
      <c r="E4389" s="30"/>
      <c r="F4389" s="26"/>
      <c r="G4389" s="26"/>
      <c r="H4389" s="26"/>
      <c r="I4389" s="26"/>
      <c r="J4389" s="26"/>
    </row>
    <row r="4390" spans="1:10" s="31" customFormat="1" ht="19.7" customHeight="1">
      <c r="A4390" s="26"/>
      <c r="B4390" s="27"/>
      <c r="C4390" s="28"/>
      <c r="D4390" s="29"/>
      <c r="E4390" s="30"/>
      <c r="F4390" s="26"/>
      <c r="G4390" s="26"/>
      <c r="H4390" s="26"/>
      <c r="I4390" s="26"/>
      <c r="J4390" s="26"/>
    </row>
    <row r="4391" spans="1:10" s="31" customFormat="1" ht="19.7" customHeight="1">
      <c r="A4391" s="26"/>
      <c r="B4391" s="27"/>
      <c r="C4391" s="28"/>
      <c r="D4391" s="29"/>
      <c r="E4391" s="30"/>
      <c r="F4391" s="26"/>
      <c r="G4391" s="26"/>
      <c r="H4391" s="26"/>
      <c r="I4391" s="26"/>
      <c r="J4391" s="26"/>
    </row>
    <row r="4392" spans="1:10" s="31" customFormat="1" ht="19.7" customHeight="1">
      <c r="A4392" s="26"/>
      <c r="B4392" s="27"/>
      <c r="C4392" s="28"/>
      <c r="D4392" s="29"/>
      <c r="E4392" s="30"/>
      <c r="F4392" s="26"/>
      <c r="G4392" s="26"/>
      <c r="H4392" s="26"/>
      <c r="I4392" s="26"/>
      <c r="J4392" s="26"/>
    </row>
    <row r="4393" spans="1:10" s="31" customFormat="1" ht="19.7" customHeight="1">
      <c r="A4393" s="26"/>
      <c r="B4393" s="27"/>
      <c r="C4393" s="28"/>
      <c r="D4393" s="29"/>
      <c r="E4393" s="30"/>
      <c r="F4393" s="26"/>
      <c r="G4393" s="26"/>
      <c r="H4393" s="26"/>
      <c r="I4393" s="26"/>
      <c r="J4393" s="26"/>
    </row>
    <row r="4394" spans="1:10" s="31" customFormat="1" ht="19.7" customHeight="1">
      <c r="A4394" s="26"/>
      <c r="B4394" s="27"/>
      <c r="C4394" s="28"/>
      <c r="D4394" s="29"/>
      <c r="E4394" s="30"/>
      <c r="F4394" s="26"/>
      <c r="G4394" s="26"/>
      <c r="H4394" s="26"/>
      <c r="I4394" s="26"/>
      <c r="J4394" s="26"/>
    </row>
    <row r="4395" spans="1:10" s="31" customFormat="1" ht="19.7" customHeight="1">
      <c r="A4395" s="26"/>
      <c r="B4395" s="27"/>
      <c r="C4395" s="28"/>
      <c r="D4395" s="29"/>
      <c r="E4395" s="30"/>
      <c r="F4395" s="26"/>
      <c r="G4395" s="26"/>
      <c r="H4395" s="26"/>
      <c r="I4395" s="26"/>
      <c r="J4395" s="26"/>
    </row>
    <row r="4396" spans="1:10" s="31" customFormat="1" ht="19.7" customHeight="1">
      <c r="A4396" s="26"/>
      <c r="B4396" s="27"/>
      <c r="C4396" s="28"/>
      <c r="D4396" s="29"/>
      <c r="E4396" s="30"/>
      <c r="F4396" s="26"/>
      <c r="G4396" s="26"/>
      <c r="H4396" s="26"/>
      <c r="I4396" s="26"/>
      <c r="J4396" s="26"/>
    </row>
    <row r="4397" spans="1:10" s="31" customFormat="1" ht="19.7" customHeight="1">
      <c r="A4397" s="26"/>
      <c r="B4397" s="27"/>
      <c r="C4397" s="28"/>
      <c r="D4397" s="29"/>
      <c r="E4397" s="30"/>
      <c r="F4397" s="26"/>
      <c r="G4397" s="26"/>
      <c r="H4397" s="26"/>
      <c r="I4397" s="26"/>
      <c r="J4397" s="26"/>
    </row>
    <row r="4398" spans="1:10" s="31" customFormat="1" ht="19.7" customHeight="1">
      <c r="A4398" s="26"/>
      <c r="B4398" s="27"/>
      <c r="C4398" s="28"/>
      <c r="D4398" s="29"/>
      <c r="E4398" s="30"/>
      <c r="F4398" s="26"/>
      <c r="G4398" s="26"/>
      <c r="H4398" s="26"/>
      <c r="I4398" s="26"/>
      <c r="J4398" s="26"/>
    </row>
    <row r="4399" spans="1:10" s="31" customFormat="1" ht="19.7" customHeight="1">
      <c r="A4399" s="26"/>
      <c r="B4399" s="27"/>
      <c r="C4399" s="28"/>
      <c r="D4399" s="29"/>
      <c r="E4399" s="30"/>
      <c r="F4399" s="26"/>
      <c r="G4399" s="26"/>
      <c r="H4399" s="26"/>
      <c r="I4399" s="26"/>
      <c r="J4399" s="26"/>
    </row>
    <row r="4400" spans="1:10" s="31" customFormat="1" ht="19.7" customHeight="1">
      <c r="A4400" s="26"/>
      <c r="B4400" s="27"/>
      <c r="C4400" s="28"/>
      <c r="D4400" s="29"/>
      <c r="E4400" s="30"/>
      <c r="F4400" s="26"/>
      <c r="G4400" s="26"/>
      <c r="H4400" s="26"/>
      <c r="I4400" s="26"/>
      <c r="J4400" s="26"/>
    </row>
    <row r="4401" spans="1:10" s="31" customFormat="1" ht="19.7" customHeight="1">
      <c r="A4401" s="26"/>
      <c r="B4401" s="27"/>
      <c r="C4401" s="28"/>
      <c r="D4401" s="29"/>
      <c r="E4401" s="30"/>
      <c r="F4401" s="26"/>
      <c r="G4401" s="26"/>
      <c r="H4401" s="26"/>
      <c r="I4401" s="26"/>
      <c r="J4401" s="26"/>
    </row>
    <row r="4402" spans="1:10" s="31" customFormat="1" ht="19.7" customHeight="1">
      <c r="A4402" s="26"/>
      <c r="B4402" s="27"/>
      <c r="C4402" s="28"/>
      <c r="D4402" s="29"/>
      <c r="E4402" s="30"/>
      <c r="F4402" s="26"/>
      <c r="G4402" s="26"/>
      <c r="H4402" s="26"/>
      <c r="I4402" s="26"/>
      <c r="J4402" s="26"/>
    </row>
    <row r="4403" spans="1:10" s="31" customFormat="1" ht="19.7" customHeight="1">
      <c r="A4403" s="26"/>
      <c r="B4403" s="27"/>
      <c r="C4403" s="28"/>
      <c r="D4403" s="29"/>
      <c r="E4403" s="30"/>
      <c r="F4403" s="26"/>
      <c r="G4403" s="26"/>
      <c r="H4403" s="26"/>
      <c r="I4403" s="26"/>
      <c r="J4403" s="26"/>
    </row>
    <row r="4404" spans="1:10" s="31" customFormat="1" ht="19.7" customHeight="1">
      <c r="A4404" s="26"/>
      <c r="B4404" s="27"/>
      <c r="C4404" s="28"/>
      <c r="D4404" s="29"/>
      <c r="E4404" s="30"/>
      <c r="F4404" s="26"/>
      <c r="G4404" s="26"/>
      <c r="H4404" s="26"/>
      <c r="I4404" s="26"/>
      <c r="J4404" s="26"/>
    </row>
    <row r="4405" spans="1:10" s="31" customFormat="1" ht="19.7" customHeight="1">
      <c r="A4405" s="26"/>
      <c r="B4405" s="27"/>
      <c r="C4405" s="28"/>
      <c r="D4405" s="29"/>
      <c r="E4405" s="30"/>
      <c r="F4405" s="26"/>
      <c r="G4405" s="26"/>
      <c r="H4405" s="26"/>
      <c r="I4405" s="26"/>
      <c r="J4405" s="26"/>
    </row>
    <row r="4406" spans="1:10" s="31" customFormat="1" ht="19.7" customHeight="1">
      <c r="A4406" s="26"/>
      <c r="B4406" s="27"/>
      <c r="C4406" s="28"/>
      <c r="D4406" s="29"/>
      <c r="E4406" s="30"/>
      <c r="F4406" s="26"/>
      <c r="G4406" s="26"/>
      <c r="H4406" s="26"/>
      <c r="I4406" s="26"/>
      <c r="J4406" s="26"/>
    </row>
    <row r="4407" spans="1:10" s="31" customFormat="1" ht="19.7" customHeight="1">
      <c r="A4407" s="26"/>
      <c r="B4407" s="27"/>
      <c r="C4407" s="28"/>
      <c r="D4407" s="29"/>
      <c r="E4407" s="30"/>
      <c r="F4407" s="26"/>
      <c r="G4407" s="26"/>
      <c r="H4407" s="26"/>
      <c r="I4407" s="26"/>
      <c r="J4407" s="26"/>
    </row>
    <row r="4408" spans="1:10" s="31" customFormat="1" ht="19.7" customHeight="1">
      <c r="A4408" s="26"/>
      <c r="B4408" s="27"/>
      <c r="C4408" s="28"/>
      <c r="D4408" s="29"/>
      <c r="E4408" s="30"/>
      <c r="F4408" s="26"/>
      <c r="G4408" s="26"/>
      <c r="H4408" s="26"/>
      <c r="I4408" s="26"/>
      <c r="J4408" s="26"/>
    </row>
    <row r="4409" spans="1:10" s="31" customFormat="1" ht="19.7" customHeight="1">
      <c r="A4409" s="26"/>
      <c r="B4409" s="27"/>
      <c r="C4409" s="28"/>
      <c r="D4409" s="29"/>
      <c r="E4409" s="30"/>
      <c r="F4409" s="26"/>
      <c r="G4409" s="26"/>
      <c r="H4409" s="26"/>
      <c r="I4409" s="26"/>
      <c r="J4409" s="26"/>
    </row>
    <row r="4410" spans="1:10" s="31" customFormat="1" ht="19.7" customHeight="1">
      <c r="A4410" s="26"/>
      <c r="B4410" s="27"/>
      <c r="C4410" s="28"/>
      <c r="D4410" s="29"/>
      <c r="E4410" s="30"/>
      <c r="F4410" s="26"/>
      <c r="G4410" s="26"/>
      <c r="H4410" s="26"/>
      <c r="I4410" s="26"/>
      <c r="J4410" s="26"/>
    </row>
    <row r="4411" spans="1:10" s="31" customFormat="1" ht="19.7" customHeight="1">
      <c r="A4411" s="26"/>
      <c r="B4411" s="27"/>
      <c r="C4411" s="28"/>
      <c r="D4411" s="29"/>
      <c r="E4411" s="30"/>
      <c r="F4411" s="26"/>
      <c r="G4411" s="26"/>
      <c r="H4411" s="26"/>
      <c r="I4411" s="26"/>
      <c r="J4411" s="26"/>
    </row>
    <row r="4412" spans="1:10" s="31" customFormat="1" ht="19.7" customHeight="1">
      <c r="A4412" s="26"/>
      <c r="B4412" s="27"/>
      <c r="C4412" s="28"/>
      <c r="D4412" s="29"/>
      <c r="E4412" s="30"/>
      <c r="F4412" s="26"/>
      <c r="G4412" s="26"/>
      <c r="H4412" s="26"/>
      <c r="I4412" s="26"/>
      <c r="J4412" s="26"/>
    </row>
    <row r="4413" spans="1:10" s="31" customFormat="1" ht="19.7" customHeight="1">
      <c r="A4413" s="26"/>
      <c r="B4413" s="27"/>
      <c r="C4413" s="28"/>
      <c r="D4413" s="29"/>
      <c r="E4413" s="30"/>
      <c r="F4413" s="26"/>
      <c r="G4413" s="26"/>
      <c r="H4413" s="26"/>
      <c r="I4413" s="26"/>
      <c r="J4413" s="26"/>
    </row>
    <row r="4414" spans="1:10" s="31" customFormat="1" ht="19.7" customHeight="1">
      <c r="A4414" s="26"/>
      <c r="B4414" s="27"/>
      <c r="C4414" s="28"/>
      <c r="D4414" s="29"/>
      <c r="E4414" s="30"/>
      <c r="F4414" s="26"/>
      <c r="G4414" s="26"/>
      <c r="H4414" s="26"/>
      <c r="I4414" s="26"/>
      <c r="J4414" s="26"/>
    </row>
    <row r="4415" spans="1:10" s="31" customFormat="1" ht="19.7" customHeight="1">
      <c r="A4415" s="26"/>
      <c r="B4415" s="27"/>
      <c r="C4415" s="28"/>
      <c r="D4415" s="29"/>
      <c r="E4415" s="30"/>
      <c r="F4415" s="26"/>
      <c r="G4415" s="26"/>
      <c r="H4415" s="26"/>
      <c r="I4415" s="26"/>
      <c r="J4415" s="26"/>
    </row>
    <row r="4416" spans="1:10" s="31" customFormat="1" ht="19.7" customHeight="1">
      <c r="A4416" s="26"/>
      <c r="B4416" s="27"/>
      <c r="C4416" s="28"/>
      <c r="D4416" s="29"/>
      <c r="E4416" s="30"/>
      <c r="F4416" s="26"/>
      <c r="G4416" s="26"/>
      <c r="H4416" s="26"/>
      <c r="I4416" s="26"/>
      <c r="J4416" s="26"/>
    </row>
    <row r="4417" spans="1:10" s="31" customFormat="1" ht="19.7" customHeight="1">
      <c r="A4417" s="26"/>
      <c r="B4417" s="27"/>
      <c r="C4417" s="28"/>
      <c r="D4417" s="29"/>
      <c r="E4417" s="30"/>
      <c r="F4417" s="26"/>
      <c r="G4417" s="26"/>
      <c r="H4417" s="26"/>
      <c r="I4417" s="26"/>
      <c r="J4417" s="26"/>
    </row>
    <row r="4418" spans="1:10" s="31" customFormat="1" ht="19.7" customHeight="1">
      <c r="A4418" s="26"/>
      <c r="B4418" s="27"/>
      <c r="C4418" s="28"/>
      <c r="D4418" s="29"/>
      <c r="E4418" s="30"/>
      <c r="F4418" s="26"/>
      <c r="G4418" s="26"/>
      <c r="H4418" s="26"/>
      <c r="I4418" s="26"/>
      <c r="J4418" s="26"/>
    </row>
    <row r="4419" spans="1:10" s="31" customFormat="1" ht="19.7" customHeight="1">
      <c r="A4419" s="26"/>
      <c r="B4419" s="27"/>
      <c r="C4419" s="28"/>
      <c r="D4419" s="29"/>
      <c r="E4419" s="30"/>
      <c r="F4419" s="26"/>
      <c r="G4419" s="26"/>
      <c r="H4419" s="26"/>
      <c r="I4419" s="26"/>
      <c r="J4419" s="26"/>
    </row>
    <row r="4420" spans="1:10" s="31" customFormat="1" ht="19.7" customHeight="1">
      <c r="A4420" s="26"/>
      <c r="B4420" s="27"/>
      <c r="C4420" s="28"/>
      <c r="D4420" s="29"/>
      <c r="E4420" s="30"/>
      <c r="F4420" s="26"/>
      <c r="G4420" s="26"/>
      <c r="H4420" s="26"/>
      <c r="I4420" s="26"/>
      <c r="J4420" s="26"/>
    </row>
    <row r="4421" spans="1:10" s="31" customFormat="1" ht="19.7" customHeight="1">
      <c r="A4421" s="26"/>
      <c r="B4421" s="27"/>
      <c r="C4421" s="28"/>
      <c r="D4421" s="29"/>
      <c r="E4421" s="30"/>
      <c r="F4421" s="26"/>
      <c r="G4421" s="26"/>
      <c r="H4421" s="26"/>
      <c r="I4421" s="26"/>
      <c r="J4421" s="26"/>
    </row>
    <row r="4422" spans="1:10" s="31" customFormat="1" ht="19.7" customHeight="1">
      <c r="A4422" s="26"/>
      <c r="B4422" s="27"/>
      <c r="C4422" s="28"/>
      <c r="D4422" s="29"/>
      <c r="E4422" s="30"/>
      <c r="F4422" s="26"/>
      <c r="G4422" s="26"/>
      <c r="H4422" s="26"/>
      <c r="I4422" s="26"/>
      <c r="J4422" s="26"/>
    </row>
    <row r="4423" spans="1:10" s="31" customFormat="1" ht="19.7" customHeight="1">
      <c r="A4423" s="26"/>
      <c r="B4423" s="27"/>
      <c r="C4423" s="28"/>
      <c r="D4423" s="29"/>
      <c r="E4423" s="30"/>
      <c r="F4423" s="26"/>
      <c r="G4423" s="26"/>
      <c r="H4423" s="26"/>
      <c r="I4423" s="26"/>
      <c r="J4423" s="26"/>
    </row>
    <row r="4424" spans="1:10" s="31" customFormat="1" ht="19.7" customHeight="1">
      <c r="A4424" s="26"/>
      <c r="B4424" s="27"/>
      <c r="C4424" s="28"/>
      <c r="D4424" s="29"/>
      <c r="E4424" s="30"/>
      <c r="F4424" s="26"/>
      <c r="G4424" s="26"/>
      <c r="H4424" s="26"/>
      <c r="I4424" s="26"/>
      <c r="J4424" s="26"/>
    </row>
    <row r="4425" spans="1:10" s="31" customFormat="1" ht="19.7" customHeight="1">
      <c r="A4425" s="26"/>
      <c r="B4425" s="27"/>
      <c r="C4425" s="28"/>
      <c r="D4425" s="29"/>
      <c r="E4425" s="30"/>
      <c r="F4425" s="26"/>
      <c r="G4425" s="26"/>
      <c r="H4425" s="26"/>
      <c r="I4425" s="26"/>
      <c r="J4425" s="26"/>
    </row>
    <row r="4426" spans="1:10" s="31" customFormat="1" ht="19.7" customHeight="1">
      <c r="A4426" s="26"/>
      <c r="B4426" s="27"/>
      <c r="C4426" s="28"/>
      <c r="D4426" s="29"/>
      <c r="E4426" s="30"/>
      <c r="F4426" s="26"/>
      <c r="G4426" s="26"/>
      <c r="H4426" s="26"/>
      <c r="I4426" s="26"/>
      <c r="J4426" s="26"/>
    </row>
    <row r="4427" spans="1:10" s="31" customFormat="1" ht="19.7" customHeight="1">
      <c r="A4427" s="26"/>
      <c r="B4427" s="27"/>
      <c r="C4427" s="28"/>
      <c r="D4427" s="29"/>
      <c r="E4427" s="30"/>
      <c r="F4427" s="26"/>
      <c r="G4427" s="26"/>
      <c r="H4427" s="26"/>
      <c r="I4427" s="26"/>
      <c r="J4427" s="26"/>
    </row>
    <row r="4428" spans="1:10" s="31" customFormat="1" ht="19.7" customHeight="1">
      <c r="A4428" s="26"/>
      <c r="B4428" s="27"/>
      <c r="C4428" s="28"/>
      <c r="D4428" s="29"/>
      <c r="E4428" s="30"/>
      <c r="F4428" s="26"/>
      <c r="G4428" s="26"/>
      <c r="H4428" s="26"/>
      <c r="I4428" s="26"/>
      <c r="J4428" s="26"/>
    </row>
    <row r="4429" spans="1:10" s="31" customFormat="1" ht="19.7" customHeight="1">
      <c r="A4429" s="26"/>
      <c r="B4429" s="27"/>
      <c r="C4429" s="28"/>
      <c r="D4429" s="29"/>
      <c r="E4429" s="30"/>
      <c r="F4429" s="26"/>
      <c r="G4429" s="26"/>
      <c r="H4429" s="26"/>
      <c r="I4429" s="26"/>
      <c r="J4429" s="26"/>
    </row>
    <row r="4430" spans="1:10" s="31" customFormat="1" ht="19.7" customHeight="1">
      <c r="A4430" s="26"/>
      <c r="B4430" s="27"/>
      <c r="C4430" s="28"/>
      <c r="D4430" s="29"/>
      <c r="E4430" s="30"/>
      <c r="F4430" s="26"/>
      <c r="G4430" s="26"/>
      <c r="H4430" s="26"/>
      <c r="I4430" s="26"/>
      <c r="J4430" s="26"/>
    </row>
    <row r="4431" spans="1:10" s="31" customFormat="1" ht="19.7" customHeight="1">
      <c r="A4431" s="26"/>
      <c r="B4431" s="27"/>
      <c r="C4431" s="28"/>
      <c r="D4431" s="29"/>
      <c r="E4431" s="30"/>
      <c r="F4431" s="26"/>
      <c r="G4431" s="26"/>
      <c r="H4431" s="26"/>
      <c r="I4431" s="26"/>
      <c r="J4431" s="26"/>
    </row>
    <row r="4432" spans="1:10" s="31" customFormat="1" ht="19.7" customHeight="1">
      <c r="A4432" s="26"/>
      <c r="B4432" s="27"/>
      <c r="C4432" s="28"/>
      <c r="D4432" s="29"/>
      <c r="E4432" s="30"/>
      <c r="F4432" s="26"/>
      <c r="G4432" s="26"/>
      <c r="H4432" s="26"/>
      <c r="I4432" s="26"/>
      <c r="J4432" s="26"/>
    </row>
    <row r="4433" spans="1:10" s="31" customFormat="1" ht="19.7" customHeight="1">
      <c r="A4433" s="26"/>
      <c r="B4433" s="27"/>
      <c r="C4433" s="28"/>
      <c r="D4433" s="29"/>
      <c r="E4433" s="30"/>
      <c r="F4433" s="26"/>
      <c r="G4433" s="26"/>
      <c r="H4433" s="26"/>
      <c r="I4433" s="26"/>
      <c r="J4433" s="26"/>
    </row>
    <row r="4434" spans="1:10" s="31" customFormat="1" ht="19.7" customHeight="1">
      <c r="A4434" s="26"/>
      <c r="B4434" s="27"/>
      <c r="C4434" s="28"/>
      <c r="D4434" s="29"/>
      <c r="E4434" s="30"/>
      <c r="F4434" s="26"/>
      <c r="G4434" s="26"/>
      <c r="H4434" s="26"/>
      <c r="I4434" s="26"/>
      <c r="J4434" s="26"/>
    </row>
    <row r="4435" spans="1:10" s="31" customFormat="1" ht="19.7" customHeight="1">
      <c r="A4435" s="26"/>
      <c r="B4435" s="27"/>
      <c r="C4435" s="28"/>
      <c r="D4435" s="29"/>
      <c r="E4435" s="30"/>
      <c r="F4435" s="26"/>
      <c r="G4435" s="26"/>
      <c r="H4435" s="26"/>
      <c r="I4435" s="26"/>
      <c r="J4435" s="26"/>
    </row>
    <row r="4436" spans="1:10" s="31" customFormat="1" ht="19.7" customHeight="1">
      <c r="A4436" s="26"/>
      <c r="B4436" s="27"/>
      <c r="C4436" s="28"/>
      <c r="D4436" s="29"/>
      <c r="E4436" s="30"/>
      <c r="F4436" s="26"/>
      <c r="G4436" s="26"/>
      <c r="H4436" s="26"/>
      <c r="I4436" s="26"/>
      <c r="J4436" s="26"/>
    </row>
    <row r="4437" spans="1:10" s="31" customFormat="1" ht="19.7" customHeight="1">
      <c r="A4437" s="26"/>
      <c r="B4437" s="27"/>
      <c r="C4437" s="28"/>
      <c r="D4437" s="29"/>
      <c r="E4437" s="30"/>
      <c r="F4437" s="26"/>
      <c r="G4437" s="26"/>
      <c r="H4437" s="26"/>
      <c r="I4437" s="26"/>
      <c r="J4437" s="26"/>
    </row>
    <row r="4438" spans="1:10" s="31" customFormat="1" ht="19.7" customHeight="1">
      <c r="A4438" s="26"/>
      <c r="B4438" s="27"/>
      <c r="C4438" s="28"/>
      <c r="D4438" s="29"/>
      <c r="E4438" s="30"/>
      <c r="F4438" s="26"/>
      <c r="G4438" s="26"/>
      <c r="H4438" s="26"/>
      <c r="I4438" s="26"/>
      <c r="J4438" s="26"/>
    </row>
    <row r="4439" spans="1:10" s="31" customFormat="1" ht="19.7" customHeight="1">
      <c r="A4439" s="26"/>
      <c r="B4439" s="27"/>
      <c r="C4439" s="28"/>
      <c r="D4439" s="29"/>
      <c r="E4439" s="30"/>
      <c r="F4439" s="26"/>
      <c r="G4439" s="26"/>
      <c r="H4439" s="26"/>
      <c r="I4439" s="26"/>
      <c r="J4439" s="26"/>
    </row>
    <row r="4440" spans="1:10" s="31" customFormat="1" ht="19.7" customHeight="1">
      <c r="A4440" s="26"/>
      <c r="B4440" s="27"/>
      <c r="C4440" s="28"/>
      <c r="D4440" s="29"/>
      <c r="E4440" s="30"/>
      <c r="F4440" s="26"/>
      <c r="G4440" s="26"/>
      <c r="H4440" s="26"/>
      <c r="I4440" s="26"/>
      <c r="J4440" s="26"/>
    </row>
    <row r="4441" spans="1:10" s="31" customFormat="1" ht="19.7" customHeight="1">
      <c r="A4441" s="26"/>
      <c r="B4441" s="27"/>
      <c r="C4441" s="28"/>
      <c r="D4441" s="29"/>
      <c r="E4441" s="30"/>
      <c r="F4441" s="26"/>
      <c r="G4441" s="26"/>
      <c r="H4441" s="26"/>
      <c r="I4441" s="26"/>
      <c r="J4441" s="26"/>
    </row>
    <row r="4442" spans="1:10" s="31" customFormat="1" ht="19.7" customHeight="1">
      <c r="A4442" s="26"/>
      <c r="B4442" s="27"/>
      <c r="C4442" s="28"/>
      <c r="D4442" s="29"/>
      <c r="E4442" s="30"/>
      <c r="F4442" s="26"/>
      <c r="G4442" s="26"/>
      <c r="H4442" s="26"/>
      <c r="I4442" s="26"/>
      <c r="J4442" s="26"/>
    </row>
    <row r="4443" spans="1:10" s="31" customFormat="1" ht="19.7" customHeight="1">
      <c r="A4443" s="26"/>
      <c r="B4443" s="27"/>
      <c r="C4443" s="28"/>
      <c r="D4443" s="29"/>
      <c r="E4443" s="30"/>
      <c r="F4443" s="26"/>
      <c r="G4443" s="26"/>
      <c r="H4443" s="26"/>
      <c r="I4443" s="26"/>
      <c r="J4443" s="26"/>
    </row>
    <row r="4444" spans="1:10" s="31" customFormat="1" ht="19.7" customHeight="1">
      <c r="A4444" s="26"/>
      <c r="B4444" s="27"/>
      <c r="C4444" s="28"/>
      <c r="D4444" s="29"/>
      <c r="E4444" s="30"/>
      <c r="F4444" s="26"/>
      <c r="G4444" s="26"/>
      <c r="H4444" s="26"/>
      <c r="I4444" s="26"/>
      <c r="J4444" s="26"/>
    </row>
    <row r="4445" spans="1:10" s="31" customFormat="1" ht="19.7" customHeight="1">
      <c r="A4445" s="26"/>
      <c r="B4445" s="27"/>
      <c r="C4445" s="28"/>
      <c r="D4445" s="29"/>
      <c r="E4445" s="30"/>
      <c r="F4445" s="26"/>
      <c r="G4445" s="26"/>
      <c r="H4445" s="26"/>
      <c r="I4445" s="26"/>
      <c r="J4445" s="26"/>
    </row>
    <row r="4446" spans="1:10" s="31" customFormat="1" ht="19.7" customHeight="1">
      <c r="A4446" s="26"/>
      <c r="B4446" s="27"/>
      <c r="C4446" s="28"/>
      <c r="D4446" s="29"/>
      <c r="E4446" s="30"/>
      <c r="F4446" s="26"/>
      <c r="G4446" s="26"/>
      <c r="H4446" s="26"/>
      <c r="I4446" s="26"/>
      <c r="J4446" s="26"/>
    </row>
    <row r="4447" spans="1:10" s="31" customFormat="1" ht="19.7" customHeight="1">
      <c r="A4447" s="26"/>
      <c r="B4447" s="27"/>
      <c r="C4447" s="28"/>
      <c r="D4447" s="29"/>
      <c r="E4447" s="30"/>
      <c r="F4447" s="26"/>
      <c r="G4447" s="26"/>
      <c r="H4447" s="26"/>
      <c r="I4447" s="26"/>
      <c r="J4447" s="26"/>
    </row>
    <row r="4448" spans="1:10" s="31" customFormat="1" ht="19.7" customHeight="1">
      <c r="A4448" s="26"/>
      <c r="B4448" s="27"/>
      <c r="C4448" s="28"/>
      <c r="D4448" s="29"/>
      <c r="E4448" s="30"/>
      <c r="F4448" s="26"/>
      <c r="G4448" s="26"/>
      <c r="H4448" s="26"/>
      <c r="I4448" s="26"/>
      <c r="J4448" s="26"/>
    </row>
    <row r="4449" spans="1:10" s="31" customFormat="1" ht="19.7" customHeight="1">
      <c r="A4449" s="26"/>
      <c r="B4449" s="27"/>
      <c r="C4449" s="28"/>
      <c r="D4449" s="29"/>
      <c r="E4449" s="30"/>
      <c r="F4449" s="26"/>
      <c r="G4449" s="26"/>
      <c r="H4449" s="26"/>
      <c r="I4449" s="26"/>
      <c r="J4449" s="26"/>
    </row>
    <row r="4450" spans="1:10" s="31" customFormat="1" ht="19.7" customHeight="1">
      <c r="A4450" s="26"/>
      <c r="B4450" s="27"/>
      <c r="C4450" s="28"/>
      <c r="D4450" s="29"/>
      <c r="E4450" s="30"/>
      <c r="F4450" s="26"/>
      <c r="G4450" s="26"/>
      <c r="H4450" s="26"/>
      <c r="I4450" s="26"/>
      <c r="J4450" s="26"/>
    </row>
    <row r="4451" spans="1:10" s="31" customFormat="1" ht="19.7" customHeight="1">
      <c r="A4451" s="26"/>
      <c r="B4451" s="27"/>
      <c r="C4451" s="28"/>
      <c r="D4451" s="29"/>
      <c r="E4451" s="30"/>
      <c r="F4451" s="26"/>
      <c r="G4451" s="26"/>
      <c r="H4451" s="26"/>
      <c r="I4451" s="26"/>
      <c r="J4451" s="26"/>
    </row>
    <row r="4452" spans="1:10" s="31" customFormat="1" ht="19.7" customHeight="1">
      <c r="A4452" s="26"/>
      <c r="B4452" s="27"/>
      <c r="C4452" s="28"/>
      <c r="D4452" s="29"/>
      <c r="E4452" s="30"/>
      <c r="F4452" s="26"/>
      <c r="G4452" s="26"/>
      <c r="H4452" s="26"/>
      <c r="I4452" s="26"/>
      <c r="J4452" s="26"/>
    </row>
    <row r="4453" spans="1:10" s="31" customFormat="1" ht="19.7" customHeight="1">
      <c r="A4453" s="26"/>
      <c r="B4453" s="27"/>
      <c r="C4453" s="28"/>
      <c r="D4453" s="29"/>
      <c r="E4453" s="30"/>
      <c r="F4453" s="26"/>
      <c r="G4453" s="26"/>
      <c r="H4453" s="26"/>
      <c r="I4453" s="26"/>
      <c r="J4453" s="26"/>
    </row>
    <row r="4454" spans="1:10" s="31" customFormat="1" ht="19.7" customHeight="1">
      <c r="A4454" s="26"/>
      <c r="B4454" s="27"/>
      <c r="C4454" s="28"/>
      <c r="D4454" s="29"/>
      <c r="E4454" s="30"/>
      <c r="F4454" s="26"/>
      <c r="G4454" s="26"/>
      <c r="H4454" s="26"/>
      <c r="I4454" s="26"/>
      <c r="J4454" s="26"/>
    </row>
    <row r="4455" spans="1:10" s="31" customFormat="1" ht="19.7" customHeight="1">
      <c r="A4455" s="26"/>
      <c r="B4455" s="27"/>
      <c r="C4455" s="28"/>
      <c r="D4455" s="29"/>
      <c r="E4455" s="30"/>
      <c r="F4455" s="26"/>
      <c r="G4455" s="26"/>
      <c r="H4455" s="26"/>
      <c r="I4455" s="26"/>
      <c r="J4455" s="26"/>
    </row>
    <row r="4456" spans="1:10" s="31" customFormat="1" ht="19.7" customHeight="1">
      <c r="A4456" s="26"/>
      <c r="B4456" s="27"/>
      <c r="C4456" s="28"/>
      <c r="D4456" s="29"/>
      <c r="E4456" s="30"/>
      <c r="F4456" s="26"/>
      <c r="G4456" s="26"/>
      <c r="H4456" s="26"/>
      <c r="I4456" s="26"/>
      <c r="J4456" s="26"/>
    </row>
    <row r="4457" spans="1:10" s="31" customFormat="1" ht="19.7" customHeight="1">
      <c r="A4457" s="26"/>
      <c r="B4457" s="27"/>
      <c r="C4457" s="28"/>
      <c r="D4457" s="29"/>
      <c r="E4457" s="30"/>
      <c r="F4457" s="26"/>
      <c r="G4457" s="26"/>
      <c r="H4457" s="26"/>
      <c r="I4457" s="26"/>
      <c r="J4457" s="26"/>
    </row>
    <row r="4458" spans="1:10" s="31" customFormat="1" ht="19.7" customHeight="1">
      <c r="A4458" s="26"/>
      <c r="B4458" s="27"/>
      <c r="C4458" s="28"/>
      <c r="D4458" s="29"/>
      <c r="E4458" s="30"/>
      <c r="F4458" s="26"/>
      <c r="G4458" s="26"/>
      <c r="H4458" s="26"/>
      <c r="I4458" s="26"/>
      <c r="J4458" s="26"/>
    </row>
    <row r="4459" spans="1:10" s="31" customFormat="1" ht="19.7" customHeight="1">
      <c r="A4459" s="26"/>
      <c r="B4459" s="27"/>
      <c r="C4459" s="28"/>
      <c r="D4459" s="29"/>
      <c r="E4459" s="30"/>
      <c r="F4459" s="26"/>
      <c r="G4459" s="26"/>
      <c r="H4459" s="26"/>
      <c r="I4459" s="26"/>
      <c r="J4459" s="26"/>
    </row>
    <row r="4460" spans="1:10" s="31" customFormat="1" ht="19.7" customHeight="1">
      <c r="A4460" s="26"/>
      <c r="B4460" s="27"/>
      <c r="C4460" s="28"/>
      <c r="D4460" s="29"/>
      <c r="E4460" s="30"/>
      <c r="F4460" s="26"/>
      <c r="G4460" s="26"/>
      <c r="H4460" s="26"/>
      <c r="I4460" s="26"/>
      <c r="J4460" s="26"/>
    </row>
    <row r="4461" spans="1:10" s="31" customFormat="1" ht="19.7" customHeight="1">
      <c r="A4461" s="26"/>
      <c r="B4461" s="27"/>
      <c r="C4461" s="28"/>
      <c r="D4461" s="29"/>
      <c r="E4461" s="30"/>
      <c r="F4461" s="26"/>
      <c r="G4461" s="26"/>
      <c r="H4461" s="26"/>
      <c r="I4461" s="26"/>
      <c r="J4461" s="26"/>
    </row>
    <row r="4462" spans="1:10" s="31" customFormat="1" ht="19.7" customHeight="1">
      <c r="A4462" s="26"/>
      <c r="B4462" s="27"/>
      <c r="C4462" s="28"/>
      <c r="D4462" s="29"/>
      <c r="E4462" s="30"/>
      <c r="F4462" s="26"/>
      <c r="G4462" s="26"/>
      <c r="H4462" s="26"/>
      <c r="I4462" s="26"/>
      <c r="J4462" s="26"/>
    </row>
    <row r="4463" spans="1:10" s="31" customFormat="1" ht="19.7" customHeight="1">
      <c r="A4463" s="26"/>
      <c r="B4463" s="27"/>
      <c r="C4463" s="28"/>
      <c r="D4463" s="29"/>
      <c r="E4463" s="30"/>
      <c r="F4463" s="26"/>
      <c r="G4463" s="26"/>
      <c r="H4463" s="26"/>
      <c r="I4463" s="26"/>
      <c r="J4463" s="26"/>
    </row>
    <row r="4464" spans="1:10" s="31" customFormat="1" ht="19.7" customHeight="1">
      <c r="A4464" s="26"/>
      <c r="B4464" s="27"/>
      <c r="C4464" s="28"/>
      <c r="D4464" s="29"/>
      <c r="E4464" s="30"/>
      <c r="F4464" s="26"/>
      <c r="G4464" s="26"/>
      <c r="H4464" s="26"/>
      <c r="I4464" s="26"/>
      <c r="J4464" s="26"/>
    </row>
    <row r="4465" spans="1:10" s="31" customFormat="1" ht="19.7" customHeight="1">
      <c r="A4465" s="26"/>
      <c r="B4465" s="27"/>
      <c r="C4465" s="28"/>
      <c r="D4465" s="29"/>
      <c r="E4465" s="30"/>
      <c r="F4465" s="26"/>
      <c r="G4465" s="26"/>
      <c r="H4465" s="26"/>
      <c r="I4465" s="26"/>
      <c r="J4465" s="26"/>
    </row>
    <row r="4466" spans="1:10" s="31" customFormat="1" ht="19.7" customHeight="1">
      <c r="A4466" s="26"/>
      <c r="B4466" s="27"/>
      <c r="C4466" s="28"/>
      <c r="D4466" s="29"/>
      <c r="E4466" s="30"/>
      <c r="F4466" s="26"/>
      <c r="G4466" s="26"/>
      <c r="H4466" s="26"/>
      <c r="I4466" s="26"/>
      <c r="J4466" s="26"/>
    </row>
    <row r="4467" spans="1:10" s="31" customFormat="1" ht="19.7" customHeight="1">
      <c r="A4467" s="26"/>
      <c r="B4467" s="27"/>
      <c r="C4467" s="28"/>
      <c r="D4467" s="29"/>
      <c r="E4467" s="30"/>
      <c r="F4467" s="26"/>
      <c r="G4467" s="26"/>
      <c r="H4467" s="26"/>
      <c r="I4467" s="26"/>
      <c r="J4467" s="26"/>
    </row>
    <row r="4468" spans="1:10" s="31" customFormat="1" ht="19.7" customHeight="1">
      <c r="A4468" s="26"/>
      <c r="B4468" s="27"/>
      <c r="C4468" s="28"/>
      <c r="D4468" s="29"/>
      <c r="E4468" s="30"/>
      <c r="F4468" s="26"/>
      <c r="G4468" s="26"/>
      <c r="H4468" s="26"/>
      <c r="I4468" s="26"/>
      <c r="J4468" s="26"/>
    </row>
    <row r="4469" spans="1:10" s="31" customFormat="1" ht="19.7" customHeight="1">
      <c r="A4469" s="26"/>
      <c r="B4469" s="27"/>
      <c r="C4469" s="28"/>
      <c r="D4469" s="29"/>
      <c r="E4469" s="30"/>
      <c r="F4469" s="26"/>
      <c r="G4469" s="26"/>
      <c r="H4469" s="26"/>
      <c r="I4469" s="26"/>
      <c r="J4469" s="26"/>
    </row>
    <row r="4470" spans="1:10" s="31" customFormat="1" ht="19.7" customHeight="1">
      <c r="A4470" s="26"/>
      <c r="B4470" s="27"/>
      <c r="C4470" s="28"/>
      <c r="D4470" s="29"/>
      <c r="E4470" s="30"/>
      <c r="F4470" s="26"/>
      <c r="G4470" s="26"/>
      <c r="H4470" s="26"/>
      <c r="I4470" s="26"/>
      <c r="J4470" s="26"/>
    </row>
    <row r="4471" spans="1:10" s="31" customFormat="1" ht="19.7" customHeight="1">
      <c r="A4471" s="26"/>
      <c r="B4471" s="27"/>
      <c r="C4471" s="28"/>
      <c r="D4471" s="29"/>
      <c r="E4471" s="30"/>
      <c r="F4471" s="26"/>
      <c r="G4471" s="26"/>
      <c r="H4471" s="26"/>
      <c r="I4471" s="26"/>
      <c r="J4471" s="26"/>
    </row>
    <row r="4472" spans="1:10" s="31" customFormat="1" ht="19.7" customHeight="1">
      <c r="A4472" s="26"/>
      <c r="B4472" s="27"/>
      <c r="C4472" s="28"/>
      <c r="D4472" s="29"/>
      <c r="E4472" s="30"/>
      <c r="F4472" s="26"/>
      <c r="G4472" s="26"/>
      <c r="H4472" s="26"/>
      <c r="I4472" s="26"/>
      <c r="J4472" s="26"/>
    </row>
    <row r="4473" spans="1:10" s="31" customFormat="1" ht="19.7" customHeight="1">
      <c r="A4473" s="26"/>
      <c r="B4473" s="27"/>
      <c r="C4473" s="28"/>
      <c r="D4473" s="29"/>
      <c r="E4473" s="30"/>
      <c r="F4473" s="26"/>
      <c r="G4473" s="26"/>
      <c r="H4473" s="26"/>
      <c r="I4473" s="26"/>
      <c r="J4473" s="26"/>
    </row>
    <row r="4474" spans="1:10" s="31" customFormat="1" ht="19.7" customHeight="1">
      <c r="A4474" s="26"/>
      <c r="B4474" s="27"/>
      <c r="C4474" s="28"/>
      <c r="D4474" s="29"/>
      <c r="E4474" s="30"/>
      <c r="F4474" s="26"/>
      <c r="G4474" s="26"/>
      <c r="H4474" s="26"/>
      <c r="I4474" s="26"/>
      <c r="J4474" s="26"/>
    </row>
    <row r="4475" spans="1:10" s="31" customFormat="1" ht="19.7" customHeight="1">
      <c r="A4475" s="26"/>
      <c r="B4475" s="27"/>
      <c r="C4475" s="28"/>
      <c r="D4475" s="29"/>
      <c r="E4475" s="30"/>
      <c r="F4475" s="26"/>
      <c r="G4475" s="26"/>
      <c r="H4475" s="26"/>
      <c r="I4475" s="26"/>
      <c r="J4475" s="26"/>
    </row>
    <row r="4476" spans="1:10" s="31" customFormat="1" ht="19.7" customHeight="1">
      <c r="A4476" s="26"/>
      <c r="B4476" s="27"/>
      <c r="C4476" s="28"/>
      <c r="D4476" s="29"/>
      <c r="E4476" s="30"/>
      <c r="F4476" s="26"/>
      <c r="G4476" s="26"/>
      <c r="H4476" s="26"/>
      <c r="I4476" s="26"/>
      <c r="J4476" s="26"/>
    </row>
    <row r="4477" spans="1:10" s="31" customFormat="1" ht="19.7" customHeight="1">
      <c r="A4477" s="26"/>
      <c r="B4477" s="27"/>
      <c r="C4477" s="28"/>
      <c r="D4477" s="29"/>
      <c r="E4477" s="30"/>
      <c r="F4477" s="26"/>
      <c r="G4477" s="26"/>
      <c r="H4477" s="26"/>
      <c r="I4477" s="26"/>
      <c r="J4477" s="26"/>
    </row>
    <row r="4478" spans="1:10" s="31" customFormat="1" ht="19.7" customHeight="1">
      <c r="A4478" s="26"/>
      <c r="B4478" s="27"/>
      <c r="C4478" s="28"/>
      <c r="D4478" s="29"/>
      <c r="E4478" s="30"/>
      <c r="F4478" s="26"/>
      <c r="G4478" s="26"/>
      <c r="H4478" s="26"/>
      <c r="I4478" s="26"/>
      <c r="J4478" s="26"/>
    </row>
    <row r="4479" spans="1:10" s="31" customFormat="1" ht="19.7" customHeight="1">
      <c r="A4479" s="26"/>
      <c r="B4479" s="27"/>
      <c r="C4479" s="28"/>
      <c r="D4479" s="29"/>
      <c r="E4479" s="30"/>
      <c r="F4479" s="26"/>
      <c r="G4479" s="26"/>
      <c r="H4479" s="26"/>
      <c r="I4479" s="26"/>
      <c r="J4479" s="26"/>
    </row>
    <row r="4480" spans="1:10" s="31" customFormat="1" ht="19.7" customHeight="1">
      <c r="A4480" s="26"/>
      <c r="B4480" s="27"/>
      <c r="C4480" s="28"/>
      <c r="D4480" s="29"/>
      <c r="E4480" s="30"/>
      <c r="F4480" s="26"/>
      <c r="G4480" s="26"/>
      <c r="H4480" s="26"/>
      <c r="I4480" s="26"/>
      <c r="J4480" s="26"/>
    </row>
    <row r="4481" spans="1:10" s="31" customFormat="1" ht="19.7" customHeight="1">
      <c r="A4481" s="26"/>
      <c r="B4481" s="27"/>
      <c r="C4481" s="28"/>
      <c r="D4481" s="29"/>
      <c r="E4481" s="30"/>
      <c r="F4481" s="26"/>
      <c r="G4481" s="26"/>
      <c r="H4481" s="26"/>
      <c r="I4481" s="26"/>
      <c r="J4481" s="26"/>
    </row>
    <row r="4482" spans="1:10" s="31" customFormat="1" ht="19.7" customHeight="1">
      <c r="A4482" s="26"/>
      <c r="B4482" s="27"/>
      <c r="C4482" s="28"/>
      <c r="D4482" s="29"/>
      <c r="E4482" s="30"/>
      <c r="F4482" s="26"/>
      <c r="G4482" s="26"/>
      <c r="H4482" s="26"/>
      <c r="I4482" s="26"/>
      <c r="J4482" s="26"/>
    </row>
    <row r="4483" spans="1:10" s="31" customFormat="1" ht="19.7" customHeight="1">
      <c r="A4483" s="26"/>
      <c r="B4483" s="27"/>
      <c r="C4483" s="28"/>
      <c r="D4483" s="29"/>
      <c r="E4483" s="30"/>
      <c r="F4483" s="26"/>
      <c r="G4483" s="26"/>
      <c r="H4483" s="26"/>
      <c r="I4483" s="26"/>
      <c r="J4483" s="26"/>
    </row>
    <row r="4484" spans="1:10" s="31" customFormat="1" ht="19.7" customHeight="1">
      <c r="A4484" s="26"/>
      <c r="B4484" s="27"/>
      <c r="C4484" s="28"/>
      <c r="D4484" s="29"/>
      <c r="E4484" s="30"/>
      <c r="F4484" s="26"/>
      <c r="G4484" s="26"/>
      <c r="H4484" s="26"/>
      <c r="I4484" s="26"/>
      <c r="J4484" s="26"/>
    </row>
    <row r="4485" spans="1:10" s="31" customFormat="1" ht="19.7" customHeight="1">
      <c r="A4485" s="26"/>
      <c r="B4485" s="27"/>
      <c r="C4485" s="28"/>
      <c r="D4485" s="29"/>
      <c r="E4485" s="30"/>
      <c r="F4485" s="26"/>
      <c r="G4485" s="26"/>
      <c r="H4485" s="26"/>
      <c r="I4485" s="26"/>
      <c r="J4485" s="26"/>
    </row>
    <row r="4486" spans="1:10" s="31" customFormat="1" ht="19.7" customHeight="1">
      <c r="A4486" s="26"/>
      <c r="B4486" s="27"/>
      <c r="C4486" s="28"/>
      <c r="D4486" s="29"/>
      <c r="E4486" s="30"/>
      <c r="F4486" s="26"/>
      <c r="G4486" s="26"/>
      <c r="H4486" s="26"/>
      <c r="I4486" s="26"/>
      <c r="J4486" s="26"/>
    </row>
    <row r="4487" spans="1:10" s="31" customFormat="1" ht="19.7" customHeight="1">
      <c r="A4487" s="26"/>
      <c r="B4487" s="27"/>
      <c r="C4487" s="28"/>
      <c r="D4487" s="29"/>
      <c r="E4487" s="30"/>
      <c r="F4487" s="26"/>
      <c r="G4487" s="26"/>
      <c r="H4487" s="26"/>
      <c r="I4487" s="26"/>
      <c r="J4487" s="26"/>
    </row>
    <row r="4488" spans="1:10" s="31" customFormat="1" ht="19.7" customHeight="1">
      <c r="A4488" s="26"/>
      <c r="B4488" s="27"/>
      <c r="C4488" s="28"/>
      <c r="D4488" s="29"/>
      <c r="E4488" s="30"/>
      <c r="F4488" s="26"/>
      <c r="G4488" s="26"/>
      <c r="H4488" s="26"/>
      <c r="I4488" s="26"/>
      <c r="J4488" s="26"/>
    </row>
    <row r="4489" spans="1:10" s="31" customFormat="1" ht="19.7" customHeight="1">
      <c r="A4489" s="26"/>
      <c r="B4489" s="27"/>
      <c r="C4489" s="28"/>
      <c r="D4489" s="29"/>
      <c r="E4489" s="30"/>
      <c r="F4489" s="26"/>
      <c r="G4489" s="26"/>
      <c r="H4489" s="26"/>
      <c r="I4489" s="26"/>
      <c r="J4489" s="26"/>
    </row>
    <row r="4490" spans="1:10" s="31" customFormat="1" ht="19.7" customHeight="1">
      <c r="A4490" s="26"/>
      <c r="B4490" s="27"/>
      <c r="C4490" s="28"/>
      <c r="D4490" s="29"/>
      <c r="E4490" s="30"/>
      <c r="F4490" s="26"/>
      <c r="G4490" s="26"/>
      <c r="H4490" s="26"/>
      <c r="I4490" s="26"/>
      <c r="J4490" s="26"/>
    </row>
    <row r="4491" spans="1:10" s="31" customFormat="1" ht="19.7" customHeight="1">
      <c r="A4491" s="26"/>
      <c r="B4491" s="27"/>
      <c r="C4491" s="28"/>
      <c r="D4491" s="29"/>
      <c r="E4491" s="30"/>
      <c r="F4491" s="26"/>
      <c r="G4491" s="26"/>
      <c r="H4491" s="26"/>
      <c r="I4491" s="26"/>
      <c r="J4491" s="26"/>
    </row>
    <row r="4492" spans="1:10" s="31" customFormat="1" ht="19.7" customHeight="1">
      <c r="A4492" s="26"/>
      <c r="B4492" s="27"/>
      <c r="C4492" s="28"/>
      <c r="D4492" s="29"/>
      <c r="E4492" s="30"/>
      <c r="F4492" s="26"/>
      <c r="G4492" s="26"/>
      <c r="H4492" s="26"/>
      <c r="I4492" s="26"/>
      <c r="J4492" s="26"/>
    </row>
    <row r="4493" spans="1:10" s="31" customFormat="1" ht="19.7" customHeight="1">
      <c r="A4493" s="26"/>
      <c r="B4493" s="27"/>
      <c r="C4493" s="28"/>
      <c r="D4493" s="29"/>
      <c r="E4493" s="30"/>
      <c r="F4493" s="26"/>
      <c r="G4493" s="26"/>
      <c r="H4493" s="26"/>
      <c r="I4493" s="26"/>
      <c r="J4493" s="26"/>
    </row>
    <row r="4494" spans="1:10" s="31" customFormat="1" ht="19.7" customHeight="1">
      <c r="A4494" s="26"/>
      <c r="B4494" s="27"/>
      <c r="C4494" s="28"/>
      <c r="D4494" s="29"/>
      <c r="E4494" s="30"/>
      <c r="F4494" s="26"/>
      <c r="G4494" s="26"/>
      <c r="H4494" s="26"/>
      <c r="I4494" s="26"/>
      <c r="J4494" s="26"/>
    </row>
    <row r="4495" spans="1:10" s="31" customFormat="1" ht="19.7" customHeight="1">
      <c r="A4495" s="26"/>
      <c r="B4495" s="27"/>
      <c r="C4495" s="28"/>
      <c r="D4495" s="29"/>
      <c r="E4495" s="30"/>
      <c r="F4495" s="26"/>
      <c r="G4495" s="26"/>
      <c r="H4495" s="26"/>
      <c r="I4495" s="26"/>
      <c r="J4495" s="26"/>
    </row>
    <row r="4496" spans="1:10" s="31" customFormat="1" ht="19.7" customHeight="1">
      <c r="A4496" s="26"/>
      <c r="B4496" s="27"/>
      <c r="C4496" s="28"/>
      <c r="D4496" s="29"/>
      <c r="E4496" s="30"/>
      <c r="F4496" s="26"/>
      <c r="G4496" s="26"/>
      <c r="H4496" s="26"/>
      <c r="I4496" s="26"/>
      <c r="J4496" s="26"/>
    </row>
    <row r="4497" spans="1:10" s="31" customFormat="1" ht="19.7" customHeight="1">
      <c r="A4497" s="26"/>
      <c r="B4497" s="27"/>
      <c r="C4497" s="28"/>
      <c r="D4497" s="29"/>
      <c r="E4497" s="30"/>
      <c r="F4497" s="26"/>
      <c r="G4497" s="26"/>
      <c r="H4497" s="26"/>
      <c r="I4497" s="26"/>
      <c r="J4497" s="26"/>
    </row>
    <row r="4498" spans="1:10" s="31" customFormat="1" ht="19.7" customHeight="1">
      <c r="A4498" s="26"/>
      <c r="B4498" s="27"/>
      <c r="C4498" s="28"/>
      <c r="D4498" s="29"/>
      <c r="E4498" s="30"/>
      <c r="F4498" s="26"/>
      <c r="G4498" s="26"/>
      <c r="H4498" s="26"/>
      <c r="I4498" s="26"/>
      <c r="J4498" s="26"/>
    </row>
    <row r="4499" spans="1:10" s="31" customFormat="1" ht="19.7" customHeight="1">
      <c r="A4499" s="26"/>
      <c r="B4499" s="27"/>
      <c r="C4499" s="28"/>
      <c r="D4499" s="29"/>
      <c r="E4499" s="30"/>
      <c r="F4499" s="26"/>
      <c r="G4499" s="26"/>
      <c r="H4499" s="26"/>
      <c r="I4499" s="26"/>
      <c r="J4499" s="26"/>
    </row>
    <row r="4500" spans="1:10" s="31" customFormat="1" ht="19.7" customHeight="1">
      <c r="A4500" s="26"/>
      <c r="B4500" s="27"/>
      <c r="C4500" s="28"/>
      <c r="D4500" s="29"/>
      <c r="E4500" s="30"/>
      <c r="F4500" s="26"/>
      <c r="G4500" s="26"/>
      <c r="H4500" s="26"/>
      <c r="I4500" s="26"/>
      <c r="J4500" s="26"/>
    </row>
    <row r="4501" spans="1:10" s="31" customFormat="1" ht="19.7" customHeight="1">
      <c r="A4501" s="26"/>
      <c r="B4501" s="27"/>
      <c r="C4501" s="28"/>
      <c r="D4501" s="29"/>
      <c r="E4501" s="30"/>
      <c r="F4501" s="26"/>
      <c r="G4501" s="26"/>
      <c r="H4501" s="26"/>
      <c r="I4501" s="26"/>
      <c r="J4501" s="26"/>
    </row>
    <row r="4502" spans="1:10" s="31" customFormat="1" ht="19.7" customHeight="1">
      <c r="A4502" s="26"/>
      <c r="B4502" s="27"/>
      <c r="C4502" s="28"/>
      <c r="D4502" s="29"/>
      <c r="E4502" s="30"/>
      <c r="F4502" s="26"/>
      <c r="G4502" s="26"/>
      <c r="H4502" s="26"/>
      <c r="I4502" s="26"/>
      <c r="J4502" s="26"/>
    </row>
    <row r="4503" spans="1:10" s="31" customFormat="1" ht="19.7" customHeight="1">
      <c r="A4503" s="26"/>
      <c r="B4503" s="27"/>
      <c r="C4503" s="28"/>
      <c r="D4503" s="29"/>
      <c r="E4503" s="30"/>
      <c r="F4503" s="26"/>
      <c r="G4503" s="26"/>
      <c r="H4503" s="26"/>
      <c r="I4503" s="26"/>
      <c r="J4503" s="26"/>
    </row>
    <row r="4504" spans="1:10" s="31" customFormat="1" ht="19.7" customHeight="1">
      <c r="A4504" s="26"/>
      <c r="B4504" s="27"/>
      <c r="C4504" s="28"/>
      <c r="D4504" s="29"/>
      <c r="E4504" s="30"/>
      <c r="F4504" s="26"/>
      <c r="G4504" s="26"/>
      <c r="H4504" s="26"/>
      <c r="I4504" s="26"/>
      <c r="J4504" s="26"/>
    </row>
    <row r="4505" spans="1:10" s="31" customFormat="1" ht="19.7" customHeight="1">
      <c r="A4505" s="26"/>
      <c r="B4505" s="27"/>
      <c r="C4505" s="28"/>
      <c r="D4505" s="29"/>
      <c r="E4505" s="30"/>
      <c r="F4505" s="26"/>
      <c r="G4505" s="26"/>
      <c r="H4505" s="26"/>
      <c r="I4505" s="26"/>
      <c r="J4505" s="26"/>
    </row>
    <row r="4506" spans="1:10" s="31" customFormat="1" ht="19.7" customHeight="1">
      <c r="A4506" s="26"/>
      <c r="B4506" s="27"/>
      <c r="C4506" s="28"/>
      <c r="D4506" s="29"/>
      <c r="E4506" s="30"/>
      <c r="F4506" s="26"/>
      <c r="G4506" s="26"/>
      <c r="H4506" s="26"/>
      <c r="I4506" s="26"/>
      <c r="J4506" s="26"/>
    </row>
    <row r="4507" spans="1:10" s="31" customFormat="1" ht="19.7" customHeight="1">
      <c r="A4507" s="26"/>
      <c r="B4507" s="27"/>
      <c r="C4507" s="28"/>
      <c r="D4507" s="29"/>
      <c r="E4507" s="30"/>
      <c r="F4507" s="26"/>
      <c r="G4507" s="26"/>
      <c r="H4507" s="26"/>
      <c r="I4507" s="26"/>
      <c r="J4507" s="26"/>
    </row>
    <row r="4508" spans="1:10" s="31" customFormat="1" ht="19.7" customHeight="1">
      <c r="A4508" s="26"/>
      <c r="B4508" s="27"/>
      <c r="C4508" s="28"/>
      <c r="D4508" s="29"/>
      <c r="E4508" s="30"/>
      <c r="F4508" s="26"/>
      <c r="G4508" s="26"/>
      <c r="H4508" s="26"/>
      <c r="I4508" s="26"/>
      <c r="J4508" s="26"/>
    </row>
    <row r="4509" spans="1:10" s="31" customFormat="1" ht="19.7" customHeight="1">
      <c r="A4509" s="26"/>
      <c r="B4509" s="27"/>
      <c r="C4509" s="28"/>
      <c r="D4509" s="29"/>
      <c r="E4509" s="30"/>
      <c r="F4509" s="26"/>
      <c r="G4509" s="26"/>
      <c r="H4509" s="26"/>
      <c r="I4509" s="26"/>
      <c r="J4509" s="26"/>
    </row>
    <row r="4510" spans="1:10" s="31" customFormat="1" ht="19.7" customHeight="1">
      <c r="A4510" s="26"/>
      <c r="B4510" s="27"/>
      <c r="C4510" s="28"/>
      <c r="D4510" s="29"/>
      <c r="E4510" s="30"/>
      <c r="F4510" s="26"/>
      <c r="G4510" s="26"/>
      <c r="H4510" s="26"/>
      <c r="I4510" s="26"/>
      <c r="J4510" s="26"/>
    </row>
    <row r="4511" spans="1:10" s="31" customFormat="1" ht="19.7" customHeight="1">
      <c r="A4511" s="26"/>
      <c r="B4511" s="27"/>
      <c r="C4511" s="28"/>
      <c r="D4511" s="29"/>
      <c r="E4511" s="30"/>
      <c r="F4511" s="26"/>
      <c r="G4511" s="26"/>
      <c r="H4511" s="26"/>
      <c r="I4511" s="26"/>
      <c r="J4511" s="26"/>
    </row>
    <row r="4512" spans="1:10" s="31" customFormat="1" ht="19.7" customHeight="1">
      <c r="A4512" s="26"/>
      <c r="B4512" s="27"/>
      <c r="C4512" s="28"/>
      <c r="D4512" s="29"/>
      <c r="E4512" s="30"/>
      <c r="F4512" s="26"/>
      <c r="G4512" s="26"/>
      <c r="H4512" s="26"/>
      <c r="I4512" s="26"/>
      <c r="J4512" s="26"/>
    </row>
    <row r="4513" spans="1:10" s="31" customFormat="1" ht="19.7" customHeight="1">
      <c r="A4513" s="26"/>
      <c r="B4513" s="27"/>
      <c r="C4513" s="28"/>
      <c r="D4513" s="29"/>
      <c r="E4513" s="30"/>
      <c r="F4513" s="26"/>
      <c r="G4513" s="26"/>
      <c r="H4513" s="26"/>
      <c r="I4513" s="26"/>
      <c r="J4513" s="26"/>
    </row>
    <row r="4514" spans="1:10" s="31" customFormat="1" ht="19.7" customHeight="1">
      <c r="A4514" s="26"/>
      <c r="B4514" s="27"/>
      <c r="C4514" s="28"/>
      <c r="D4514" s="29"/>
      <c r="E4514" s="30"/>
      <c r="F4514" s="26"/>
      <c r="G4514" s="26"/>
      <c r="H4514" s="26"/>
      <c r="I4514" s="26"/>
      <c r="J4514" s="26"/>
    </row>
    <row r="4515" spans="1:10" s="31" customFormat="1" ht="19.7" customHeight="1">
      <c r="A4515" s="26"/>
      <c r="B4515" s="27"/>
      <c r="C4515" s="28"/>
      <c r="D4515" s="29"/>
      <c r="E4515" s="30"/>
      <c r="F4515" s="26"/>
      <c r="G4515" s="26"/>
      <c r="H4515" s="26"/>
      <c r="I4515" s="26"/>
      <c r="J4515" s="26"/>
    </row>
    <row r="4516" spans="1:10" s="31" customFormat="1" ht="19.7" customHeight="1">
      <c r="A4516" s="26"/>
      <c r="B4516" s="27"/>
      <c r="C4516" s="28"/>
      <c r="D4516" s="29"/>
      <c r="E4516" s="30"/>
      <c r="F4516" s="26"/>
      <c r="G4516" s="26"/>
      <c r="H4516" s="26"/>
      <c r="I4516" s="26"/>
      <c r="J4516" s="26"/>
    </row>
    <row r="4517" spans="1:10" s="31" customFormat="1" ht="19.7" customHeight="1">
      <c r="A4517" s="26"/>
      <c r="B4517" s="27"/>
      <c r="C4517" s="28"/>
      <c r="D4517" s="29"/>
      <c r="E4517" s="30"/>
      <c r="F4517" s="26"/>
      <c r="G4517" s="26"/>
      <c r="H4517" s="26"/>
      <c r="I4517" s="26"/>
      <c r="J4517" s="26"/>
    </row>
    <row r="4518" spans="1:10" s="31" customFormat="1" ht="19.7" customHeight="1">
      <c r="A4518" s="26"/>
      <c r="B4518" s="27"/>
      <c r="C4518" s="28"/>
      <c r="D4518" s="29"/>
      <c r="E4518" s="30"/>
      <c r="F4518" s="26"/>
      <c r="G4518" s="26"/>
      <c r="H4518" s="26"/>
      <c r="I4518" s="26"/>
      <c r="J4518" s="26"/>
    </row>
    <row r="4519" spans="1:10" s="31" customFormat="1" ht="19.7" customHeight="1">
      <c r="A4519" s="26"/>
      <c r="B4519" s="27"/>
      <c r="C4519" s="28"/>
      <c r="D4519" s="29"/>
      <c r="E4519" s="30"/>
      <c r="F4519" s="26"/>
      <c r="G4519" s="26"/>
      <c r="H4519" s="26"/>
      <c r="I4519" s="26"/>
      <c r="J4519" s="26"/>
    </row>
    <row r="4520" spans="1:10" s="31" customFormat="1" ht="19.7" customHeight="1">
      <c r="A4520" s="26"/>
      <c r="B4520" s="27"/>
      <c r="C4520" s="28"/>
      <c r="D4520" s="29"/>
      <c r="E4520" s="30"/>
      <c r="F4520" s="26"/>
      <c r="G4520" s="26"/>
      <c r="H4520" s="26"/>
      <c r="I4520" s="26"/>
      <c r="J4520" s="26"/>
    </row>
    <row r="4521" spans="1:10" s="31" customFormat="1" ht="19.7" customHeight="1">
      <c r="A4521" s="26"/>
      <c r="B4521" s="27"/>
      <c r="C4521" s="28"/>
      <c r="D4521" s="29"/>
      <c r="E4521" s="30"/>
      <c r="F4521" s="26"/>
      <c r="G4521" s="26"/>
      <c r="H4521" s="26"/>
      <c r="I4521" s="26"/>
      <c r="J4521" s="26"/>
    </row>
    <row r="4522" spans="1:10" s="31" customFormat="1" ht="19.7" customHeight="1">
      <c r="A4522" s="26"/>
      <c r="B4522" s="27"/>
      <c r="C4522" s="28"/>
      <c r="D4522" s="29"/>
      <c r="E4522" s="30"/>
      <c r="F4522" s="26"/>
      <c r="G4522" s="26"/>
      <c r="H4522" s="26"/>
      <c r="I4522" s="26"/>
      <c r="J4522" s="26"/>
    </row>
    <row r="4523" spans="1:10" s="31" customFormat="1" ht="19.7" customHeight="1">
      <c r="A4523" s="26"/>
      <c r="B4523" s="27"/>
      <c r="C4523" s="28"/>
      <c r="D4523" s="29"/>
      <c r="E4523" s="30"/>
      <c r="F4523" s="26"/>
      <c r="G4523" s="26"/>
      <c r="H4523" s="26"/>
      <c r="I4523" s="26"/>
      <c r="J4523" s="26"/>
    </row>
    <row r="4524" spans="1:10" s="31" customFormat="1" ht="19.7" customHeight="1">
      <c r="A4524" s="26"/>
      <c r="B4524" s="27"/>
      <c r="C4524" s="28"/>
      <c r="D4524" s="29"/>
      <c r="E4524" s="30"/>
      <c r="F4524" s="26"/>
      <c r="G4524" s="26"/>
      <c r="H4524" s="26"/>
      <c r="I4524" s="26"/>
      <c r="J4524" s="26"/>
    </row>
    <row r="4525" spans="1:10" s="31" customFormat="1" ht="19.7" customHeight="1">
      <c r="A4525" s="26"/>
      <c r="B4525" s="27"/>
      <c r="C4525" s="28"/>
      <c r="D4525" s="29"/>
      <c r="E4525" s="30"/>
      <c r="F4525" s="26"/>
      <c r="G4525" s="26"/>
      <c r="H4525" s="26"/>
      <c r="I4525" s="26"/>
      <c r="J4525" s="26"/>
    </row>
    <row r="4526" spans="1:10" s="31" customFormat="1" ht="19.7" customHeight="1">
      <c r="A4526" s="26"/>
      <c r="B4526" s="27"/>
      <c r="C4526" s="28"/>
      <c r="D4526" s="29"/>
      <c r="E4526" s="30"/>
      <c r="F4526" s="26"/>
      <c r="G4526" s="26"/>
      <c r="H4526" s="26"/>
      <c r="I4526" s="26"/>
      <c r="J4526" s="26"/>
    </row>
    <row r="4527" spans="1:10" s="31" customFormat="1" ht="19.7" customHeight="1">
      <c r="A4527" s="26"/>
      <c r="B4527" s="27"/>
      <c r="C4527" s="28"/>
      <c r="D4527" s="29"/>
      <c r="E4527" s="30"/>
      <c r="F4527" s="26"/>
      <c r="G4527" s="26"/>
      <c r="H4527" s="26"/>
      <c r="I4527" s="26"/>
      <c r="J4527" s="26"/>
    </row>
    <row r="4528" spans="1:10" s="31" customFormat="1" ht="19.7" customHeight="1">
      <c r="A4528" s="26"/>
      <c r="B4528" s="27"/>
      <c r="C4528" s="28"/>
      <c r="D4528" s="29"/>
      <c r="E4528" s="30"/>
      <c r="F4528" s="26"/>
      <c r="G4528" s="26"/>
      <c r="H4528" s="26"/>
      <c r="I4528" s="26"/>
      <c r="J4528" s="26"/>
    </row>
    <row r="4529" spans="1:10" s="31" customFormat="1" ht="19.7" customHeight="1">
      <c r="A4529" s="26"/>
      <c r="B4529" s="27"/>
      <c r="C4529" s="28"/>
      <c r="D4529" s="29"/>
      <c r="E4529" s="30"/>
      <c r="F4529" s="26"/>
      <c r="G4529" s="26"/>
      <c r="H4529" s="26"/>
      <c r="I4529" s="26"/>
      <c r="J4529" s="26"/>
    </row>
    <row r="4530" spans="1:10" s="31" customFormat="1" ht="19.7" customHeight="1">
      <c r="A4530" s="26"/>
      <c r="B4530" s="27"/>
      <c r="C4530" s="28"/>
      <c r="D4530" s="29"/>
      <c r="E4530" s="30"/>
      <c r="F4530" s="26"/>
      <c r="G4530" s="26"/>
      <c r="H4530" s="26"/>
      <c r="I4530" s="26"/>
      <c r="J4530" s="26"/>
    </row>
    <row r="4531" spans="1:10" s="31" customFormat="1" ht="19.7" customHeight="1">
      <c r="A4531" s="26"/>
      <c r="B4531" s="27"/>
      <c r="C4531" s="28"/>
      <c r="D4531" s="29"/>
      <c r="E4531" s="30"/>
      <c r="F4531" s="26"/>
      <c r="G4531" s="26"/>
      <c r="H4531" s="26"/>
      <c r="I4531" s="26"/>
      <c r="J4531" s="26"/>
    </row>
    <row r="4532" spans="1:10" s="31" customFormat="1" ht="19.7" customHeight="1">
      <c r="A4532" s="26"/>
      <c r="B4532" s="27"/>
      <c r="C4532" s="28"/>
      <c r="D4532" s="29"/>
      <c r="E4532" s="30"/>
      <c r="F4532" s="26"/>
      <c r="G4532" s="26"/>
      <c r="H4532" s="26"/>
      <c r="I4532" s="26"/>
      <c r="J4532" s="26"/>
    </row>
    <row r="4533" spans="1:10" s="31" customFormat="1" ht="19.7" customHeight="1">
      <c r="A4533" s="26"/>
      <c r="B4533" s="27"/>
      <c r="C4533" s="28"/>
      <c r="D4533" s="29"/>
      <c r="E4533" s="30"/>
      <c r="F4533" s="26"/>
      <c r="G4533" s="26"/>
      <c r="H4533" s="26"/>
      <c r="I4533" s="26"/>
      <c r="J4533" s="26"/>
    </row>
    <row r="4534" spans="1:10" s="31" customFormat="1" ht="19.7" customHeight="1">
      <c r="A4534" s="26"/>
      <c r="B4534" s="27"/>
      <c r="C4534" s="28"/>
      <c r="D4534" s="29"/>
      <c r="E4534" s="30"/>
      <c r="F4534" s="26"/>
      <c r="G4534" s="26"/>
      <c r="H4534" s="26"/>
      <c r="I4534" s="26"/>
      <c r="J4534" s="26"/>
    </row>
    <row r="4535" spans="1:10" s="31" customFormat="1" ht="19.7" customHeight="1">
      <c r="A4535" s="26"/>
      <c r="B4535" s="27"/>
      <c r="C4535" s="28"/>
      <c r="D4535" s="29"/>
      <c r="E4535" s="30"/>
      <c r="F4535" s="26"/>
      <c r="G4535" s="26"/>
      <c r="H4535" s="26"/>
      <c r="I4535" s="26"/>
      <c r="J4535" s="26"/>
    </row>
    <row r="4536" spans="1:10" s="31" customFormat="1" ht="19.7" customHeight="1">
      <c r="A4536" s="26"/>
      <c r="B4536" s="27"/>
      <c r="C4536" s="28"/>
      <c r="D4536" s="29"/>
      <c r="E4536" s="30"/>
      <c r="F4536" s="26"/>
      <c r="G4536" s="26"/>
      <c r="H4536" s="26"/>
      <c r="I4536" s="26"/>
      <c r="J4536" s="26"/>
    </row>
    <row r="4537" spans="1:10" s="31" customFormat="1" ht="19.7" customHeight="1">
      <c r="A4537" s="26"/>
      <c r="B4537" s="27"/>
      <c r="C4537" s="28"/>
      <c r="D4537" s="29"/>
      <c r="E4537" s="30"/>
      <c r="F4537" s="26"/>
      <c r="G4537" s="26"/>
      <c r="H4537" s="26"/>
      <c r="I4537" s="26"/>
      <c r="J4537" s="26"/>
    </row>
    <row r="4538" spans="1:10" s="31" customFormat="1" ht="19.7" customHeight="1">
      <c r="A4538" s="26"/>
      <c r="B4538" s="27"/>
      <c r="C4538" s="28"/>
      <c r="D4538" s="29"/>
      <c r="E4538" s="30"/>
      <c r="F4538" s="26"/>
      <c r="G4538" s="26"/>
      <c r="H4538" s="26"/>
      <c r="I4538" s="26"/>
      <c r="J4538" s="26"/>
    </row>
    <row r="4539" spans="1:10" s="31" customFormat="1" ht="19.7" customHeight="1">
      <c r="A4539" s="26"/>
      <c r="B4539" s="27"/>
      <c r="C4539" s="28"/>
      <c r="D4539" s="29"/>
      <c r="E4539" s="30"/>
      <c r="F4539" s="26"/>
      <c r="G4539" s="26"/>
      <c r="H4539" s="26"/>
      <c r="I4539" s="26"/>
      <c r="J4539" s="26"/>
    </row>
    <row r="4540" spans="1:10" s="31" customFormat="1" ht="19.7" customHeight="1">
      <c r="A4540" s="26"/>
      <c r="B4540" s="27"/>
      <c r="C4540" s="28"/>
      <c r="D4540" s="29"/>
      <c r="E4540" s="30"/>
      <c r="F4540" s="26"/>
      <c r="G4540" s="26"/>
      <c r="H4540" s="26"/>
      <c r="I4540" s="26"/>
      <c r="J4540" s="26"/>
    </row>
    <row r="4541" spans="1:10" s="31" customFormat="1" ht="19.7" customHeight="1">
      <c r="A4541" s="26"/>
      <c r="B4541" s="27"/>
      <c r="C4541" s="28"/>
      <c r="D4541" s="29"/>
      <c r="E4541" s="30"/>
      <c r="F4541" s="26"/>
      <c r="G4541" s="26"/>
      <c r="H4541" s="26"/>
      <c r="I4541" s="26"/>
      <c r="J4541" s="26"/>
    </row>
    <row r="4542" spans="1:10" s="31" customFormat="1" ht="19.7" customHeight="1">
      <c r="A4542" s="26"/>
      <c r="B4542" s="27"/>
      <c r="C4542" s="28"/>
      <c r="D4542" s="29"/>
      <c r="E4542" s="30"/>
      <c r="F4542" s="26"/>
      <c r="G4542" s="26"/>
      <c r="H4542" s="26"/>
      <c r="I4542" s="26"/>
      <c r="J4542" s="26"/>
    </row>
    <row r="4543" spans="1:10" s="31" customFormat="1" ht="19.7" customHeight="1">
      <c r="A4543" s="26"/>
      <c r="B4543" s="27"/>
      <c r="C4543" s="28"/>
      <c r="D4543" s="29"/>
      <c r="E4543" s="30"/>
      <c r="F4543" s="26"/>
      <c r="G4543" s="26"/>
      <c r="H4543" s="26"/>
      <c r="I4543" s="26"/>
      <c r="J4543" s="26"/>
    </row>
    <row r="4544" spans="1:10" s="31" customFormat="1" ht="19.7" customHeight="1">
      <c r="A4544" s="26"/>
      <c r="B4544" s="27"/>
      <c r="C4544" s="28"/>
      <c r="D4544" s="29"/>
      <c r="E4544" s="30"/>
      <c r="F4544" s="26"/>
      <c r="G4544" s="26"/>
      <c r="H4544" s="26"/>
      <c r="I4544" s="26"/>
      <c r="J4544" s="26"/>
    </row>
    <row r="4545" spans="1:10" s="31" customFormat="1" ht="19.7" customHeight="1">
      <c r="A4545" s="26"/>
      <c r="B4545" s="27"/>
      <c r="C4545" s="28"/>
      <c r="D4545" s="29"/>
      <c r="E4545" s="30"/>
      <c r="F4545" s="26"/>
      <c r="G4545" s="26"/>
      <c r="H4545" s="26"/>
      <c r="I4545" s="26"/>
      <c r="J4545" s="26"/>
    </row>
    <row r="4546" spans="1:10" s="31" customFormat="1" ht="19.7" customHeight="1">
      <c r="A4546" s="26"/>
      <c r="B4546" s="27"/>
      <c r="C4546" s="28"/>
      <c r="D4546" s="29"/>
      <c r="E4546" s="30"/>
      <c r="F4546" s="26"/>
      <c r="G4546" s="26"/>
      <c r="H4546" s="26"/>
      <c r="I4546" s="26"/>
      <c r="J4546" s="26"/>
    </row>
    <row r="4547" spans="1:10" s="31" customFormat="1" ht="19.7" customHeight="1">
      <c r="A4547" s="26"/>
      <c r="B4547" s="27"/>
      <c r="C4547" s="28"/>
      <c r="D4547" s="29"/>
      <c r="E4547" s="30"/>
      <c r="F4547" s="26"/>
      <c r="G4547" s="26"/>
      <c r="H4547" s="26"/>
      <c r="I4547" s="26"/>
      <c r="J4547" s="26"/>
    </row>
    <row r="4548" spans="1:10" s="31" customFormat="1" ht="19.7" customHeight="1">
      <c r="A4548" s="26"/>
      <c r="B4548" s="27"/>
      <c r="C4548" s="28"/>
      <c r="D4548" s="29"/>
      <c r="E4548" s="30"/>
      <c r="F4548" s="26"/>
      <c r="G4548" s="26"/>
      <c r="H4548" s="26"/>
      <c r="I4548" s="26"/>
      <c r="J4548" s="26"/>
    </row>
    <row r="4549" spans="1:10" s="31" customFormat="1" ht="19.7" customHeight="1">
      <c r="A4549" s="26"/>
      <c r="B4549" s="27"/>
      <c r="C4549" s="28"/>
      <c r="D4549" s="29"/>
      <c r="E4549" s="30"/>
      <c r="F4549" s="26"/>
      <c r="G4549" s="26"/>
      <c r="H4549" s="26"/>
      <c r="I4549" s="26"/>
      <c r="J4549" s="26"/>
    </row>
    <row r="4550" spans="1:10" s="31" customFormat="1" ht="19.7" customHeight="1">
      <c r="A4550" s="26"/>
      <c r="B4550" s="27"/>
      <c r="C4550" s="28"/>
      <c r="D4550" s="29"/>
      <c r="E4550" s="30"/>
      <c r="F4550" s="26"/>
      <c r="G4550" s="26"/>
      <c r="H4550" s="26"/>
      <c r="I4550" s="26"/>
      <c r="J4550" s="26"/>
    </row>
    <row r="4551" spans="1:10" s="31" customFormat="1" ht="19.7" customHeight="1">
      <c r="A4551" s="26"/>
      <c r="B4551" s="27"/>
      <c r="C4551" s="28"/>
      <c r="D4551" s="29"/>
      <c r="E4551" s="30"/>
      <c r="F4551" s="26"/>
      <c r="G4551" s="26"/>
      <c r="H4551" s="26"/>
      <c r="I4551" s="26"/>
      <c r="J4551" s="26"/>
    </row>
    <row r="4552" spans="1:10" s="31" customFormat="1" ht="19.7" customHeight="1">
      <c r="A4552" s="26"/>
      <c r="B4552" s="27"/>
      <c r="C4552" s="28"/>
      <c r="D4552" s="29"/>
      <c r="E4552" s="30"/>
      <c r="F4552" s="26"/>
      <c r="G4552" s="26"/>
      <c r="H4552" s="26"/>
      <c r="I4552" s="26"/>
      <c r="J4552" s="26"/>
    </row>
    <row r="4553" spans="1:10" s="31" customFormat="1" ht="19.7" customHeight="1">
      <c r="A4553" s="26"/>
      <c r="B4553" s="27"/>
      <c r="C4553" s="28"/>
      <c r="D4553" s="29"/>
      <c r="E4553" s="30"/>
      <c r="F4553" s="26"/>
      <c r="G4553" s="26"/>
      <c r="H4553" s="26"/>
      <c r="I4553" s="26"/>
      <c r="J4553" s="26"/>
    </row>
    <row r="4554" spans="1:10" s="31" customFormat="1" ht="19.7" customHeight="1">
      <c r="A4554" s="26"/>
      <c r="B4554" s="27"/>
      <c r="C4554" s="28"/>
      <c r="D4554" s="29"/>
      <c r="E4554" s="30"/>
      <c r="F4554" s="26"/>
      <c r="G4554" s="26"/>
      <c r="H4554" s="26"/>
      <c r="I4554" s="26"/>
      <c r="J4554" s="26"/>
    </row>
    <row r="4555" spans="1:10" s="31" customFormat="1" ht="19.7" customHeight="1">
      <c r="A4555" s="26"/>
      <c r="B4555" s="27"/>
      <c r="C4555" s="28"/>
      <c r="D4555" s="29"/>
      <c r="E4555" s="30"/>
      <c r="F4555" s="26"/>
      <c r="G4555" s="26"/>
      <c r="H4555" s="26"/>
      <c r="I4555" s="26"/>
      <c r="J4555" s="26"/>
    </row>
    <row r="4556" spans="1:10" s="31" customFormat="1" ht="19.7" customHeight="1">
      <c r="A4556" s="26"/>
      <c r="B4556" s="27"/>
      <c r="C4556" s="28"/>
      <c r="D4556" s="29"/>
      <c r="E4556" s="30"/>
      <c r="F4556" s="26"/>
      <c r="G4556" s="26"/>
      <c r="H4556" s="26"/>
      <c r="I4556" s="26"/>
      <c r="J4556" s="26"/>
    </row>
    <row r="4557" spans="1:10" s="31" customFormat="1" ht="19.7" customHeight="1">
      <c r="A4557" s="26"/>
      <c r="B4557" s="27"/>
      <c r="C4557" s="28"/>
      <c r="D4557" s="29"/>
      <c r="E4557" s="30"/>
      <c r="F4557" s="26"/>
      <c r="G4557" s="26"/>
      <c r="H4557" s="26"/>
      <c r="I4557" s="26"/>
      <c r="J4557" s="26"/>
    </row>
    <row r="4558" spans="1:10" s="31" customFormat="1" ht="19.7" customHeight="1">
      <c r="A4558" s="26"/>
      <c r="B4558" s="27"/>
      <c r="C4558" s="28"/>
      <c r="D4558" s="29"/>
      <c r="E4558" s="30"/>
      <c r="F4558" s="26"/>
      <c r="G4558" s="26"/>
      <c r="H4558" s="26"/>
      <c r="I4558" s="26"/>
      <c r="J4558" s="26"/>
    </row>
    <row r="4559" spans="1:10" s="31" customFormat="1" ht="19.7" customHeight="1">
      <c r="A4559" s="26"/>
      <c r="B4559" s="27"/>
      <c r="C4559" s="28"/>
      <c r="D4559" s="29"/>
      <c r="E4559" s="30"/>
      <c r="F4559" s="26"/>
      <c r="G4559" s="26"/>
      <c r="H4559" s="26"/>
      <c r="I4559" s="26"/>
      <c r="J4559" s="26"/>
    </row>
    <row r="4560" spans="1:10" s="31" customFormat="1" ht="19.7" customHeight="1">
      <c r="A4560" s="26"/>
      <c r="B4560" s="27"/>
      <c r="C4560" s="28"/>
      <c r="D4560" s="29"/>
      <c r="E4560" s="30"/>
      <c r="F4560" s="26"/>
      <c r="G4560" s="26"/>
      <c r="H4560" s="26"/>
      <c r="I4560" s="26"/>
      <c r="J4560" s="26"/>
    </row>
    <row r="4561" spans="1:10" s="31" customFormat="1" ht="19.7" customHeight="1">
      <c r="A4561" s="26"/>
      <c r="B4561" s="27"/>
      <c r="C4561" s="28"/>
      <c r="D4561" s="29"/>
      <c r="E4561" s="30"/>
      <c r="F4561" s="26"/>
      <c r="G4561" s="26"/>
      <c r="H4561" s="26"/>
      <c r="I4561" s="26"/>
      <c r="J4561" s="26"/>
    </row>
    <row r="4562" spans="1:10" s="31" customFormat="1" ht="19.7" customHeight="1">
      <c r="A4562" s="26"/>
      <c r="B4562" s="27"/>
      <c r="C4562" s="28"/>
      <c r="D4562" s="29"/>
      <c r="E4562" s="30"/>
      <c r="F4562" s="26"/>
      <c r="G4562" s="26"/>
      <c r="H4562" s="26"/>
      <c r="I4562" s="26"/>
      <c r="J4562" s="26"/>
    </row>
    <row r="4563" spans="1:10" s="31" customFormat="1" ht="19.7" customHeight="1">
      <c r="A4563" s="26"/>
      <c r="B4563" s="27"/>
      <c r="C4563" s="28"/>
      <c r="D4563" s="29"/>
      <c r="E4563" s="30"/>
      <c r="F4563" s="26"/>
      <c r="G4563" s="26"/>
      <c r="H4563" s="26"/>
      <c r="I4563" s="26"/>
      <c r="J4563" s="26"/>
    </row>
    <row r="4564" spans="1:10" s="31" customFormat="1" ht="19.7" customHeight="1">
      <c r="A4564" s="26"/>
      <c r="B4564" s="27"/>
      <c r="C4564" s="28"/>
      <c r="D4564" s="29"/>
      <c r="E4564" s="30"/>
      <c r="F4564" s="26"/>
      <c r="G4564" s="26"/>
      <c r="H4564" s="26"/>
      <c r="I4564" s="26"/>
      <c r="J4564" s="26"/>
    </row>
    <row r="4565" spans="1:10" s="31" customFormat="1" ht="19.7" customHeight="1">
      <c r="A4565" s="26"/>
      <c r="B4565" s="27"/>
      <c r="C4565" s="28"/>
      <c r="D4565" s="29"/>
      <c r="E4565" s="30"/>
      <c r="F4565" s="26"/>
      <c r="G4565" s="26"/>
      <c r="H4565" s="26"/>
      <c r="I4565" s="26"/>
      <c r="J4565" s="26"/>
    </row>
    <row r="4566" spans="1:10" s="31" customFormat="1" ht="19.7" customHeight="1">
      <c r="A4566" s="26"/>
      <c r="B4566" s="27"/>
      <c r="C4566" s="28"/>
      <c r="D4566" s="29"/>
      <c r="E4566" s="30"/>
      <c r="F4566" s="26"/>
      <c r="G4566" s="26"/>
      <c r="H4566" s="26"/>
      <c r="I4566" s="26"/>
      <c r="J4566" s="26"/>
    </row>
    <row r="4567" spans="1:10" s="31" customFormat="1" ht="19.7" customHeight="1">
      <c r="A4567" s="26"/>
      <c r="B4567" s="27"/>
      <c r="C4567" s="28"/>
      <c r="D4567" s="29"/>
      <c r="E4567" s="30"/>
      <c r="F4567" s="26"/>
      <c r="G4567" s="26"/>
      <c r="H4567" s="26"/>
      <c r="I4567" s="26"/>
      <c r="J4567" s="26"/>
    </row>
    <row r="4568" spans="1:10" s="31" customFormat="1" ht="19.7" customHeight="1">
      <c r="A4568" s="26"/>
      <c r="B4568" s="27"/>
      <c r="C4568" s="28"/>
      <c r="D4568" s="29"/>
      <c r="E4568" s="30"/>
      <c r="F4568" s="26"/>
      <c r="G4568" s="26"/>
      <c r="H4568" s="26"/>
      <c r="I4568" s="26"/>
      <c r="J4568" s="26"/>
    </row>
    <row r="4569" spans="1:10" s="31" customFormat="1" ht="19.7" customHeight="1">
      <c r="A4569" s="26"/>
      <c r="B4569" s="27"/>
      <c r="C4569" s="28"/>
      <c r="D4569" s="29"/>
      <c r="E4569" s="30"/>
      <c r="F4569" s="26"/>
      <c r="G4569" s="26"/>
      <c r="H4569" s="26"/>
      <c r="I4569" s="26"/>
      <c r="J4569" s="26"/>
    </row>
    <row r="4570" spans="1:10" s="31" customFormat="1" ht="19.7" customHeight="1">
      <c r="A4570" s="26"/>
      <c r="B4570" s="27"/>
      <c r="C4570" s="28"/>
      <c r="D4570" s="29"/>
      <c r="E4570" s="30"/>
      <c r="F4570" s="26"/>
      <c r="G4570" s="26"/>
      <c r="H4570" s="26"/>
      <c r="I4570" s="26"/>
      <c r="J4570" s="26"/>
    </row>
    <row r="4571" spans="1:10" s="31" customFormat="1" ht="19.7" customHeight="1">
      <c r="A4571" s="26"/>
      <c r="B4571" s="27"/>
      <c r="C4571" s="28"/>
      <c r="D4571" s="29"/>
      <c r="E4571" s="30"/>
      <c r="F4571" s="26"/>
      <c r="G4571" s="26"/>
      <c r="H4571" s="26"/>
      <c r="I4571" s="26"/>
      <c r="J4571" s="26"/>
    </row>
    <row r="4572" spans="1:10" s="31" customFormat="1" ht="19.7" customHeight="1">
      <c r="A4572" s="26"/>
      <c r="B4572" s="27"/>
      <c r="C4572" s="28"/>
      <c r="D4572" s="29"/>
      <c r="E4572" s="30"/>
      <c r="F4572" s="26"/>
      <c r="G4572" s="26"/>
      <c r="H4572" s="26"/>
      <c r="I4572" s="26"/>
      <c r="J4572" s="26"/>
    </row>
    <row r="4573" spans="1:10" s="31" customFormat="1" ht="19.7" customHeight="1">
      <c r="A4573" s="26"/>
      <c r="B4573" s="27"/>
      <c r="C4573" s="28"/>
      <c r="D4573" s="29"/>
      <c r="E4573" s="30"/>
      <c r="F4573" s="26"/>
      <c r="G4573" s="26"/>
      <c r="H4573" s="26"/>
      <c r="I4573" s="26"/>
      <c r="J4573" s="26"/>
    </row>
    <row r="4574" spans="1:10" s="31" customFormat="1" ht="19.7" customHeight="1">
      <c r="A4574" s="26"/>
      <c r="B4574" s="27"/>
      <c r="C4574" s="28"/>
      <c r="D4574" s="29"/>
      <c r="E4574" s="30"/>
      <c r="F4574" s="26"/>
      <c r="G4574" s="26"/>
      <c r="H4574" s="26"/>
      <c r="I4574" s="26"/>
      <c r="J4574" s="26"/>
    </row>
    <row r="4575" spans="1:10" s="31" customFormat="1" ht="19.7" customHeight="1">
      <c r="A4575" s="26"/>
      <c r="B4575" s="27"/>
      <c r="C4575" s="28"/>
      <c r="D4575" s="29"/>
      <c r="E4575" s="30"/>
      <c r="F4575" s="26"/>
      <c r="G4575" s="26"/>
      <c r="H4575" s="26"/>
      <c r="I4575" s="26"/>
      <c r="J4575" s="26"/>
    </row>
    <row r="4576" spans="1:10" s="31" customFormat="1" ht="19.7" customHeight="1">
      <c r="A4576" s="26"/>
      <c r="B4576" s="27"/>
      <c r="C4576" s="28"/>
      <c r="D4576" s="29"/>
      <c r="E4576" s="30"/>
      <c r="F4576" s="26"/>
      <c r="G4576" s="26"/>
      <c r="H4576" s="26"/>
      <c r="I4576" s="26"/>
      <c r="J4576" s="26"/>
    </row>
    <row r="4577" spans="1:10" s="31" customFormat="1" ht="19.7" customHeight="1">
      <c r="A4577" s="26"/>
      <c r="B4577" s="27"/>
      <c r="C4577" s="28"/>
      <c r="D4577" s="29"/>
      <c r="E4577" s="30"/>
      <c r="F4577" s="26"/>
      <c r="G4577" s="26"/>
      <c r="H4577" s="26"/>
      <c r="I4577" s="26"/>
      <c r="J4577" s="26"/>
    </row>
    <row r="4578" spans="1:10" s="31" customFormat="1" ht="19.7" customHeight="1">
      <c r="A4578" s="26"/>
      <c r="B4578" s="27"/>
      <c r="C4578" s="28"/>
      <c r="D4578" s="29"/>
      <c r="E4578" s="30"/>
      <c r="F4578" s="26"/>
      <c r="G4578" s="26"/>
      <c r="H4578" s="26"/>
      <c r="I4578" s="26"/>
      <c r="J4578" s="26"/>
    </row>
    <row r="4579" spans="1:10" s="31" customFormat="1" ht="19.7" customHeight="1">
      <c r="A4579" s="26"/>
      <c r="B4579" s="27"/>
      <c r="C4579" s="28"/>
      <c r="D4579" s="29"/>
      <c r="E4579" s="30"/>
      <c r="F4579" s="26"/>
      <c r="G4579" s="26"/>
      <c r="H4579" s="26"/>
      <c r="I4579" s="26"/>
      <c r="J4579" s="26"/>
    </row>
    <row r="4580" spans="1:10" s="31" customFormat="1" ht="19.7" customHeight="1">
      <c r="A4580" s="26"/>
      <c r="B4580" s="27"/>
      <c r="C4580" s="28"/>
      <c r="D4580" s="29"/>
      <c r="E4580" s="30"/>
      <c r="F4580" s="26"/>
      <c r="G4580" s="26"/>
      <c r="H4580" s="26"/>
      <c r="I4580" s="26"/>
      <c r="J4580" s="26"/>
    </row>
    <row r="4581" spans="1:10" s="31" customFormat="1" ht="19.7" customHeight="1">
      <c r="A4581" s="26"/>
      <c r="B4581" s="27"/>
      <c r="C4581" s="28"/>
      <c r="D4581" s="29"/>
      <c r="E4581" s="30"/>
      <c r="F4581" s="26"/>
      <c r="G4581" s="26"/>
      <c r="H4581" s="26"/>
      <c r="I4581" s="26"/>
      <c r="J4581" s="26"/>
    </row>
    <row r="4582" spans="1:10" s="31" customFormat="1" ht="19.7" customHeight="1">
      <c r="A4582" s="26"/>
      <c r="B4582" s="27"/>
      <c r="C4582" s="28"/>
      <c r="D4582" s="29"/>
      <c r="E4582" s="30"/>
      <c r="F4582" s="26"/>
      <c r="G4582" s="26"/>
      <c r="H4582" s="26"/>
      <c r="I4582" s="26"/>
      <c r="J4582" s="26"/>
    </row>
    <row r="4583" spans="1:10" s="31" customFormat="1" ht="19.7" customHeight="1">
      <c r="A4583" s="26"/>
      <c r="B4583" s="27"/>
      <c r="C4583" s="28"/>
      <c r="D4583" s="29"/>
      <c r="E4583" s="30"/>
      <c r="F4583" s="26"/>
      <c r="G4583" s="26"/>
      <c r="H4583" s="26"/>
      <c r="I4583" s="26"/>
      <c r="J4583" s="26"/>
    </row>
    <row r="4584" spans="1:10" s="31" customFormat="1" ht="19.7" customHeight="1">
      <c r="A4584" s="26"/>
      <c r="B4584" s="27"/>
      <c r="C4584" s="28"/>
      <c r="D4584" s="29"/>
      <c r="E4584" s="30"/>
      <c r="F4584" s="26"/>
      <c r="G4584" s="26"/>
      <c r="H4584" s="26"/>
      <c r="I4584" s="26"/>
      <c r="J4584" s="26"/>
    </row>
    <row r="4585" spans="1:10" s="31" customFormat="1" ht="19.7" customHeight="1">
      <c r="A4585" s="26"/>
      <c r="B4585" s="27"/>
      <c r="C4585" s="28"/>
      <c r="D4585" s="29"/>
      <c r="E4585" s="30"/>
      <c r="F4585" s="26"/>
      <c r="G4585" s="26"/>
      <c r="H4585" s="26"/>
      <c r="I4585" s="26"/>
      <c r="J4585" s="26"/>
    </row>
    <row r="4586" spans="1:10" s="31" customFormat="1" ht="19.7" customHeight="1">
      <c r="A4586" s="26"/>
      <c r="B4586" s="27"/>
      <c r="C4586" s="28"/>
      <c r="D4586" s="29"/>
      <c r="E4586" s="30"/>
      <c r="F4586" s="26"/>
      <c r="G4586" s="26"/>
      <c r="H4586" s="26"/>
      <c r="I4586" s="26"/>
      <c r="J4586" s="26"/>
    </row>
    <row r="4587" spans="1:10" s="31" customFormat="1" ht="19.7" customHeight="1">
      <c r="A4587" s="26"/>
      <c r="B4587" s="27"/>
      <c r="C4587" s="28"/>
      <c r="D4587" s="29"/>
      <c r="E4587" s="30"/>
      <c r="F4587" s="26"/>
      <c r="G4587" s="26"/>
      <c r="H4587" s="26"/>
      <c r="I4587" s="26"/>
      <c r="J4587" s="26"/>
    </row>
    <row r="4588" spans="1:10" s="31" customFormat="1" ht="19.7" customHeight="1">
      <c r="A4588" s="26"/>
      <c r="B4588" s="27"/>
      <c r="C4588" s="28"/>
      <c r="D4588" s="29"/>
      <c r="E4588" s="30"/>
      <c r="F4588" s="26"/>
      <c r="G4588" s="26"/>
      <c r="H4588" s="26"/>
      <c r="I4588" s="26"/>
      <c r="J4588" s="26"/>
    </row>
    <row r="4589" spans="1:10" s="31" customFormat="1" ht="19.7" customHeight="1">
      <c r="A4589" s="26"/>
      <c r="B4589" s="27"/>
      <c r="C4589" s="28"/>
      <c r="D4589" s="29"/>
      <c r="E4589" s="30"/>
      <c r="F4589" s="26"/>
      <c r="G4589" s="26"/>
      <c r="H4589" s="26"/>
      <c r="I4589" s="26"/>
      <c r="J4589" s="26"/>
    </row>
    <row r="4590" spans="1:10" s="31" customFormat="1" ht="19.7" customHeight="1">
      <c r="A4590" s="26"/>
      <c r="B4590" s="27"/>
      <c r="C4590" s="28"/>
      <c r="D4590" s="29"/>
      <c r="E4590" s="30"/>
      <c r="F4590" s="26"/>
      <c r="G4590" s="26"/>
      <c r="H4590" s="26"/>
      <c r="I4590" s="26"/>
      <c r="J4590" s="26"/>
    </row>
    <row r="4591" spans="1:10" s="31" customFormat="1" ht="19.7" customHeight="1">
      <c r="A4591" s="26"/>
      <c r="B4591" s="27"/>
      <c r="C4591" s="28"/>
      <c r="D4591" s="29"/>
      <c r="E4591" s="30"/>
      <c r="F4591" s="26"/>
      <c r="G4591" s="26"/>
      <c r="H4591" s="26"/>
      <c r="I4591" s="26"/>
      <c r="J4591" s="26"/>
    </row>
    <row r="4592" spans="1:10" s="31" customFormat="1" ht="19.7" customHeight="1">
      <c r="A4592" s="26"/>
      <c r="B4592" s="27"/>
      <c r="C4592" s="28"/>
      <c r="D4592" s="29"/>
      <c r="E4592" s="30"/>
      <c r="F4592" s="26"/>
      <c r="G4592" s="26"/>
      <c r="H4592" s="26"/>
      <c r="I4592" s="26"/>
      <c r="J4592" s="26"/>
    </row>
    <row r="4593" spans="1:10" s="31" customFormat="1" ht="19.7" customHeight="1">
      <c r="A4593" s="26"/>
      <c r="B4593" s="27"/>
      <c r="C4593" s="28"/>
      <c r="D4593" s="29"/>
      <c r="E4593" s="30"/>
      <c r="F4593" s="26"/>
      <c r="G4593" s="26"/>
      <c r="H4593" s="26"/>
      <c r="I4593" s="26"/>
      <c r="J4593" s="26"/>
    </row>
    <row r="4594" spans="1:10" s="31" customFormat="1" ht="19.7" customHeight="1">
      <c r="A4594" s="26"/>
      <c r="B4594" s="27"/>
      <c r="C4594" s="28"/>
      <c r="D4594" s="29"/>
      <c r="E4594" s="30"/>
      <c r="F4594" s="26"/>
      <c r="G4594" s="26"/>
      <c r="H4594" s="26"/>
      <c r="I4594" s="26"/>
      <c r="J4594" s="26"/>
    </row>
    <row r="4595" spans="1:10" s="31" customFormat="1" ht="19.7" customHeight="1">
      <c r="A4595" s="26"/>
      <c r="B4595" s="27"/>
      <c r="C4595" s="28"/>
      <c r="D4595" s="29"/>
      <c r="E4595" s="30"/>
      <c r="F4595" s="26"/>
      <c r="G4595" s="26"/>
      <c r="H4595" s="26"/>
      <c r="I4595" s="26"/>
      <c r="J4595" s="26"/>
    </row>
    <row r="4596" spans="1:10" s="31" customFormat="1" ht="19.7" customHeight="1">
      <c r="A4596" s="26"/>
      <c r="B4596" s="27"/>
      <c r="C4596" s="28"/>
      <c r="D4596" s="29"/>
      <c r="E4596" s="30"/>
      <c r="F4596" s="26"/>
      <c r="G4596" s="26"/>
      <c r="H4596" s="26"/>
      <c r="I4596" s="26"/>
      <c r="J4596" s="26"/>
    </row>
    <row r="4597" spans="1:10" s="31" customFormat="1" ht="19.7" customHeight="1">
      <c r="A4597" s="26"/>
      <c r="B4597" s="27"/>
      <c r="C4597" s="28"/>
      <c r="D4597" s="29"/>
      <c r="E4597" s="30"/>
      <c r="F4597" s="26"/>
      <c r="G4597" s="26"/>
      <c r="H4597" s="26"/>
      <c r="I4597" s="26"/>
      <c r="J4597" s="26"/>
    </row>
    <row r="4598" spans="1:10" s="31" customFormat="1" ht="19.7" customHeight="1">
      <c r="A4598" s="26"/>
      <c r="B4598" s="27"/>
      <c r="C4598" s="28"/>
      <c r="D4598" s="29"/>
      <c r="E4598" s="30"/>
      <c r="F4598" s="26"/>
      <c r="G4598" s="26"/>
      <c r="H4598" s="26"/>
      <c r="I4598" s="26"/>
      <c r="J4598" s="26"/>
    </row>
    <row r="4599" spans="1:10" s="31" customFormat="1" ht="19.7" customHeight="1">
      <c r="A4599" s="26"/>
      <c r="B4599" s="27"/>
      <c r="C4599" s="28"/>
      <c r="D4599" s="29"/>
      <c r="E4599" s="30"/>
      <c r="F4599" s="26"/>
      <c r="G4599" s="26"/>
      <c r="H4599" s="26"/>
      <c r="I4599" s="26"/>
      <c r="J4599" s="26"/>
    </row>
    <row r="4600" spans="1:10" s="31" customFormat="1" ht="19.7" customHeight="1">
      <c r="A4600" s="26"/>
      <c r="B4600" s="27"/>
      <c r="C4600" s="28"/>
      <c r="D4600" s="29"/>
      <c r="E4600" s="30"/>
      <c r="F4600" s="26"/>
      <c r="G4600" s="26"/>
      <c r="H4600" s="26"/>
      <c r="I4600" s="26"/>
      <c r="J4600" s="26"/>
    </row>
    <row r="4601" spans="1:10" s="31" customFormat="1" ht="19.7" customHeight="1">
      <c r="A4601" s="26"/>
      <c r="B4601" s="27"/>
      <c r="C4601" s="28"/>
      <c r="D4601" s="29"/>
      <c r="E4601" s="30"/>
      <c r="F4601" s="26"/>
      <c r="G4601" s="26"/>
      <c r="H4601" s="26"/>
      <c r="I4601" s="26"/>
      <c r="J4601" s="26"/>
    </row>
    <row r="4602" spans="1:10" s="31" customFormat="1" ht="19.7" customHeight="1">
      <c r="A4602" s="26"/>
      <c r="B4602" s="27"/>
      <c r="C4602" s="28"/>
      <c r="D4602" s="29"/>
      <c r="E4602" s="30"/>
      <c r="F4602" s="26"/>
      <c r="G4602" s="26"/>
      <c r="H4602" s="26"/>
      <c r="I4602" s="26"/>
      <c r="J4602" s="26"/>
    </row>
    <row r="4603" spans="1:10" s="31" customFormat="1" ht="19.7" customHeight="1">
      <c r="A4603" s="26"/>
      <c r="B4603" s="27"/>
      <c r="C4603" s="28"/>
      <c r="D4603" s="29"/>
      <c r="E4603" s="30"/>
      <c r="F4603" s="26"/>
      <c r="G4603" s="26"/>
      <c r="H4603" s="26"/>
      <c r="I4603" s="26"/>
      <c r="J4603" s="26"/>
    </row>
    <row r="4604" spans="1:10" s="31" customFormat="1" ht="19.7" customHeight="1">
      <c r="A4604" s="26"/>
      <c r="B4604" s="27"/>
      <c r="C4604" s="28"/>
      <c r="D4604" s="29"/>
      <c r="E4604" s="30"/>
      <c r="F4604" s="26"/>
      <c r="G4604" s="26"/>
      <c r="H4604" s="26"/>
      <c r="I4604" s="26"/>
      <c r="J4604" s="26"/>
    </row>
    <row r="4605" spans="1:10" s="31" customFormat="1" ht="19.7" customHeight="1">
      <c r="A4605" s="26"/>
      <c r="B4605" s="27"/>
      <c r="C4605" s="28"/>
      <c r="D4605" s="29"/>
      <c r="E4605" s="30"/>
      <c r="F4605" s="26"/>
      <c r="G4605" s="26"/>
      <c r="H4605" s="26"/>
      <c r="I4605" s="26"/>
      <c r="J4605" s="26"/>
    </row>
    <row r="4606" spans="1:10" s="31" customFormat="1" ht="19.7" customHeight="1">
      <c r="A4606" s="26"/>
      <c r="B4606" s="27"/>
      <c r="C4606" s="28"/>
      <c r="D4606" s="29"/>
      <c r="E4606" s="30"/>
      <c r="F4606" s="26"/>
      <c r="G4606" s="26"/>
      <c r="H4606" s="26"/>
      <c r="I4606" s="26"/>
      <c r="J4606" s="26"/>
    </row>
    <row r="4607" spans="1:10" s="31" customFormat="1" ht="19.7" customHeight="1">
      <c r="A4607" s="26"/>
      <c r="B4607" s="27"/>
      <c r="C4607" s="28"/>
      <c r="D4607" s="29"/>
      <c r="E4607" s="30"/>
      <c r="F4607" s="26"/>
      <c r="G4607" s="26"/>
      <c r="H4607" s="26"/>
      <c r="I4607" s="26"/>
      <c r="J4607" s="26"/>
    </row>
    <row r="4608" spans="1:10" s="31" customFormat="1" ht="19.7" customHeight="1">
      <c r="A4608" s="26"/>
      <c r="B4608" s="27"/>
      <c r="C4608" s="28"/>
      <c r="D4608" s="29"/>
      <c r="E4608" s="30"/>
      <c r="F4608" s="26"/>
      <c r="G4608" s="26"/>
      <c r="H4608" s="26"/>
      <c r="I4608" s="26"/>
      <c r="J4608" s="26"/>
    </row>
    <row r="4609" spans="1:10" s="31" customFormat="1" ht="19.7" customHeight="1">
      <c r="A4609" s="26"/>
      <c r="B4609" s="27"/>
      <c r="C4609" s="28"/>
      <c r="D4609" s="29"/>
      <c r="E4609" s="30"/>
      <c r="F4609" s="26"/>
      <c r="G4609" s="26"/>
      <c r="H4609" s="26"/>
      <c r="I4609" s="26"/>
      <c r="J4609" s="26"/>
    </row>
    <row r="4610" spans="1:10" s="31" customFormat="1" ht="19.7" customHeight="1">
      <c r="A4610" s="26"/>
      <c r="B4610" s="27"/>
      <c r="C4610" s="28"/>
      <c r="D4610" s="29"/>
      <c r="E4610" s="30"/>
      <c r="F4610" s="26"/>
      <c r="G4610" s="26"/>
      <c r="H4610" s="26"/>
      <c r="I4610" s="26"/>
      <c r="J4610" s="26"/>
    </row>
    <row r="4611" spans="1:10" s="31" customFormat="1" ht="19.7" customHeight="1">
      <c r="A4611" s="26"/>
      <c r="B4611" s="27"/>
      <c r="C4611" s="28"/>
      <c r="D4611" s="29"/>
      <c r="E4611" s="30"/>
      <c r="F4611" s="26"/>
      <c r="G4611" s="26"/>
      <c r="H4611" s="26"/>
      <c r="I4611" s="26"/>
      <c r="J4611" s="26"/>
    </row>
    <row r="4612" spans="1:10" s="31" customFormat="1" ht="19.7" customHeight="1">
      <c r="A4612" s="26"/>
      <c r="B4612" s="27"/>
      <c r="C4612" s="28"/>
      <c r="D4612" s="29"/>
      <c r="E4612" s="30"/>
      <c r="F4612" s="26"/>
      <c r="G4612" s="26"/>
      <c r="H4612" s="26"/>
      <c r="I4612" s="26"/>
      <c r="J4612" s="26"/>
    </row>
    <row r="4613" spans="1:10" s="31" customFormat="1" ht="19.7" customHeight="1">
      <c r="A4613" s="26"/>
      <c r="B4613" s="27"/>
      <c r="C4613" s="28"/>
      <c r="D4613" s="29"/>
      <c r="E4613" s="30"/>
      <c r="F4613" s="26"/>
      <c r="G4613" s="26"/>
      <c r="H4613" s="26"/>
      <c r="I4613" s="26"/>
      <c r="J4613" s="26"/>
    </row>
    <row r="4614" spans="1:10" s="31" customFormat="1" ht="19.7" customHeight="1">
      <c r="A4614" s="26"/>
      <c r="B4614" s="27"/>
      <c r="C4614" s="28"/>
      <c r="D4614" s="29"/>
      <c r="E4614" s="30"/>
      <c r="F4614" s="26"/>
      <c r="G4614" s="26"/>
      <c r="H4614" s="26"/>
      <c r="I4614" s="26"/>
      <c r="J4614" s="26"/>
    </row>
    <row r="4615" spans="1:10" s="31" customFormat="1" ht="19.7" customHeight="1">
      <c r="A4615" s="26"/>
      <c r="B4615" s="27"/>
      <c r="C4615" s="28"/>
      <c r="D4615" s="29"/>
      <c r="E4615" s="30"/>
      <c r="F4615" s="26"/>
      <c r="G4615" s="26"/>
      <c r="H4615" s="26"/>
      <c r="I4615" s="26"/>
      <c r="J4615" s="26"/>
    </row>
    <row r="4616" spans="1:10" s="31" customFormat="1" ht="19.7" customHeight="1">
      <c r="A4616" s="26"/>
      <c r="B4616" s="27"/>
      <c r="C4616" s="28"/>
      <c r="D4616" s="29"/>
      <c r="E4616" s="30"/>
      <c r="F4616" s="26"/>
      <c r="G4616" s="26"/>
      <c r="H4616" s="26"/>
      <c r="I4616" s="26"/>
      <c r="J4616" s="26"/>
    </row>
    <row r="4617" spans="1:10" s="31" customFormat="1" ht="19.7" customHeight="1">
      <c r="A4617" s="26"/>
      <c r="B4617" s="27"/>
      <c r="C4617" s="28"/>
      <c r="D4617" s="29"/>
      <c r="E4617" s="30"/>
      <c r="F4617" s="26"/>
      <c r="G4617" s="26"/>
      <c r="H4617" s="26"/>
      <c r="I4617" s="26"/>
      <c r="J4617" s="26"/>
    </row>
    <row r="4618" spans="1:10" s="31" customFormat="1" ht="19.7" customHeight="1">
      <c r="A4618" s="26"/>
      <c r="B4618" s="27"/>
      <c r="C4618" s="28"/>
      <c r="D4618" s="29"/>
      <c r="E4618" s="30"/>
      <c r="F4618" s="26"/>
      <c r="G4618" s="26"/>
      <c r="H4618" s="26"/>
      <c r="I4618" s="26"/>
      <c r="J4618" s="26"/>
    </row>
    <row r="4619" spans="1:10" s="31" customFormat="1" ht="19.7" customHeight="1">
      <c r="A4619" s="26"/>
      <c r="B4619" s="27"/>
      <c r="C4619" s="28"/>
      <c r="D4619" s="29"/>
      <c r="E4619" s="30"/>
      <c r="F4619" s="26"/>
      <c r="G4619" s="26"/>
      <c r="H4619" s="26"/>
      <c r="I4619" s="26"/>
      <c r="J4619" s="26"/>
    </row>
    <row r="4620" spans="1:10" s="31" customFormat="1" ht="19.7" customHeight="1">
      <c r="A4620" s="26"/>
      <c r="B4620" s="27"/>
      <c r="C4620" s="28"/>
      <c r="D4620" s="29"/>
      <c r="E4620" s="30"/>
      <c r="F4620" s="26"/>
      <c r="G4620" s="26"/>
      <c r="H4620" s="26"/>
      <c r="I4620" s="26"/>
      <c r="J4620" s="26"/>
    </row>
    <row r="4621" spans="1:10" s="31" customFormat="1" ht="19.7" customHeight="1">
      <c r="A4621" s="26"/>
      <c r="B4621" s="27"/>
      <c r="C4621" s="28"/>
      <c r="D4621" s="29"/>
      <c r="E4621" s="30"/>
      <c r="F4621" s="26"/>
      <c r="G4621" s="26"/>
      <c r="H4621" s="26"/>
      <c r="I4621" s="26"/>
      <c r="J4621" s="26"/>
    </row>
    <row r="4622" spans="1:10" s="31" customFormat="1" ht="19.7" customHeight="1">
      <c r="A4622" s="26"/>
      <c r="B4622" s="27"/>
      <c r="C4622" s="28"/>
      <c r="D4622" s="29"/>
      <c r="E4622" s="30"/>
      <c r="F4622" s="26"/>
      <c r="G4622" s="26"/>
      <c r="H4622" s="26"/>
      <c r="I4622" s="26"/>
      <c r="J4622" s="26"/>
    </row>
    <row r="4623" spans="1:10" s="31" customFormat="1" ht="19.7" customHeight="1">
      <c r="A4623" s="26"/>
      <c r="B4623" s="27"/>
      <c r="C4623" s="28"/>
      <c r="D4623" s="29"/>
      <c r="E4623" s="30"/>
      <c r="F4623" s="26"/>
      <c r="G4623" s="26"/>
      <c r="H4623" s="26"/>
      <c r="I4623" s="26"/>
      <c r="J4623" s="26"/>
    </row>
    <row r="4624" spans="1:10" s="31" customFormat="1" ht="19.7" customHeight="1">
      <c r="A4624" s="26"/>
      <c r="B4624" s="27"/>
      <c r="C4624" s="28"/>
      <c r="D4624" s="29"/>
      <c r="E4624" s="30"/>
      <c r="F4624" s="26"/>
      <c r="G4624" s="26"/>
      <c r="H4624" s="26"/>
      <c r="I4624" s="26"/>
      <c r="J4624" s="26"/>
    </row>
    <row r="4625" spans="1:10" s="31" customFormat="1" ht="19.7" customHeight="1">
      <c r="A4625" s="26"/>
      <c r="B4625" s="27"/>
      <c r="C4625" s="28"/>
      <c r="D4625" s="29"/>
      <c r="E4625" s="30"/>
      <c r="F4625" s="26"/>
      <c r="G4625" s="26"/>
      <c r="H4625" s="26"/>
      <c r="I4625" s="26"/>
      <c r="J4625" s="26"/>
    </row>
    <row r="4626" spans="1:10" s="31" customFormat="1" ht="19.7" customHeight="1">
      <c r="A4626" s="26"/>
      <c r="B4626" s="27"/>
      <c r="C4626" s="28"/>
      <c r="D4626" s="29"/>
      <c r="E4626" s="30"/>
      <c r="F4626" s="26"/>
      <c r="G4626" s="26"/>
      <c r="H4626" s="26"/>
      <c r="I4626" s="26"/>
      <c r="J4626" s="26"/>
    </row>
    <row r="4627" spans="1:10" s="31" customFormat="1" ht="19.7" customHeight="1">
      <c r="A4627" s="26"/>
      <c r="B4627" s="27"/>
      <c r="C4627" s="28"/>
      <c r="D4627" s="29"/>
      <c r="E4627" s="30"/>
      <c r="F4627" s="26"/>
      <c r="G4627" s="26"/>
      <c r="H4627" s="26"/>
      <c r="I4627" s="26"/>
      <c r="J4627" s="26"/>
    </row>
    <row r="4628" spans="1:10" s="31" customFormat="1" ht="19.7" customHeight="1">
      <c r="A4628" s="26"/>
      <c r="B4628" s="27"/>
      <c r="C4628" s="28"/>
      <c r="D4628" s="29"/>
      <c r="E4628" s="30"/>
      <c r="F4628" s="26"/>
      <c r="G4628" s="26"/>
      <c r="H4628" s="26"/>
      <c r="I4628" s="26"/>
      <c r="J4628" s="26"/>
    </row>
    <row r="4629" spans="1:10" s="31" customFormat="1" ht="19.7" customHeight="1">
      <c r="A4629" s="26"/>
      <c r="B4629" s="27"/>
      <c r="C4629" s="28"/>
      <c r="D4629" s="29"/>
      <c r="E4629" s="30"/>
      <c r="F4629" s="26"/>
      <c r="G4629" s="26"/>
      <c r="H4629" s="26"/>
      <c r="I4629" s="26"/>
      <c r="J4629" s="26"/>
    </row>
    <row r="4630" spans="1:10" s="31" customFormat="1" ht="19.7" customHeight="1">
      <c r="A4630" s="26"/>
      <c r="B4630" s="27"/>
      <c r="C4630" s="28"/>
      <c r="D4630" s="29"/>
      <c r="E4630" s="30"/>
      <c r="F4630" s="26"/>
      <c r="G4630" s="26"/>
      <c r="H4630" s="26"/>
      <c r="I4630" s="26"/>
      <c r="J4630" s="26"/>
    </row>
    <row r="4631" spans="1:10" s="31" customFormat="1" ht="19.7" customHeight="1">
      <c r="A4631" s="26"/>
      <c r="B4631" s="27"/>
      <c r="C4631" s="28"/>
      <c r="D4631" s="29"/>
      <c r="E4631" s="30"/>
      <c r="F4631" s="26"/>
      <c r="G4631" s="26"/>
      <c r="H4631" s="26"/>
      <c r="I4631" s="26"/>
      <c r="J4631" s="26"/>
    </row>
    <row r="4632" spans="1:10" s="31" customFormat="1" ht="19.7" customHeight="1">
      <c r="A4632" s="26"/>
      <c r="B4632" s="27"/>
      <c r="C4632" s="28"/>
      <c r="D4632" s="29"/>
      <c r="E4632" s="30"/>
      <c r="F4632" s="26"/>
      <c r="G4632" s="26"/>
      <c r="H4632" s="26"/>
      <c r="I4632" s="26"/>
      <c r="J4632" s="26"/>
    </row>
    <row r="4633" spans="1:10" s="31" customFormat="1" ht="19.7" customHeight="1">
      <c r="A4633" s="26"/>
      <c r="B4633" s="27"/>
      <c r="C4633" s="28"/>
      <c r="D4633" s="29"/>
      <c r="E4633" s="30"/>
      <c r="F4633" s="26"/>
      <c r="G4633" s="26"/>
      <c r="H4633" s="26"/>
      <c r="I4633" s="26"/>
      <c r="J4633" s="26"/>
    </row>
    <row r="4634" spans="1:10" s="31" customFormat="1" ht="19.7" customHeight="1">
      <c r="A4634" s="26"/>
      <c r="B4634" s="27"/>
      <c r="C4634" s="28"/>
      <c r="D4634" s="29"/>
      <c r="E4634" s="30"/>
      <c r="F4634" s="26"/>
      <c r="G4634" s="26"/>
      <c r="H4634" s="26"/>
      <c r="I4634" s="26"/>
      <c r="J4634" s="26"/>
    </row>
    <row r="4635" spans="1:10" s="31" customFormat="1" ht="19.7" customHeight="1">
      <c r="A4635" s="26"/>
      <c r="B4635" s="27"/>
      <c r="C4635" s="28"/>
      <c r="D4635" s="29"/>
      <c r="E4635" s="30"/>
      <c r="F4635" s="26"/>
      <c r="G4635" s="26"/>
      <c r="H4635" s="26"/>
      <c r="I4635" s="26"/>
      <c r="J4635" s="26"/>
    </row>
    <row r="4636" spans="1:10" s="31" customFormat="1" ht="19.7" customHeight="1">
      <c r="A4636" s="26"/>
      <c r="B4636" s="27"/>
      <c r="C4636" s="28"/>
      <c r="D4636" s="29"/>
      <c r="E4636" s="30"/>
      <c r="F4636" s="26"/>
      <c r="G4636" s="26"/>
      <c r="H4636" s="26"/>
      <c r="I4636" s="26"/>
      <c r="J4636" s="26"/>
    </row>
    <row r="4637" spans="1:10" s="31" customFormat="1" ht="19.7" customHeight="1">
      <c r="A4637" s="26"/>
      <c r="B4637" s="27"/>
      <c r="C4637" s="28"/>
      <c r="D4637" s="29"/>
      <c r="E4637" s="30"/>
      <c r="F4637" s="26"/>
      <c r="G4637" s="26"/>
      <c r="H4637" s="26"/>
      <c r="I4637" s="26"/>
      <c r="J4637" s="26"/>
    </row>
    <row r="4638" spans="1:10" s="31" customFormat="1" ht="19.7" customHeight="1">
      <c r="A4638" s="26"/>
      <c r="B4638" s="27"/>
      <c r="C4638" s="28"/>
      <c r="D4638" s="29"/>
      <c r="E4638" s="30"/>
      <c r="F4638" s="26"/>
      <c r="G4638" s="26"/>
      <c r="H4638" s="26"/>
      <c r="I4638" s="26"/>
      <c r="J4638" s="26"/>
    </row>
    <row r="4639" spans="1:10" s="31" customFormat="1" ht="19.7" customHeight="1">
      <c r="A4639" s="26"/>
      <c r="B4639" s="27"/>
      <c r="C4639" s="28"/>
      <c r="D4639" s="29"/>
      <c r="E4639" s="30"/>
      <c r="F4639" s="26"/>
      <c r="G4639" s="26"/>
      <c r="H4639" s="26"/>
      <c r="I4639" s="26"/>
      <c r="J4639" s="26"/>
    </row>
    <row r="4640" spans="1:10" s="31" customFormat="1" ht="19.7" customHeight="1">
      <c r="A4640" s="26"/>
      <c r="B4640" s="27"/>
      <c r="C4640" s="28"/>
      <c r="D4640" s="29"/>
      <c r="E4640" s="30"/>
      <c r="F4640" s="26"/>
      <c r="G4640" s="26"/>
      <c r="H4640" s="26"/>
      <c r="I4640" s="26"/>
      <c r="J4640" s="26"/>
    </row>
    <row r="4641" spans="1:10" s="31" customFormat="1" ht="19.7" customHeight="1">
      <c r="A4641" s="26"/>
      <c r="B4641" s="27"/>
      <c r="C4641" s="28"/>
      <c r="D4641" s="29"/>
      <c r="E4641" s="30"/>
      <c r="F4641" s="26"/>
      <c r="G4641" s="26"/>
      <c r="H4641" s="26"/>
      <c r="I4641" s="26"/>
      <c r="J4641" s="26"/>
    </row>
    <row r="4642" spans="1:10" s="31" customFormat="1" ht="19.7" customHeight="1">
      <c r="A4642" s="26"/>
      <c r="B4642" s="27"/>
      <c r="C4642" s="28"/>
      <c r="D4642" s="29"/>
      <c r="E4642" s="30"/>
      <c r="F4642" s="26"/>
      <c r="G4642" s="26"/>
      <c r="H4642" s="26"/>
      <c r="I4642" s="26"/>
      <c r="J4642" s="26"/>
    </row>
    <row r="4643" spans="1:10" s="31" customFormat="1" ht="19.7" customHeight="1">
      <c r="A4643" s="26"/>
      <c r="B4643" s="27"/>
      <c r="C4643" s="28"/>
      <c r="D4643" s="29"/>
      <c r="E4643" s="30"/>
      <c r="F4643" s="26"/>
      <c r="G4643" s="26"/>
      <c r="H4643" s="26"/>
      <c r="I4643" s="26"/>
      <c r="J4643" s="26"/>
    </row>
    <row r="4644" spans="1:10" s="31" customFormat="1" ht="19.7" customHeight="1">
      <c r="A4644" s="26"/>
      <c r="B4644" s="27"/>
      <c r="C4644" s="28"/>
      <c r="D4644" s="29"/>
      <c r="E4644" s="30"/>
      <c r="F4644" s="26"/>
      <c r="G4644" s="26"/>
      <c r="H4644" s="26"/>
      <c r="I4644" s="26"/>
      <c r="J4644" s="26"/>
    </row>
    <row r="4645" spans="1:10" s="31" customFormat="1" ht="19.7" customHeight="1">
      <c r="A4645" s="26"/>
      <c r="B4645" s="27"/>
      <c r="C4645" s="28"/>
      <c r="D4645" s="29"/>
      <c r="E4645" s="30"/>
      <c r="F4645" s="26"/>
      <c r="G4645" s="26"/>
      <c r="H4645" s="26"/>
      <c r="I4645" s="26"/>
      <c r="J4645" s="26"/>
    </row>
    <row r="4646" spans="1:10" s="31" customFormat="1" ht="19.7" customHeight="1">
      <c r="A4646" s="26"/>
      <c r="B4646" s="27"/>
      <c r="C4646" s="28"/>
      <c r="D4646" s="29"/>
      <c r="E4646" s="30"/>
      <c r="F4646" s="26"/>
      <c r="G4646" s="26"/>
      <c r="H4646" s="26"/>
      <c r="I4646" s="26"/>
      <c r="J4646" s="26"/>
    </row>
    <row r="4647" spans="1:10" s="31" customFormat="1" ht="19.7" customHeight="1">
      <c r="A4647" s="26"/>
      <c r="B4647" s="27"/>
      <c r="C4647" s="28"/>
      <c r="D4647" s="29"/>
      <c r="E4647" s="30"/>
      <c r="F4647" s="26"/>
      <c r="G4647" s="26"/>
      <c r="H4647" s="26"/>
      <c r="I4647" s="26"/>
      <c r="J4647" s="26"/>
    </row>
    <row r="4648" spans="1:10" s="31" customFormat="1" ht="19.7" customHeight="1">
      <c r="A4648" s="26"/>
      <c r="B4648" s="27"/>
      <c r="C4648" s="28"/>
      <c r="D4648" s="29"/>
      <c r="E4648" s="30"/>
      <c r="F4648" s="26"/>
      <c r="G4648" s="26"/>
      <c r="H4648" s="26"/>
      <c r="I4648" s="26"/>
      <c r="J4648" s="26"/>
    </row>
    <row r="4649" spans="1:10" s="31" customFormat="1" ht="19.7" customHeight="1">
      <c r="A4649" s="26"/>
      <c r="B4649" s="27"/>
      <c r="C4649" s="28"/>
      <c r="D4649" s="29"/>
      <c r="E4649" s="30"/>
      <c r="F4649" s="26"/>
      <c r="G4649" s="26"/>
      <c r="H4649" s="26"/>
      <c r="I4649" s="26"/>
      <c r="J4649" s="26"/>
    </row>
    <row r="4650" spans="1:10" s="31" customFormat="1" ht="19.7" customHeight="1">
      <c r="A4650" s="26"/>
      <c r="B4650" s="27"/>
      <c r="C4650" s="28"/>
      <c r="D4650" s="29"/>
      <c r="E4650" s="30"/>
      <c r="F4650" s="26"/>
      <c r="G4650" s="26"/>
      <c r="H4650" s="26"/>
      <c r="I4650" s="26"/>
      <c r="J4650" s="26"/>
    </row>
    <row r="4651" spans="1:10" s="31" customFormat="1" ht="19.7" customHeight="1">
      <c r="A4651" s="26"/>
      <c r="B4651" s="27"/>
      <c r="C4651" s="28"/>
      <c r="D4651" s="29"/>
      <c r="E4651" s="30"/>
      <c r="F4651" s="26"/>
      <c r="G4651" s="26"/>
      <c r="H4651" s="26"/>
      <c r="I4651" s="26"/>
      <c r="J4651" s="26"/>
    </row>
    <row r="4652" spans="1:10" s="31" customFormat="1" ht="19.7" customHeight="1">
      <c r="A4652" s="26"/>
      <c r="B4652" s="27"/>
      <c r="C4652" s="28"/>
      <c r="D4652" s="29"/>
      <c r="E4652" s="30"/>
      <c r="F4652" s="26"/>
      <c r="G4652" s="26"/>
      <c r="H4652" s="26"/>
      <c r="I4652" s="26"/>
      <c r="J4652" s="26"/>
    </row>
    <row r="4653" spans="1:10" s="31" customFormat="1" ht="19.7" customHeight="1">
      <c r="A4653" s="26"/>
      <c r="B4653" s="27"/>
      <c r="C4653" s="28"/>
      <c r="D4653" s="29"/>
      <c r="E4653" s="30"/>
      <c r="F4653" s="26"/>
      <c r="G4653" s="26"/>
      <c r="H4653" s="26"/>
      <c r="I4653" s="26"/>
      <c r="J4653" s="26"/>
    </row>
    <row r="4654" spans="1:10" s="31" customFormat="1" ht="19.7" customHeight="1">
      <c r="A4654" s="26"/>
      <c r="B4654" s="27"/>
      <c r="C4654" s="28"/>
      <c r="D4654" s="29"/>
      <c r="E4654" s="30"/>
      <c r="F4654" s="26"/>
      <c r="G4654" s="26"/>
      <c r="H4654" s="26"/>
      <c r="I4654" s="26"/>
      <c r="J4654" s="26"/>
    </row>
    <row r="4655" spans="1:10" s="31" customFormat="1" ht="19.7" customHeight="1">
      <c r="A4655" s="26"/>
      <c r="B4655" s="27"/>
      <c r="C4655" s="28"/>
      <c r="D4655" s="29"/>
      <c r="E4655" s="30"/>
      <c r="F4655" s="26"/>
      <c r="G4655" s="26"/>
      <c r="H4655" s="26"/>
      <c r="I4655" s="26"/>
      <c r="J4655" s="26"/>
    </row>
    <row r="4656" spans="1:10" s="31" customFormat="1" ht="19.7" customHeight="1">
      <c r="A4656" s="26"/>
      <c r="B4656" s="27"/>
      <c r="C4656" s="28"/>
      <c r="D4656" s="29"/>
      <c r="E4656" s="30"/>
      <c r="F4656" s="26"/>
      <c r="G4656" s="26"/>
      <c r="H4656" s="26"/>
      <c r="I4656" s="26"/>
      <c r="J4656" s="26"/>
    </row>
    <row r="4657" spans="1:10" s="31" customFormat="1" ht="19.7" customHeight="1">
      <c r="A4657" s="26"/>
      <c r="B4657" s="27"/>
      <c r="C4657" s="28"/>
      <c r="D4657" s="29"/>
      <c r="E4657" s="30"/>
      <c r="F4657" s="26"/>
      <c r="G4657" s="26"/>
      <c r="H4657" s="26"/>
      <c r="I4657" s="26"/>
      <c r="J4657" s="26"/>
    </row>
    <row r="4658" spans="1:10" s="31" customFormat="1" ht="19.7" customHeight="1">
      <c r="A4658" s="26"/>
      <c r="B4658" s="27"/>
      <c r="C4658" s="28"/>
      <c r="D4658" s="29"/>
      <c r="E4658" s="30"/>
      <c r="F4658" s="26"/>
      <c r="G4658" s="26"/>
      <c r="H4658" s="26"/>
      <c r="I4658" s="26"/>
      <c r="J4658" s="26"/>
    </row>
    <row r="4659" spans="1:10" s="31" customFormat="1" ht="19.7" customHeight="1">
      <c r="A4659" s="26"/>
      <c r="B4659" s="27"/>
      <c r="C4659" s="28"/>
      <c r="D4659" s="29"/>
      <c r="E4659" s="30"/>
      <c r="F4659" s="26"/>
      <c r="G4659" s="26"/>
      <c r="H4659" s="26"/>
      <c r="I4659" s="26"/>
      <c r="J4659" s="26"/>
    </row>
    <row r="4660" spans="1:10" s="31" customFormat="1" ht="19.7" customHeight="1">
      <c r="A4660" s="26"/>
      <c r="B4660" s="27"/>
      <c r="C4660" s="28"/>
      <c r="D4660" s="29"/>
      <c r="E4660" s="30"/>
      <c r="F4660" s="26"/>
      <c r="G4660" s="26"/>
      <c r="H4660" s="26"/>
      <c r="I4660" s="26"/>
      <c r="J4660" s="26"/>
    </row>
    <row r="4661" spans="1:10" s="31" customFormat="1" ht="19.7" customHeight="1">
      <c r="A4661" s="26"/>
      <c r="B4661" s="27"/>
      <c r="C4661" s="28"/>
      <c r="D4661" s="29"/>
      <c r="E4661" s="30"/>
      <c r="F4661" s="26"/>
      <c r="G4661" s="26"/>
      <c r="H4661" s="26"/>
      <c r="I4661" s="26"/>
      <c r="J4661" s="26"/>
    </row>
    <row r="4662" spans="1:10" s="31" customFormat="1" ht="19.7" customHeight="1">
      <c r="A4662" s="26"/>
      <c r="B4662" s="27"/>
      <c r="C4662" s="28"/>
      <c r="D4662" s="29"/>
      <c r="E4662" s="30"/>
      <c r="F4662" s="26"/>
      <c r="G4662" s="26"/>
      <c r="H4662" s="26"/>
      <c r="I4662" s="26"/>
      <c r="J4662" s="26"/>
    </row>
    <row r="4663" spans="1:10" s="31" customFormat="1" ht="19.7" customHeight="1">
      <c r="A4663" s="26"/>
      <c r="B4663" s="27"/>
      <c r="C4663" s="28"/>
      <c r="D4663" s="29"/>
      <c r="E4663" s="30"/>
      <c r="F4663" s="26"/>
      <c r="G4663" s="26"/>
      <c r="H4663" s="26"/>
      <c r="I4663" s="26"/>
      <c r="J4663" s="26"/>
    </row>
    <row r="4664" spans="1:10" s="31" customFormat="1" ht="19.7" customHeight="1">
      <c r="A4664" s="26"/>
      <c r="B4664" s="27"/>
      <c r="C4664" s="28"/>
      <c r="D4664" s="29"/>
      <c r="E4664" s="30"/>
      <c r="F4664" s="26"/>
      <c r="G4664" s="26"/>
      <c r="H4664" s="26"/>
      <c r="I4664" s="26"/>
      <c r="J4664" s="26"/>
    </row>
    <row r="4665" spans="1:10" s="31" customFormat="1" ht="19.7" customHeight="1">
      <c r="A4665" s="26"/>
      <c r="B4665" s="27"/>
      <c r="C4665" s="28"/>
      <c r="D4665" s="29"/>
      <c r="E4665" s="30"/>
      <c r="F4665" s="26"/>
      <c r="G4665" s="26"/>
      <c r="H4665" s="26"/>
      <c r="I4665" s="26"/>
      <c r="J4665" s="26"/>
    </row>
    <row r="4666" spans="1:10" s="31" customFormat="1" ht="19.7" customHeight="1">
      <c r="A4666" s="26"/>
      <c r="B4666" s="27"/>
      <c r="C4666" s="28"/>
      <c r="D4666" s="29"/>
      <c r="E4666" s="30"/>
      <c r="F4666" s="26"/>
      <c r="G4666" s="26"/>
      <c r="H4666" s="26"/>
      <c r="I4666" s="26"/>
      <c r="J4666" s="26"/>
    </row>
    <row r="4667" spans="1:10" s="31" customFormat="1" ht="19.7" customHeight="1">
      <c r="A4667" s="26"/>
      <c r="B4667" s="27"/>
      <c r="C4667" s="28"/>
      <c r="D4667" s="29"/>
      <c r="E4667" s="30"/>
      <c r="F4667" s="26"/>
      <c r="G4667" s="26"/>
      <c r="H4667" s="26"/>
      <c r="I4667" s="26"/>
      <c r="J4667" s="26"/>
    </row>
    <row r="4668" spans="1:10" s="31" customFormat="1" ht="19.7" customHeight="1">
      <c r="A4668" s="26"/>
      <c r="B4668" s="27"/>
      <c r="C4668" s="28"/>
      <c r="D4668" s="29"/>
      <c r="E4668" s="30"/>
      <c r="F4668" s="26"/>
      <c r="G4668" s="26"/>
      <c r="H4668" s="26"/>
      <c r="I4668" s="26"/>
      <c r="J4668" s="26"/>
    </row>
    <row r="4669" spans="1:10" s="31" customFormat="1" ht="19.7" customHeight="1">
      <c r="A4669" s="26"/>
      <c r="B4669" s="27"/>
      <c r="C4669" s="28"/>
      <c r="D4669" s="29"/>
      <c r="E4669" s="30"/>
      <c r="F4669" s="26"/>
      <c r="G4669" s="26"/>
      <c r="H4669" s="26"/>
      <c r="I4669" s="26"/>
      <c r="J4669" s="26"/>
    </row>
    <row r="4670" spans="1:10" s="31" customFormat="1" ht="19.7" customHeight="1">
      <c r="A4670" s="26"/>
      <c r="B4670" s="27"/>
      <c r="C4670" s="28"/>
      <c r="D4670" s="29"/>
      <c r="E4670" s="30"/>
      <c r="F4670" s="26"/>
      <c r="G4670" s="26"/>
      <c r="H4670" s="26"/>
      <c r="I4670" s="26"/>
      <c r="J4670" s="26"/>
    </row>
    <row r="4671" spans="1:10" s="31" customFormat="1" ht="19.7" customHeight="1">
      <c r="A4671" s="26"/>
      <c r="B4671" s="27"/>
      <c r="C4671" s="28"/>
      <c r="D4671" s="29"/>
      <c r="E4671" s="30"/>
      <c r="F4671" s="26"/>
      <c r="G4671" s="26"/>
      <c r="H4671" s="26"/>
      <c r="I4671" s="26"/>
      <c r="J4671" s="26"/>
    </row>
    <row r="4672" spans="1:10" s="31" customFormat="1" ht="19.7" customHeight="1">
      <c r="A4672" s="26"/>
      <c r="B4672" s="27"/>
      <c r="C4672" s="28"/>
      <c r="D4672" s="29"/>
      <c r="E4672" s="30"/>
      <c r="F4672" s="26"/>
      <c r="G4672" s="26"/>
      <c r="H4672" s="26"/>
      <c r="I4672" s="26"/>
      <c r="J4672" s="26"/>
    </row>
    <row r="4673" spans="1:10" s="31" customFormat="1" ht="19.7" customHeight="1">
      <c r="A4673" s="26"/>
      <c r="B4673" s="27"/>
      <c r="C4673" s="28"/>
      <c r="D4673" s="29"/>
      <c r="E4673" s="30"/>
      <c r="F4673" s="26"/>
      <c r="G4673" s="26"/>
      <c r="H4673" s="26"/>
      <c r="I4673" s="26"/>
      <c r="J4673" s="26"/>
    </row>
    <row r="4674" spans="1:10" s="31" customFormat="1" ht="19.7" customHeight="1">
      <c r="A4674" s="26"/>
      <c r="B4674" s="27"/>
      <c r="C4674" s="28"/>
      <c r="D4674" s="29"/>
      <c r="E4674" s="30"/>
      <c r="F4674" s="26"/>
      <c r="G4674" s="26"/>
      <c r="H4674" s="26"/>
      <c r="I4674" s="26"/>
      <c r="J4674" s="26"/>
    </row>
    <row r="4675" spans="1:10" s="31" customFormat="1" ht="19.7" customHeight="1">
      <c r="A4675" s="26"/>
      <c r="B4675" s="27"/>
      <c r="C4675" s="28"/>
      <c r="D4675" s="29"/>
      <c r="E4675" s="30"/>
      <c r="F4675" s="26"/>
      <c r="G4675" s="26"/>
      <c r="H4675" s="26"/>
      <c r="I4675" s="26"/>
      <c r="J4675" s="26"/>
    </row>
    <row r="4676" spans="1:10" s="31" customFormat="1" ht="19.7" customHeight="1">
      <c r="A4676" s="26"/>
      <c r="B4676" s="27"/>
      <c r="C4676" s="28"/>
      <c r="D4676" s="29"/>
      <c r="E4676" s="30"/>
      <c r="F4676" s="26"/>
      <c r="G4676" s="26"/>
      <c r="H4676" s="26"/>
      <c r="I4676" s="26"/>
      <c r="J4676" s="26"/>
    </row>
    <row r="4677" spans="1:10" s="31" customFormat="1" ht="19.7" customHeight="1">
      <c r="A4677" s="26"/>
      <c r="B4677" s="27"/>
      <c r="C4677" s="28"/>
      <c r="D4677" s="29"/>
      <c r="E4677" s="30"/>
      <c r="F4677" s="26"/>
      <c r="G4677" s="26"/>
      <c r="H4677" s="26"/>
      <c r="I4677" s="26"/>
      <c r="J4677" s="26"/>
    </row>
    <row r="4678" spans="1:10" s="31" customFormat="1" ht="19.7" customHeight="1">
      <c r="A4678" s="26"/>
      <c r="B4678" s="27"/>
      <c r="C4678" s="28"/>
      <c r="D4678" s="29"/>
      <c r="E4678" s="30"/>
      <c r="F4678" s="26"/>
      <c r="G4678" s="26"/>
      <c r="H4678" s="26"/>
      <c r="I4678" s="26"/>
      <c r="J4678" s="26"/>
    </row>
    <row r="4679" spans="1:10" s="31" customFormat="1" ht="19.7" customHeight="1">
      <c r="A4679" s="26"/>
      <c r="B4679" s="27"/>
      <c r="C4679" s="28"/>
      <c r="D4679" s="29"/>
      <c r="E4679" s="30"/>
      <c r="F4679" s="26"/>
      <c r="G4679" s="26"/>
      <c r="H4679" s="26"/>
      <c r="I4679" s="26"/>
      <c r="J4679" s="26"/>
    </row>
    <row r="4680" spans="1:10" s="31" customFormat="1" ht="19.7" customHeight="1">
      <c r="A4680" s="26"/>
      <c r="B4680" s="27"/>
      <c r="C4680" s="28"/>
      <c r="D4680" s="29"/>
      <c r="E4680" s="30"/>
      <c r="F4680" s="26"/>
      <c r="G4680" s="26"/>
      <c r="H4680" s="26"/>
      <c r="I4680" s="26"/>
      <c r="J4680" s="26"/>
    </row>
    <row r="4681" spans="1:10" s="31" customFormat="1" ht="19.7" customHeight="1">
      <c r="A4681" s="26"/>
      <c r="B4681" s="27"/>
      <c r="C4681" s="28"/>
      <c r="D4681" s="29"/>
      <c r="E4681" s="30"/>
      <c r="F4681" s="26"/>
      <c r="G4681" s="26"/>
      <c r="H4681" s="26"/>
      <c r="I4681" s="26"/>
      <c r="J4681" s="26"/>
    </row>
    <row r="4682" spans="1:10" s="31" customFormat="1" ht="19.7" customHeight="1">
      <c r="A4682" s="26"/>
      <c r="B4682" s="27"/>
      <c r="C4682" s="28"/>
      <c r="D4682" s="29"/>
      <c r="E4682" s="30"/>
      <c r="F4682" s="26"/>
      <c r="G4682" s="26"/>
      <c r="H4682" s="26"/>
      <c r="I4682" s="26"/>
      <c r="J4682" s="26"/>
    </row>
    <row r="4683" spans="1:10" s="31" customFormat="1" ht="19.7" customHeight="1">
      <c r="A4683" s="26"/>
      <c r="B4683" s="27"/>
      <c r="C4683" s="28"/>
      <c r="D4683" s="29"/>
      <c r="E4683" s="30"/>
      <c r="F4683" s="26"/>
      <c r="G4683" s="26"/>
      <c r="H4683" s="26"/>
      <c r="I4683" s="26"/>
      <c r="J4683" s="26"/>
    </row>
    <row r="4684" spans="1:10" s="31" customFormat="1" ht="19.7" customHeight="1">
      <c r="A4684" s="26"/>
      <c r="B4684" s="27"/>
      <c r="C4684" s="28"/>
      <c r="D4684" s="29"/>
      <c r="E4684" s="30"/>
      <c r="F4684" s="26"/>
      <c r="G4684" s="26"/>
      <c r="H4684" s="26"/>
      <c r="I4684" s="26"/>
      <c r="J4684" s="26"/>
    </row>
    <row r="4685" spans="1:10" s="31" customFormat="1" ht="19.7" customHeight="1">
      <c r="A4685" s="26"/>
      <c r="B4685" s="27"/>
      <c r="C4685" s="28"/>
      <c r="D4685" s="29"/>
      <c r="E4685" s="30"/>
      <c r="F4685" s="26"/>
      <c r="G4685" s="26"/>
      <c r="H4685" s="26"/>
      <c r="I4685" s="26"/>
      <c r="J4685" s="26"/>
    </row>
    <row r="4686" spans="1:10" s="31" customFormat="1" ht="19.7" customHeight="1">
      <c r="A4686" s="26"/>
      <c r="B4686" s="27"/>
      <c r="C4686" s="28"/>
      <c r="D4686" s="29"/>
      <c r="E4686" s="30"/>
      <c r="F4686" s="26"/>
      <c r="G4686" s="26"/>
      <c r="H4686" s="26"/>
      <c r="I4686" s="26"/>
      <c r="J4686" s="26"/>
    </row>
    <row r="4687" spans="1:10" s="31" customFormat="1" ht="19.7" customHeight="1">
      <c r="A4687" s="26"/>
      <c r="B4687" s="27"/>
      <c r="C4687" s="28"/>
      <c r="D4687" s="29"/>
      <c r="E4687" s="30"/>
      <c r="F4687" s="26"/>
      <c r="G4687" s="26"/>
      <c r="H4687" s="26"/>
      <c r="I4687" s="26"/>
      <c r="J4687" s="26"/>
    </row>
    <row r="4688" spans="1:10" s="31" customFormat="1" ht="19.7" customHeight="1">
      <c r="A4688" s="26"/>
      <c r="B4688" s="27"/>
      <c r="C4688" s="28"/>
      <c r="D4688" s="29"/>
      <c r="E4688" s="30"/>
      <c r="F4688" s="26"/>
      <c r="G4688" s="26"/>
      <c r="H4688" s="26"/>
      <c r="I4688" s="26"/>
      <c r="J4688" s="26"/>
    </row>
    <row r="4689" spans="1:10" s="31" customFormat="1" ht="19.7" customHeight="1">
      <c r="A4689" s="26"/>
      <c r="B4689" s="27"/>
      <c r="C4689" s="28"/>
      <c r="D4689" s="29"/>
      <c r="E4689" s="30"/>
      <c r="F4689" s="26"/>
      <c r="G4689" s="26"/>
      <c r="H4689" s="26"/>
      <c r="I4689" s="26"/>
      <c r="J4689" s="26"/>
    </row>
    <row r="4690" spans="1:10" s="31" customFormat="1" ht="19.7" customHeight="1">
      <c r="A4690" s="26"/>
      <c r="B4690" s="27"/>
      <c r="C4690" s="28"/>
      <c r="D4690" s="29"/>
      <c r="E4690" s="30"/>
      <c r="F4690" s="26"/>
      <c r="G4690" s="26"/>
      <c r="H4690" s="26"/>
      <c r="I4690" s="26"/>
      <c r="J4690" s="26"/>
    </row>
    <row r="4691" spans="1:10" s="31" customFormat="1" ht="19.7" customHeight="1">
      <c r="A4691" s="26"/>
      <c r="B4691" s="27"/>
      <c r="C4691" s="28"/>
      <c r="D4691" s="29"/>
      <c r="E4691" s="30"/>
      <c r="F4691" s="26"/>
      <c r="G4691" s="26"/>
      <c r="H4691" s="26"/>
      <c r="I4691" s="26"/>
      <c r="J4691" s="26"/>
    </row>
    <row r="4692" spans="1:10" s="31" customFormat="1" ht="19.7" customHeight="1">
      <c r="A4692" s="26"/>
      <c r="B4692" s="27"/>
      <c r="C4692" s="28"/>
      <c r="D4692" s="29"/>
      <c r="E4692" s="30"/>
      <c r="F4692" s="26"/>
      <c r="G4692" s="26"/>
      <c r="H4692" s="26"/>
      <c r="I4692" s="26"/>
      <c r="J4692" s="26"/>
    </row>
    <row r="4693" spans="1:10" s="31" customFormat="1" ht="19.7" customHeight="1">
      <c r="A4693" s="26"/>
      <c r="B4693" s="27"/>
      <c r="C4693" s="28"/>
      <c r="D4693" s="29"/>
      <c r="E4693" s="30"/>
      <c r="F4693" s="26"/>
      <c r="G4693" s="26"/>
      <c r="H4693" s="26"/>
      <c r="I4693" s="26"/>
      <c r="J4693" s="26"/>
    </row>
    <row r="4694" spans="1:10" s="31" customFormat="1" ht="19.7" customHeight="1">
      <c r="A4694" s="26"/>
      <c r="B4694" s="27"/>
      <c r="C4694" s="28"/>
      <c r="D4694" s="29"/>
      <c r="E4694" s="30"/>
      <c r="F4694" s="26"/>
      <c r="G4694" s="26"/>
      <c r="H4694" s="26"/>
      <c r="I4694" s="26"/>
      <c r="J4694" s="26"/>
    </row>
    <row r="4695" spans="1:10" s="31" customFormat="1" ht="19.7" customHeight="1">
      <c r="A4695" s="26"/>
      <c r="B4695" s="27"/>
      <c r="C4695" s="28"/>
      <c r="D4695" s="29"/>
      <c r="E4695" s="30"/>
      <c r="F4695" s="26"/>
      <c r="G4695" s="26"/>
      <c r="H4695" s="26"/>
      <c r="I4695" s="26"/>
      <c r="J4695" s="26"/>
    </row>
    <row r="4696" spans="1:10" s="31" customFormat="1" ht="19.7" customHeight="1">
      <c r="A4696" s="26"/>
      <c r="B4696" s="27"/>
      <c r="C4696" s="28"/>
      <c r="D4696" s="29"/>
      <c r="E4696" s="30"/>
      <c r="F4696" s="26"/>
      <c r="G4696" s="26"/>
      <c r="H4696" s="26"/>
      <c r="I4696" s="26"/>
      <c r="J4696" s="26"/>
    </row>
    <row r="4697" spans="1:10" s="31" customFormat="1" ht="19.7" customHeight="1">
      <c r="A4697" s="26"/>
      <c r="B4697" s="27"/>
      <c r="C4697" s="28"/>
      <c r="D4697" s="29"/>
      <c r="E4697" s="30"/>
      <c r="F4697" s="26"/>
      <c r="G4697" s="26"/>
      <c r="H4697" s="26"/>
      <c r="I4697" s="26"/>
      <c r="J4697" s="26"/>
    </row>
    <row r="4698" spans="1:10" s="31" customFormat="1" ht="19.7" customHeight="1">
      <c r="A4698" s="26"/>
      <c r="B4698" s="27"/>
      <c r="C4698" s="28"/>
      <c r="D4698" s="29"/>
      <c r="E4698" s="30"/>
      <c r="F4698" s="26"/>
      <c r="G4698" s="26"/>
      <c r="H4698" s="26"/>
      <c r="I4698" s="26"/>
      <c r="J4698" s="26"/>
    </row>
    <row r="4699" spans="1:10" s="31" customFormat="1" ht="19.7" customHeight="1">
      <c r="A4699" s="26"/>
      <c r="B4699" s="27"/>
      <c r="C4699" s="28"/>
      <c r="D4699" s="29"/>
      <c r="E4699" s="30"/>
      <c r="F4699" s="26"/>
      <c r="G4699" s="26"/>
      <c r="H4699" s="26"/>
      <c r="I4699" s="26"/>
      <c r="J4699" s="26"/>
    </row>
    <row r="4700" spans="1:10" s="31" customFormat="1" ht="19.7" customHeight="1">
      <c r="A4700" s="26"/>
      <c r="B4700" s="27"/>
      <c r="C4700" s="28"/>
      <c r="D4700" s="29"/>
      <c r="E4700" s="30"/>
      <c r="F4700" s="26"/>
      <c r="G4700" s="26"/>
      <c r="H4700" s="26"/>
      <c r="I4700" s="26"/>
      <c r="J4700" s="26"/>
    </row>
    <row r="4701" spans="1:10" s="31" customFormat="1" ht="19.7" customHeight="1">
      <c r="A4701" s="26"/>
      <c r="B4701" s="27"/>
      <c r="C4701" s="28"/>
      <c r="D4701" s="29"/>
      <c r="E4701" s="30"/>
      <c r="F4701" s="26"/>
      <c r="G4701" s="26"/>
      <c r="H4701" s="26"/>
      <c r="I4701" s="26"/>
      <c r="J4701" s="26"/>
    </row>
    <row r="4702" spans="1:10" s="31" customFormat="1" ht="19.7" customHeight="1">
      <c r="A4702" s="26"/>
      <c r="B4702" s="27"/>
      <c r="C4702" s="28"/>
      <c r="D4702" s="29"/>
      <c r="E4702" s="30"/>
      <c r="F4702" s="26"/>
      <c r="G4702" s="26"/>
      <c r="H4702" s="26"/>
      <c r="I4702" s="26"/>
      <c r="J4702" s="26"/>
    </row>
    <row r="4703" spans="1:10" s="31" customFormat="1" ht="19.7" customHeight="1">
      <c r="A4703" s="26"/>
      <c r="B4703" s="27"/>
      <c r="C4703" s="28"/>
      <c r="D4703" s="29"/>
      <c r="E4703" s="30"/>
      <c r="F4703" s="26"/>
      <c r="G4703" s="26"/>
      <c r="H4703" s="26"/>
      <c r="I4703" s="26"/>
      <c r="J4703" s="26"/>
    </row>
    <row r="4704" spans="1:10" s="31" customFormat="1" ht="19.7" customHeight="1">
      <c r="A4704" s="26"/>
      <c r="B4704" s="27"/>
      <c r="C4704" s="28"/>
      <c r="D4704" s="29"/>
      <c r="E4704" s="30"/>
      <c r="F4704" s="26"/>
      <c r="G4704" s="26"/>
      <c r="H4704" s="26"/>
      <c r="I4704" s="26"/>
      <c r="J4704" s="26"/>
    </row>
    <row r="4705" spans="1:10" s="31" customFormat="1" ht="19.7" customHeight="1">
      <c r="A4705" s="26"/>
      <c r="B4705" s="27"/>
      <c r="C4705" s="28"/>
      <c r="D4705" s="29"/>
      <c r="E4705" s="30"/>
      <c r="F4705" s="26"/>
      <c r="G4705" s="26"/>
      <c r="H4705" s="26"/>
      <c r="I4705" s="26"/>
      <c r="J4705" s="26"/>
    </row>
    <row r="4706" spans="1:10" s="31" customFormat="1" ht="19.7" customHeight="1">
      <c r="A4706" s="26"/>
      <c r="B4706" s="27"/>
      <c r="C4706" s="28"/>
      <c r="D4706" s="29"/>
      <c r="E4706" s="30"/>
      <c r="F4706" s="26"/>
      <c r="G4706" s="26"/>
      <c r="H4706" s="26"/>
      <c r="I4706" s="26"/>
      <c r="J4706" s="26"/>
    </row>
    <row r="4707" spans="1:10" s="31" customFormat="1" ht="19.7" customHeight="1">
      <c r="A4707" s="26"/>
      <c r="B4707" s="27"/>
      <c r="C4707" s="28"/>
      <c r="D4707" s="29"/>
      <c r="E4707" s="30"/>
      <c r="F4707" s="26"/>
      <c r="G4707" s="26"/>
      <c r="H4707" s="26"/>
      <c r="I4707" s="26"/>
      <c r="J4707" s="26"/>
    </row>
    <row r="4708" spans="1:10" s="31" customFormat="1" ht="19.7" customHeight="1">
      <c r="A4708" s="26"/>
      <c r="B4708" s="27"/>
      <c r="C4708" s="28"/>
      <c r="D4708" s="29"/>
      <c r="E4708" s="30"/>
      <c r="F4708" s="26"/>
      <c r="G4708" s="26"/>
      <c r="H4708" s="26"/>
      <c r="I4708" s="26"/>
      <c r="J4708" s="26"/>
    </row>
    <row r="4709" spans="1:10" s="31" customFormat="1" ht="19.7" customHeight="1">
      <c r="A4709" s="26"/>
      <c r="B4709" s="27"/>
      <c r="C4709" s="28"/>
      <c r="D4709" s="29"/>
      <c r="E4709" s="30"/>
      <c r="F4709" s="26"/>
      <c r="G4709" s="26"/>
      <c r="H4709" s="26"/>
      <c r="I4709" s="26"/>
      <c r="J4709" s="26"/>
    </row>
    <row r="4710" spans="1:10" s="31" customFormat="1" ht="19.7" customHeight="1">
      <c r="A4710" s="26"/>
      <c r="B4710" s="27"/>
      <c r="C4710" s="28"/>
      <c r="D4710" s="29"/>
      <c r="E4710" s="30"/>
      <c r="F4710" s="26"/>
      <c r="G4710" s="26"/>
      <c r="H4710" s="26"/>
      <c r="I4710" s="26"/>
      <c r="J4710" s="26"/>
    </row>
    <row r="4711" spans="1:10" s="31" customFormat="1" ht="19.7" customHeight="1">
      <c r="A4711" s="26"/>
      <c r="B4711" s="27"/>
      <c r="C4711" s="28"/>
      <c r="D4711" s="29"/>
      <c r="E4711" s="30"/>
      <c r="F4711" s="26"/>
      <c r="G4711" s="26"/>
      <c r="H4711" s="26"/>
      <c r="I4711" s="26"/>
      <c r="J4711" s="26"/>
    </row>
    <row r="4712" spans="1:10" s="31" customFormat="1" ht="19.7" customHeight="1">
      <c r="A4712" s="26"/>
      <c r="B4712" s="27"/>
      <c r="C4712" s="28"/>
      <c r="D4712" s="29"/>
      <c r="E4712" s="30"/>
      <c r="F4712" s="26"/>
      <c r="G4712" s="26"/>
      <c r="H4712" s="26"/>
      <c r="I4712" s="26"/>
      <c r="J4712" s="26"/>
    </row>
    <row r="4713" spans="1:10" s="31" customFormat="1" ht="19.7" customHeight="1">
      <c r="A4713" s="26"/>
      <c r="B4713" s="27"/>
      <c r="C4713" s="28"/>
      <c r="D4713" s="29"/>
      <c r="E4713" s="30"/>
      <c r="F4713" s="26"/>
      <c r="G4713" s="26"/>
      <c r="H4713" s="26"/>
      <c r="I4713" s="26"/>
      <c r="J4713" s="26"/>
    </row>
    <row r="4714" spans="1:10" s="31" customFormat="1" ht="19.7" customHeight="1">
      <c r="A4714" s="26"/>
      <c r="B4714" s="27"/>
      <c r="C4714" s="28"/>
      <c r="D4714" s="29"/>
      <c r="E4714" s="30"/>
      <c r="F4714" s="26"/>
      <c r="G4714" s="26"/>
      <c r="H4714" s="26"/>
      <c r="I4714" s="26"/>
      <c r="J4714" s="26"/>
    </row>
    <row r="4715" spans="1:10" s="31" customFormat="1" ht="19.7" customHeight="1">
      <c r="A4715" s="26"/>
      <c r="B4715" s="27"/>
      <c r="C4715" s="28"/>
      <c r="D4715" s="29"/>
      <c r="E4715" s="30"/>
      <c r="F4715" s="26"/>
      <c r="G4715" s="26"/>
      <c r="H4715" s="26"/>
      <c r="I4715" s="26"/>
      <c r="J4715" s="26"/>
    </row>
    <row r="4716" spans="1:10" s="31" customFormat="1" ht="19.7" customHeight="1">
      <c r="A4716" s="26"/>
      <c r="B4716" s="27"/>
      <c r="C4716" s="28"/>
      <c r="D4716" s="29"/>
      <c r="E4716" s="30"/>
      <c r="F4716" s="26"/>
      <c r="G4716" s="26"/>
      <c r="H4716" s="26"/>
      <c r="I4716" s="26"/>
      <c r="J4716" s="26"/>
    </row>
    <row r="4717" spans="1:10" s="31" customFormat="1" ht="19.7" customHeight="1">
      <c r="A4717" s="26"/>
      <c r="B4717" s="27"/>
      <c r="C4717" s="28"/>
      <c r="D4717" s="29"/>
      <c r="E4717" s="30"/>
      <c r="F4717" s="26"/>
      <c r="G4717" s="26"/>
      <c r="H4717" s="26"/>
      <c r="I4717" s="26"/>
      <c r="J4717" s="26"/>
    </row>
    <row r="4718" spans="1:10" s="31" customFormat="1" ht="19.7" customHeight="1">
      <c r="A4718" s="26"/>
      <c r="B4718" s="27"/>
      <c r="C4718" s="28"/>
      <c r="D4718" s="29"/>
      <c r="E4718" s="30"/>
      <c r="F4718" s="26"/>
      <c r="G4718" s="26"/>
      <c r="H4718" s="26"/>
      <c r="I4718" s="26"/>
      <c r="J4718" s="26"/>
    </row>
    <row r="4719" spans="1:10" s="31" customFormat="1" ht="19.7" customHeight="1">
      <c r="A4719" s="26"/>
      <c r="B4719" s="27"/>
      <c r="C4719" s="28"/>
      <c r="D4719" s="29"/>
      <c r="E4719" s="30"/>
      <c r="F4719" s="26"/>
      <c r="G4719" s="26"/>
      <c r="H4719" s="26"/>
      <c r="I4719" s="26"/>
      <c r="J4719" s="26"/>
    </row>
    <row r="4720" spans="1:10" s="31" customFormat="1" ht="19.7" customHeight="1">
      <c r="A4720" s="26"/>
      <c r="B4720" s="27"/>
      <c r="C4720" s="28"/>
      <c r="D4720" s="29"/>
      <c r="E4720" s="30"/>
      <c r="F4720" s="26"/>
      <c r="G4720" s="26"/>
      <c r="H4720" s="26"/>
      <c r="I4720" s="26"/>
      <c r="J4720" s="26"/>
    </row>
    <row r="4721" spans="1:10" s="31" customFormat="1" ht="19.7" customHeight="1">
      <c r="A4721" s="26"/>
      <c r="B4721" s="27"/>
      <c r="C4721" s="28"/>
      <c r="D4721" s="29"/>
      <c r="E4721" s="30"/>
      <c r="F4721" s="26"/>
      <c r="G4721" s="26"/>
      <c r="H4721" s="26"/>
      <c r="I4721" s="26"/>
      <c r="J4721" s="26"/>
    </row>
    <row r="4722" spans="1:10" s="31" customFormat="1" ht="19.7" customHeight="1">
      <c r="A4722" s="26"/>
      <c r="B4722" s="27"/>
      <c r="C4722" s="28"/>
      <c r="D4722" s="29"/>
      <c r="E4722" s="30"/>
      <c r="F4722" s="26"/>
      <c r="G4722" s="26"/>
      <c r="H4722" s="26"/>
      <c r="I4722" s="26"/>
      <c r="J4722" s="26"/>
    </row>
    <row r="4723" spans="1:10" s="31" customFormat="1" ht="19.7" customHeight="1">
      <c r="A4723" s="26"/>
      <c r="B4723" s="27"/>
      <c r="C4723" s="28"/>
      <c r="D4723" s="29"/>
      <c r="E4723" s="30"/>
      <c r="F4723" s="26"/>
      <c r="G4723" s="26"/>
      <c r="H4723" s="26"/>
      <c r="I4723" s="26"/>
      <c r="J4723" s="26"/>
    </row>
    <row r="4724" spans="1:10" s="31" customFormat="1" ht="19.7" customHeight="1">
      <c r="A4724" s="26"/>
      <c r="B4724" s="27"/>
      <c r="C4724" s="28"/>
      <c r="D4724" s="29"/>
      <c r="E4724" s="30"/>
      <c r="F4724" s="26"/>
      <c r="G4724" s="26"/>
      <c r="H4724" s="26"/>
      <c r="I4724" s="26"/>
      <c r="J4724" s="26"/>
    </row>
    <row r="4725" spans="1:10" s="31" customFormat="1" ht="19.7" customHeight="1">
      <c r="A4725" s="26"/>
      <c r="B4725" s="27"/>
      <c r="C4725" s="28"/>
      <c r="D4725" s="29"/>
      <c r="E4725" s="30"/>
      <c r="F4725" s="26"/>
      <c r="G4725" s="26"/>
      <c r="H4725" s="26"/>
      <c r="I4725" s="26"/>
      <c r="J4725" s="26"/>
    </row>
    <row r="4726" spans="1:10" s="31" customFormat="1" ht="19.7" customHeight="1">
      <c r="A4726" s="26"/>
      <c r="B4726" s="27"/>
      <c r="C4726" s="28"/>
      <c r="D4726" s="29"/>
      <c r="E4726" s="30"/>
      <c r="F4726" s="26"/>
      <c r="G4726" s="26"/>
      <c r="H4726" s="26"/>
      <c r="I4726" s="26"/>
      <c r="J4726" s="26"/>
    </row>
    <row r="4727" spans="1:10" s="31" customFormat="1" ht="19.7" customHeight="1">
      <c r="A4727" s="26"/>
      <c r="B4727" s="27"/>
      <c r="C4727" s="28"/>
      <c r="D4727" s="29"/>
      <c r="E4727" s="30"/>
      <c r="F4727" s="26"/>
      <c r="G4727" s="26"/>
      <c r="H4727" s="26"/>
      <c r="I4727" s="26"/>
      <c r="J4727" s="26"/>
    </row>
    <row r="4728" spans="1:10" s="31" customFormat="1" ht="19.7" customHeight="1">
      <c r="A4728" s="26"/>
      <c r="B4728" s="27"/>
      <c r="C4728" s="28"/>
      <c r="D4728" s="29"/>
      <c r="E4728" s="30"/>
      <c r="F4728" s="26"/>
      <c r="G4728" s="26"/>
      <c r="H4728" s="26"/>
      <c r="I4728" s="26"/>
      <c r="J4728" s="26"/>
    </row>
    <row r="4729" spans="1:10" s="31" customFormat="1" ht="19.7" customHeight="1">
      <c r="A4729" s="26"/>
      <c r="B4729" s="27"/>
      <c r="C4729" s="28"/>
      <c r="D4729" s="29"/>
      <c r="E4729" s="30"/>
      <c r="F4729" s="26"/>
      <c r="G4729" s="26"/>
      <c r="H4729" s="26"/>
      <c r="I4729" s="26"/>
      <c r="J4729" s="26"/>
    </row>
    <row r="4730" spans="1:10" s="31" customFormat="1" ht="19.7" customHeight="1">
      <c r="A4730" s="26"/>
      <c r="B4730" s="27"/>
      <c r="C4730" s="28"/>
      <c r="D4730" s="29"/>
      <c r="E4730" s="30"/>
      <c r="F4730" s="26"/>
      <c r="G4730" s="26"/>
      <c r="H4730" s="26"/>
      <c r="I4730" s="26"/>
      <c r="J4730" s="26"/>
    </row>
    <row r="4731" spans="1:10" s="31" customFormat="1" ht="19.7" customHeight="1">
      <c r="A4731" s="26"/>
      <c r="B4731" s="27"/>
      <c r="C4731" s="28"/>
      <c r="D4731" s="29"/>
      <c r="E4731" s="30"/>
      <c r="F4731" s="26"/>
      <c r="G4731" s="26"/>
      <c r="H4731" s="26"/>
      <c r="I4731" s="26"/>
      <c r="J4731" s="26"/>
    </row>
    <row r="4732" spans="1:10" s="31" customFormat="1" ht="19.7" customHeight="1">
      <c r="A4732" s="26"/>
      <c r="B4732" s="27"/>
      <c r="C4732" s="28"/>
      <c r="D4732" s="29"/>
      <c r="E4732" s="30"/>
      <c r="F4732" s="26"/>
      <c r="G4732" s="26"/>
      <c r="H4732" s="26"/>
      <c r="I4732" s="26"/>
      <c r="J4732" s="26"/>
    </row>
    <row r="4733" spans="1:10" s="31" customFormat="1" ht="19.7" customHeight="1">
      <c r="A4733" s="26"/>
      <c r="B4733" s="27"/>
      <c r="C4733" s="28"/>
      <c r="D4733" s="29"/>
      <c r="E4733" s="30"/>
      <c r="F4733" s="26"/>
      <c r="G4733" s="26"/>
      <c r="H4733" s="26"/>
      <c r="I4733" s="26"/>
      <c r="J4733" s="26"/>
    </row>
    <row r="4734" spans="1:10" s="31" customFormat="1" ht="19.7" customHeight="1">
      <c r="A4734" s="26"/>
      <c r="B4734" s="27"/>
      <c r="C4734" s="28"/>
      <c r="D4734" s="29"/>
      <c r="E4734" s="30"/>
      <c r="F4734" s="26"/>
      <c r="G4734" s="26"/>
      <c r="H4734" s="26"/>
      <c r="I4734" s="26"/>
      <c r="J4734" s="26"/>
    </row>
    <row r="4735" spans="1:10" s="31" customFormat="1" ht="19.7" customHeight="1">
      <c r="A4735" s="26"/>
      <c r="B4735" s="27"/>
      <c r="C4735" s="28"/>
      <c r="D4735" s="29"/>
      <c r="E4735" s="30"/>
      <c r="F4735" s="26"/>
      <c r="G4735" s="26"/>
      <c r="H4735" s="26"/>
      <c r="I4735" s="26"/>
      <c r="J4735" s="26"/>
    </row>
    <row r="4736" spans="1:10" s="31" customFormat="1" ht="19.7" customHeight="1">
      <c r="A4736" s="26"/>
      <c r="B4736" s="27"/>
      <c r="C4736" s="28"/>
      <c r="D4736" s="29"/>
      <c r="E4736" s="30"/>
      <c r="F4736" s="26"/>
      <c r="G4736" s="26"/>
      <c r="H4736" s="26"/>
      <c r="I4736" s="26"/>
      <c r="J4736" s="26"/>
    </row>
    <row r="4737" spans="1:10" s="31" customFormat="1" ht="19.7" customHeight="1">
      <c r="A4737" s="26"/>
      <c r="B4737" s="27"/>
      <c r="C4737" s="28"/>
      <c r="D4737" s="29"/>
      <c r="E4737" s="30"/>
      <c r="F4737" s="26"/>
      <c r="G4737" s="26"/>
      <c r="H4737" s="26"/>
      <c r="I4737" s="26"/>
      <c r="J4737" s="26"/>
    </row>
    <row r="4738" spans="1:10" s="31" customFormat="1" ht="19.7" customHeight="1">
      <c r="A4738" s="26"/>
      <c r="B4738" s="27"/>
      <c r="C4738" s="28"/>
      <c r="D4738" s="29"/>
      <c r="E4738" s="30"/>
      <c r="F4738" s="26"/>
      <c r="G4738" s="26"/>
      <c r="H4738" s="26"/>
      <c r="I4738" s="26"/>
      <c r="J4738" s="26"/>
    </row>
    <row r="4739" spans="1:10" s="31" customFormat="1" ht="19.7" customHeight="1">
      <c r="A4739" s="26"/>
      <c r="B4739" s="27"/>
      <c r="C4739" s="28"/>
      <c r="D4739" s="29"/>
      <c r="E4739" s="30"/>
      <c r="F4739" s="26"/>
      <c r="G4739" s="26"/>
      <c r="H4739" s="26"/>
      <c r="I4739" s="26"/>
      <c r="J4739" s="26"/>
    </row>
    <row r="4740" spans="1:10" s="31" customFormat="1" ht="19.7" customHeight="1">
      <c r="A4740" s="26"/>
      <c r="B4740" s="27"/>
      <c r="C4740" s="28"/>
      <c r="D4740" s="29"/>
      <c r="E4740" s="30"/>
      <c r="F4740" s="26"/>
      <c r="G4740" s="26"/>
      <c r="H4740" s="26"/>
      <c r="I4740" s="26"/>
      <c r="J4740" s="26"/>
    </row>
    <row r="4741" spans="1:10" s="31" customFormat="1" ht="19.7" customHeight="1">
      <c r="A4741" s="26"/>
      <c r="B4741" s="27"/>
      <c r="C4741" s="28"/>
      <c r="D4741" s="29"/>
      <c r="E4741" s="30"/>
      <c r="F4741" s="26"/>
      <c r="G4741" s="26"/>
      <c r="H4741" s="26"/>
      <c r="I4741" s="26"/>
      <c r="J4741" s="26"/>
    </row>
    <row r="4742" spans="1:10" s="31" customFormat="1" ht="19.7" customHeight="1">
      <c r="A4742" s="26"/>
      <c r="B4742" s="27"/>
      <c r="C4742" s="28"/>
      <c r="D4742" s="29"/>
      <c r="E4742" s="30"/>
      <c r="F4742" s="26"/>
      <c r="G4742" s="26"/>
      <c r="H4742" s="26"/>
      <c r="I4742" s="26"/>
      <c r="J4742" s="26"/>
    </row>
    <row r="4743" spans="1:10" s="31" customFormat="1" ht="19.7" customHeight="1">
      <c r="A4743" s="26"/>
      <c r="B4743" s="27"/>
      <c r="C4743" s="28"/>
      <c r="D4743" s="29"/>
      <c r="E4743" s="30"/>
      <c r="F4743" s="26"/>
      <c r="G4743" s="26"/>
      <c r="H4743" s="26"/>
      <c r="I4743" s="26"/>
      <c r="J4743" s="26"/>
    </row>
    <row r="4744" spans="1:10" s="31" customFormat="1" ht="19.7" customHeight="1">
      <c r="A4744" s="26"/>
      <c r="B4744" s="27"/>
      <c r="C4744" s="28"/>
      <c r="D4744" s="29"/>
      <c r="E4744" s="30"/>
      <c r="F4744" s="26"/>
      <c r="G4744" s="26"/>
      <c r="H4744" s="26"/>
      <c r="I4744" s="26"/>
      <c r="J4744" s="26"/>
    </row>
    <row r="4745" spans="1:10" s="31" customFormat="1" ht="19.7" customHeight="1">
      <c r="A4745" s="26"/>
      <c r="B4745" s="27"/>
      <c r="C4745" s="28"/>
      <c r="D4745" s="29"/>
      <c r="E4745" s="30"/>
      <c r="F4745" s="26"/>
      <c r="G4745" s="26"/>
      <c r="H4745" s="26"/>
      <c r="I4745" s="26"/>
      <c r="J4745" s="26"/>
    </row>
    <row r="4746" spans="1:10" s="31" customFormat="1" ht="19.7" customHeight="1">
      <c r="A4746" s="26"/>
      <c r="B4746" s="27"/>
      <c r="C4746" s="28"/>
      <c r="D4746" s="29"/>
      <c r="E4746" s="30"/>
      <c r="F4746" s="26"/>
      <c r="G4746" s="26"/>
      <c r="H4746" s="26"/>
      <c r="I4746" s="26"/>
      <c r="J4746" s="26"/>
    </row>
    <row r="4747" spans="1:10" s="31" customFormat="1" ht="19.7" customHeight="1">
      <c r="A4747" s="26"/>
      <c r="B4747" s="27"/>
      <c r="C4747" s="28"/>
      <c r="D4747" s="29"/>
      <c r="E4747" s="30"/>
      <c r="F4747" s="26"/>
      <c r="G4747" s="26"/>
      <c r="H4747" s="26"/>
      <c r="I4747" s="26"/>
      <c r="J4747" s="26"/>
    </row>
    <row r="4748" spans="1:10" s="31" customFormat="1" ht="19.7" customHeight="1">
      <c r="A4748" s="26"/>
      <c r="B4748" s="27"/>
      <c r="C4748" s="28"/>
      <c r="D4748" s="29"/>
      <c r="E4748" s="30"/>
      <c r="F4748" s="26"/>
      <c r="G4748" s="26"/>
      <c r="H4748" s="26"/>
      <c r="I4748" s="26"/>
      <c r="J4748" s="26"/>
    </row>
    <row r="4749" spans="1:10" s="31" customFormat="1" ht="19.7" customHeight="1">
      <c r="A4749" s="26"/>
      <c r="B4749" s="27"/>
      <c r="C4749" s="28"/>
      <c r="D4749" s="29"/>
      <c r="E4749" s="30"/>
      <c r="F4749" s="26"/>
      <c r="G4749" s="26"/>
      <c r="H4749" s="26"/>
      <c r="I4749" s="26"/>
      <c r="J4749" s="26"/>
    </row>
    <row r="4750" spans="1:10" s="31" customFormat="1" ht="19.7" customHeight="1">
      <c r="A4750" s="26"/>
      <c r="B4750" s="27"/>
      <c r="C4750" s="28"/>
      <c r="D4750" s="29"/>
      <c r="E4750" s="30"/>
      <c r="F4750" s="26"/>
      <c r="G4750" s="26"/>
      <c r="H4750" s="26"/>
      <c r="I4750" s="26"/>
      <c r="J4750" s="26"/>
    </row>
    <row r="4751" spans="1:10" s="31" customFormat="1" ht="19.7" customHeight="1">
      <c r="A4751" s="26"/>
      <c r="B4751" s="27"/>
      <c r="C4751" s="28"/>
      <c r="D4751" s="29"/>
      <c r="E4751" s="30"/>
      <c r="F4751" s="26"/>
      <c r="G4751" s="26"/>
      <c r="H4751" s="26"/>
      <c r="I4751" s="26"/>
      <c r="J4751" s="26"/>
    </row>
    <row r="4752" spans="1:10" s="31" customFormat="1" ht="19.7" customHeight="1">
      <c r="A4752" s="26"/>
      <c r="B4752" s="27"/>
      <c r="C4752" s="28"/>
      <c r="D4752" s="29"/>
      <c r="E4752" s="30"/>
      <c r="F4752" s="26"/>
      <c r="G4752" s="26"/>
      <c r="H4752" s="26"/>
      <c r="I4752" s="26"/>
      <c r="J4752" s="26"/>
    </row>
    <row r="4753" spans="1:10" s="31" customFormat="1" ht="19.7" customHeight="1">
      <c r="A4753" s="26"/>
      <c r="B4753" s="27"/>
      <c r="C4753" s="28"/>
      <c r="D4753" s="29"/>
      <c r="E4753" s="30"/>
      <c r="F4753" s="26"/>
      <c r="G4753" s="26"/>
      <c r="H4753" s="26"/>
      <c r="I4753" s="26"/>
      <c r="J4753" s="26"/>
    </row>
    <row r="4754" spans="1:10" s="31" customFormat="1" ht="19.7" customHeight="1">
      <c r="A4754" s="26"/>
      <c r="B4754" s="27"/>
      <c r="C4754" s="28"/>
      <c r="D4754" s="29"/>
      <c r="E4754" s="30"/>
      <c r="F4754" s="26"/>
      <c r="G4754" s="26"/>
      <c r="H4754" s="26"/>
      <c r="I4754" s="26"/>
      <c r="J4754" s="26"/>
    </row>
    <row r="4755" spans="1:10" s="31" customFormat="1" ht="19.7" customHeight="1">
      <c r="A4755" s="26"/>
      <c r="B4755" s="27"/>
      <c r="C4755" s="28"/>
      <c r="D4755" s="29"/>
      <c r="E4755" s="30"/>
      <c r="F4755" s="26"/>
      <c r="G4755" s="26"/>
      <c r="H4755" s="26"/>
      <c r="I4755" s="26"/>
      <c r="J4755" s="26"/>
    </row>
    <row r="4756" spans="1:10" s="31" customFormat="1" ht="19.7" customHeight="1">
      <c r="A4756" s="26"/>
      <c r="B4756" s="27"/>
      <c r="C4756" s="28"/>
      <c r="D4756" s="29"/>
      <c r="E4756" s="30"/>
      <c r="F4756" s="26"/>
      <c r="G4756" s="26"/>
      <c r="H4756" s="26"/>
      <c r="I4756" s="26"/>
      <c r="J4756" s="26"/>
    </row>
    <row r="4757" spans="1:10" s="31" customFormat="1" ht="19.7" customHeight="1">
      <c r="A4757" s="26"/>
      <c r="B4757" s="27"/>
      <c r="C4757" s="28"/>
      <c r="D4757" s="29"/>
      <c r="E4757" s="30"/>
      <c r="F4757" s="26"/>
      <c r="G4757" s="26"/>
      <c r="H4757" s="26"/>
      <c r="I4757" s="26"/>
      <c r="J4757" s="26"/>
    </row>
    <row r="4758" spans="1:10" s="31" customFormat="1" ht="19.7" customHeight="1">
      <c r="A4758" s="26"/>
      <c r="B4758" s="27"/>
      <c r="C4758" s="28"/>
      <c r="D4758" s="29"/>
      <c r="E4758" s="30"/>
      <c r="F4758" s="26"/>
      <c r="G4758" s="26"/>
      <c r="H4758" s="26"/>
      <c r="I4758" s="26"/>
      <c r="J4758" s="26"/>
    </row>
    <row r="4759" spans="1:10" s="31" customFormat="1" ht="19.7" customHeight="1">
      <c r="A4759" s="26"/>
      <c r="B4759" s="27"/>
      <c r="C4759" s="28"/>
      <c r="D4759" s="29"/>
      <c r="E4759" s="30"/>
      <c r="F4759" s="26"/>
      <c r="G4759" s="26"/>
      <c r="H4759" s="26"/>
      <c r="I4759" s="26"/>
      <c r="J4759" s="26"/>
    </row>
    <row r="4760" spans="1:10" s="31" customFormat="1" ht="19.7" customHeight="1">
      <c r="A4760" s="26"/>
      <c r="B4760" s="27"/>
      <c r="C4760" s="28"/>
      <c r="D4760" s="29"/>
      <c r="E4760" s="30"/>
      <c r="F4760" s="26"/>
      <c r="G4760" s="26"/>
      <c r="H4760" s="26"/>
      <c r="I4760" s="26"/>
      <c r="J4760" s="26"/>
    </row>
    <row r="4761" spans="1:10" s="31" customFormat="1" ht="19.7" customHeight="1">
      <c r="A4761" s="26"/>
      <c r="B4761" s="27"/>
      <c r="C4761" s="28"/>
      <c r="D4761" s="29"/>
      <c r="E4761" s="30"/>
      <c r="F4761" s="26"/>
      <c r="G4761" s="26"/>
      <c r="H4761" s="26"/>
      <c r="I4761" s="26"/>
      <c r="J4761" s="26"/>
    </row>
    <row r="4762" spans="1:10" s="31" customFormat="1" ht="19.7" customHeight="1">
      <c r="A4762" s="26"/>
      <c r="B4762" s="27"/>
      <c r="C4762" s="28"/>
      <c r="D4762" s="29"/>
      <c r="E4762" s="30"/>
      <c r="F4762" s="26"/>
      <c r="G4762" s="26"/>
      <c r="H4762" s="26"/>
      <c r="I4762" s="26"/>
      <c r="J4762" s="26"/>
    </row>
    <row r="4763" spans="1:10" s="31" customFormat="1" ht="19.7" customHeight="1">
      <c r="A4763" s="26"/>
      <c r="B4763" s="27"/>
      <c r="C4763" s="28"/>
      <c r="D4763" s="29"/>
      <c r="E4763" s="30"/>
      <c r="F4763" s="26"/>
      <c r="G4763" s="26"/>
      <c r="H4763" s="26"/>
      <c r="I4763" s="26"/>
      <c r="J4763" s="26"/>
    </row>
    <row r="4764" spans="1:10" s="31" customFormat="1" ht="19.7" customHeight="1">
      <c r="A4764" s="26"/>
      <c r="B4764" s="27"/>
      <c r="C4764" s="28"/>
      <c r="D4764" s="29"/>
      <c r="E4764" s="30"/>
      <c r="F4764" s="26"/>
      <c r="G4764" s="26"/>
      <c r="H4764" s="26"/>
      <c r="I4764" s="26"/>
      <c r="J4764" s="26"/>
    </row>
    <row r="4765" spans="1:10" s="31" customFormat="1" ht="19.7" customHeight="1">
      <c r="A4765" s="26"/>
      <c r="B4765" s="27"/>
      <c r="C4765" s="28"/>
      <c r="D4765" s="29"/>
      <c r="E4765" s="30"/>
      <c r="F4765" s="26"/>
      <c r="G4765" s="26"/>
      <c r="H4765" s="26"/>
      <c r="I4765" s="26"/>
      <c r="J4765" s="26"/>
    </row>
    <row r="4766" spans="1:10" s="31" customFormat="1" ht="19.7" customHeight="1">
      <c r="A4766" s="26"/>
      <c r="B4766" s="27"/>
      <c r="C4766" s="28"/>
      <c r="D4766" s="29"/>
      <c r="E4766" s="30"/>
      <c r="F4766" s="26"/>
      <c r="G4766" s="26"/>
      <c r="H4766" s="26"/>
      <c r="I4766" s="26"/>
      <c r="J4766" s="26"/>
    </row>
    <row r="4767" spans="1:10" s="31" customFormat="1" ht="19.7" customHeight="1">
      <c r="A4767" s="26"/>
      <c r="B4767" s="27"/>
      <c r="C4767" s="28"/>
      <c r="D4767" s="29"/>
      <c r="E4767" s="30"/>
      <c r="F4767" s="26"/>
      <c r="G4767" s="26"/>
      <c r="H4767" s="26"/>
      <c r="I4767" s="26"/>
      <c r="J4767" s="26"/>
    </row>
    <row r="4768" spans="1:10" s="31" customFormat="1" ht="19.7" customHeight="1">
      <c r="A4768" s="26"/>
      <c r="B4768" s="27"/>
      <c r="C4768" s="28"/>
      <c r="D4768" s="29"/>
      <c r="E4768" s="30"/>
      <c r="F4768" s="26"/>
      <c r="G4768" s="26"/>
      <c r="H4768" s="26"/>
      <c r="I4768" s="26"/>
      <c r="J4768" s="26"/>
    </row>
    <row r="4769" spans="1:10" s="31" customFormat="1" ht="19.7" customHeight="1">
      <c r="A4769" s="26"/>
      <c r="B4769" s="27"/>
      <c r="C4769" s="28"/>
      <c r="D4769" s="29"/>
      <c r="E4769" s="30"/>
      <c r="F4769" s="26"/>
      <c r="G4769" s="26"/>
      <c r="H4769" s="26"/>
      <c r="I4769" s="26"/>
      <c r="J4769" s="26"/>
    </row>
    <row r="4770" spans="1:10" s="31" customFormat="1" ht="19.7" customHeight="1">
      <c r="A4770" s="26"/>
      <c r="B4770" s="27"/>
      <c r="C4770" s="28"/>
      <c r="D4770" s="29"/>
      <c r="E4770" s="30"/>
      <c r="F4770" s="26"/>
      <c r="G4770" s="26"/>
      <c r="H4770" s="26"/>
      <c r="I4770" s="26"/>
      <c r="J4770" s="26"/>
    </row>
    <row r="4771" spans="1:10" s="31" customFormat="1" ht="19.7" customHeight="1">
      <c r="A4771" s="26"/>
      <c r="B4771" s="27"/>
      <c r="C4771" s="28"/>
      <c r="D4771" s="29"/>
      <c r="E4771" s="30"/>
      <c r="F4771" s="26"/>
      <c r="G4771" s="26"/>
      <c r="H4771" s="26"/>
      <c r="I4771" s="26"/>
      <c r="J4771" s="26"/>
    </row>
    <row r="4772" spans="1:10" s="31" customFormat="1" ht="19.7" customHeight="1">
      <c r="A4772" s="26"/>
      <c r="B4772" s="27"/>
      <c r="C4772" s="28"/>
      <c r="D4772" s="29"/>
      <c r="E4772" s="30"/>
      <c r="F4772" s="26"/>
      <c r="G4772" s="26"/>
      <c r="H4772" s="26"/>
      <c r="I4772" s="26"/>
      <c r="J4772" s="26"/>
    </row>
    <row r="4773" spans="1:10" s="31" customFormat="1" ht="19.7" customHeight="1">
      <c r="A4773" s="26"/>
      <c r="B4773" s="27"/>
      <c r="C4773" s="28"/>
      <c r="D4773" s="29"/>
      <c r="E4773" s="30"/>
      <c r="F4773" s="26"/>
      <c r="G4773" s="26"/>
      <c r="H4773" s="26"/>
      <c r="I4773" s="26"/>
      <c r="J4773" s="26"/>
    </row>
    <row r="4774" spans="1:10" s="31" customFormat="1" ht="19.7" customHeight="1">
      <c r="A4774" s="26"/>
      <c r="B4774" s="27"/>
      <c r="C4774" s="28"/>
      <c r="D4774" s="29"/>
      <c r="E4774" s="30"/>
      <c r="F4774" s="26"/>
      <c r="G4774" s="26"/>
      <c r="H4774" s="26"/>
      <c r="I4774" s="26"/>
      <c r="J4774" s="26"/>
    </row>
    <row r="4775" spans="1:10" s="31" customFormat="1" ht="19.7" customHeight="1">
      <c r="A4775" s="26"/>
      <c r="B4775" s="27"/>
      <c r="C4775" s="28"/>
      <c r="D4775" s="29"/>
      <c r="E4775" s="30"/>
      <c r="F4775" s="26"/>
      <c r="G4775" s="26"/>
      <c r="H4775" s="26"/>
      <c r="I4775" s="26"/>
      <c r="J4775" s="26"/>
    </row>
    <row r="4776" spans="1:10" s="31" customFormat="1" ht="19.7" customHeight="1">
      <c r="A4776" s="26"/>
      <c r="B4776" s="27"/>
      <c r="C4776" s="28"/>
      <c r="D4776" s="29"/>
      <c r="E4776" s="30"/>
      <c r="F4776" s="26"/>
      <c r="G4776" s="26"/>
      <c r="H4776" s="26"/>
      <c r="I4776" s="26"/>
      <c r="J4776" s="26"/>
    </row>
    <row r="4777" spans="1:10" s="31" customFormat="1" ht="19.7" customHeight="1">
      <c r="A4777" s="26"/>
      <c r="B4777" s="27"/>
      <c r="C4777" s="28"/>
      <c r="D4777" s="29"/>
      <c r="E4777" s="30"/>
      <c r="F4777" s="26"/>
      <c r="G4777" s="26"/>
      <c r="H4777" s="26"/>
      <c r="I4777" s="26"/>
      <c r="J4777" s="26"/>
    </row>
    <row r="4778" spans="1:10" s="31" customFormat="1" ht="19.7" customHeight="1">
      <c r="A4778" s="26"/>
      <c r="B4778" s="27"/>
      <c r="C4778" s="28"/>
      <c r="D4778" s="29"/>
      <c r="E4778" s="30"/>
      <c r="F4778" s="26"/>
      <c r="G4778" s="26"/>
      <c r="H4778" s="26"/>
      <c r="I4778" s="26"/>
      <c r="J4778" s="26"/>
    </row>
    <row r="4779" spans="1:10" s="31" customFormat="1" ht="19.7" customHeight="1">
      <c r="A4779" s="26"/>
      <c r="B4779" s="27"/>
      <c r="C4779" s="28"/>
      <c r="D4779" s="29"/>
      <c r="E4779" s="30"/>
      <c r="F4779" s="26"/>
      <c r="G4779" s="26"/>
      <c r="H4779" s="26"/>
      <c r="I4779" s="26"/>
      <c r="J4779" s="26"/>
    </row>
    <row r="4780" spans="1:10" s="31" customFormat="1" ht="19.7" customHeight="1">
      <c r="A4780" s="26"/>
      <c r="B4780" s="27"/>
      <c r="C4780" s="28"/>
      <c r="D4780" s="29"/>
      <c r="E4780" s="30"/>
      <c r="F4780" s="26"/>
      <c r="G4780" s="26"/>
      <c r="H4780" s="26"/>
      <c r="I4780" s="26"/>
      <c r="J4780" s="26"/>
    </row>
    <row r="4781" spans="1:10" s="31" customFormat="1" ht="19.7" customHeight="1">
      <c r="A4781" s="26"/>
      <c r="B4781" s="27"/>
      <c r="C4781" s="28"/>
      <c r="D4781" s="29"/>
      <c r="E4781" s="30"/>
      <c r="F4781" s="26"/>
      <c r="G4781" s="26"/>
      <c r="H4781" s="26"/>
      <c r="I4781" s="26"/>
      <c r="J4781" s="26"/>
    </row>
    <row r="4782" spans="1:10" s="31" customFormat="1" ht="19.7" customHeight="1">
      <c r="A4782" s="26"/>
      <c r="B4782" s="27"/>
      <c r="C4782" s="28"/>
      <c r="D4782" s="29"/>
      <c r="E4782" s="30"/>
      <c r="F4782" s="26"/>
      <c r="G4782" s="26"/>
      <c r="H4782" s="26"/>
      <c r="I4782" s="26"/>
      <c r="J4782" s="26"/>
    </row>
    <row r="4783" spans="1:10" s="31" customFormat="1" ht="19.7" customHeight="1">
      <c r="A4783" s="26"/>
      <c r="B4783" s="27"/>
      <c r="C4783" s="28"/>
      <c r="D4783" s="29"/>
      <c r="E4783" s="30"/>
      <c r="F4783" s="26"/>
      <c r="G4783" s="26"/>
      <c r="H4783" s="26"/>
      <c r="I4783" s="26"/>
      <c r="J4783" s="26"/>
    </row>
    <row r="4784" spans="1:10" s="31" customFormat="1" ht="19.7" customHeight="1">
      <c r="A4784" s="26"/>
      <c r="B4784" s="27"/>
      <c r="C4784" s="28"/>
      <c r="D4784" s="29"/>
      <c r="E4784" s="30"/>
      <c r="F4784" s="26"/>
      <c r="G4784" s="26"/>
      <c r="H4784" s="26"/>
      <c r="I4784" s="26"/>
      <c r="J4784" s="26"/>
    </row>
    <row r="4785" spans="1:10" s="31" customFormat="1" ht="19.7" customHeight="1">
      <c r="A4785" s="26"/>
      <c r="B4785" s="27"/>
      <c r="C4785" s="28"/>
      <c r="D4785" s="29"/>
      <c r="E4785" s="30"/>
      <c r="F4785" s="26"/>
      <c r="G4785" s="26"/>
      <c r="H4785" s="26"/>
      <c r="I4785" s="26"/>
      <c r="J4785" s="26"/>
    </row>
    <row r="4786" spans="1:10" s="31" customFormat="1" ht="19.7" customHeight="1">
      <c r="A4786" s="26"/>
      <c r="B4786" s="27"/>
      <c r="C4786" s="28"/>
      <c r="D4786" s="29"/>
      <c r="E4786" s="30"/>
      <c r="F4786" s="26"/>
      <c r="G4786" s="26"/>
      <c r="H4786" s="26"/>
      <c r="I4786" s="26"/>
      <c r="J4786" s="26"/>
    </row>
    <row r="4787" spans="1:10" s="31" customFormat="1" ht="19.7" customHeight="1">
      <c r="A4787" s="26"/>
      <c r="B4787" s="27"/>
      <c r="C4787" s="28"/>
      <c r="D4787" s="29"/>
      <c r="E4787" s="30"/>
      <c r="F4787" s="26"/>
      <c r="G4787" s="26"/>
      <c r="H4787" s="26"/>
      <c r="I4787" s="26"/>
      <c r="J4787" s="26"/>
    </row>
    <row r="4788" spans="1:10" s="31" customFormat="1" ht="19.7" customHeight="1">
      <c r="A4788" s="26"/>
      <c r="B4788" s="27"/>
      <c r="C4788" s="28"/>
      <c r="D4788" s="29"/>
      <c r="E4788" s="30"/>
      <c r="F4788" s="26"/>
      <c r="G4788" s="26"/>
      <c r="H4788" s="26"/>
      <c r="I4788" s="26"/>
      <c r="J4788" s="26"/>
    </row>
    <row r="4789" spans="1:10" s="31" customFormat="1" ht="19.7" customHeight="1">
      <c r="A4789" s="26"/>
      <c r="B4789" s="27"/>
      <c r="C4789" s="28"/>
      <c r="D4789" s="29"/>
      <c r="E4789" s="30"/>
      <c r="F4789" s="26"/>
      <c r="G4789" s="26"/>
      <c r="H4789" s="26"/>
      <c r="I4789" s="26"/>
      <c r="J4789" s="26"/>
    </row>
    <row r="4790" spans="1:10" s="31" customFormat="1" ht="19.7" customHeight="1">
      <c r="A4790" s="26"/>
      <c r="B4790" s="27"/>
      <c r="C4790" s="28"/>
      <c r="D4790" s="29"/>
      <c r="E4790" s="30"/>
      <c r="F4790" s="26"/>
      <c r="G4790" s="26"/>
      <c r="H4790" s="26"/>
      <c r="I4790" s="26"/>
      <c r="J4790" s="26"/>
    </row>
    <row r="4791" spans="1:10" s="31" customFormat="1" ht="19.7" customHeight="1">
      <c r="A4791" s="26"/>
      <c r="B4791" s="27"/>
      <c r="C4791" s="28"/>
      <c r="D4791" s="29"/>
      <c r="E4791" s="30"/>
      <c r="F4791" s="26"/>
      <c r="G4791" s="26"/>
      <c r="H4791" s="26"/>
      <c r="I4791" s="26"/>
      <c r="J4791" s="26"/>
    </row>
    <row r="4792" spans="1:10" s="31" customFormat="1" ht="19.7" customHeight="1">
      <c r="A4792" s="26"/>
      <c r="B4792" s="27"/>
      <c r="C4792" s="28"/>
      <c r="D4792" s="29"/>
      <c r="E4792" s="30"/>
      <c r="F4792" s="26"/>
      <c r="G4792" s="26"/>
      <c r="H4792" s="26"/>
      <c r="I4792" s="26"/>
      <c r="J4792" s="26"/>
    </row>
    <row r="4793" spans="1:10" s="31" customFormat="1" ht="19.7" customHeight="1">
      <c r="A4793" s="26"/>
      <c r="B4793" s="27"/>
      <c r="C4793" s="28"/>
      <c r="D4793" s="29"/>
      <c r="E4793" s="30"/>
      <c r="F4793" s="26"/>
      <c r="G4793" s="26"/>
      <c r="H4793" s="26"/>
      <c r="I4793" s="26"/>
      <c r="J4793" s="26"/>
    </row>
    <row r="4794" spans="1:10" s="31" customFormat="1" ht="19.7" customHeight="1">
      <c r="A4794" s="26"/>
      <c r="B4794" s="27"/>
      <c r="C4794" s="28"/>
      <c r="D4794" s="29"/>
      <c r="E4794" s="30"/>
      <c r="F4794" s="26"/>
      <c r="G4794" s="26"/>
      <c r="H4794" s="26"/>
      <c r="I4794" s="26"/>
      <c r="J4794" s="26"/>
    </row>
    <row r="4795" spans="1:10" s="31" customFormat="1" ht="19.7" customHeight="1">
      <c r="A4795" s="26"/>
      <c r="B4795" s="27"/>
      <c r="C4795" s="28"/>
      <c r="D4795" s="29"/>
      <c r="E4795" s="30"/>
      <c r="F4795" s="26"/>
      <c r="G4795" s="26"/>
      <c r="H4795" s="26"/>
      <c r="I4795" s="26"/>
      <c r="J4795" s="26"/>
    </row>
    <row r="4796" spans="1:10" s="31" customFormat="1" ht="19.7" customHeight="1">
      <c r="A4796" s="26"/>
      <c r="B4796" s="27"/>
      <c r="C4796" s="28"/>
      <c r="D4796" s="29"/>
      <c r="E4796" s="30"/>
      <c r="F4796" s="26"/>
      <c r="G4796" s="26"/>
      <c r="H4796" s="26"/>
      <c r="I4796" s="26"/>
      <c r="J4796" s="26"/>
    </row>
    <row r="4797" spans="1:10" s="31" customFormat="1" ht="19.7" customHeight="1">
      <c r="A4797" s="26"/>
      <c r="B4797" s="27"/>
      <c r="C4797" s="28"/>
      <c r="D4797" s="29"/>
      <c r="E4797" s="30"/>
      <c r="F4797" s="26"/>
      <c r="G4797" s="26"/>
      <c r="H4797" s="26"/>
      <c r="I4797" s="26"/>
      <c r="J4797" s="26"/>
    </row>
    <row r="4798" spans="1:10" s="31" customFormat="1" ht="19.7" customHeight="1">
      <c r="A4798" s="26"/>
      <c r="B4798" s="27"/>
      <c r="C4798" s="28"/>
      <c r="D4798" s="29"/>
      <c r="E4798" s="30"/>
      <c r="F4798" s="26"/>
      <c r="G4798" s="26"/>
      <c r="H4798" s="26"/>
      <c r="I4798" s="26"/>
      <c r="J4798" s="26"/>
    </row>
    <row r="4799" spans="1:10" s="31" customFormat="1" ht="19.7" customHeight="1">
      <c r="A4799" s="26"/>
      <c r="B4799" s="27"/>
      <c r="C4799" s="28"/>
      <c r="D4799" s="29"/>
      <c r="E4799" s="30"/>
      <c r="F4799" s="26"/>
      <c r="G4799" s="26"/>
      <c r="H4799" s="26"/>
      <c r="I4799" s="26"/>
      <c r="J4799" s="26"/>
    </row>
    <row r="4800" spans="1:10" s="31" customFormat="1" ht="19.7" customHeight="1">
      <c r="A4800" s="26"/>
      <c r="B4800" s="27"/>
      <c r="C4800" s="28"/>
      <c r="D4800" s="29"/>
      <c r="E4800" s="30"/>
      <c r="F4800" s="26"/>
      <c r="G4800" s="26"/>
      <c r="H4800" s="26"/>
      <c r="I4800" s="26"/>
      <c r="J4800" s="26"/>
    </row>
    <row r="4801" spans="1:10" s="31" customFormat="1" ht="19.7" customHeight="1">
      <c r="A4801" s="26"/>
      <c r="B4801" s="27"/>
      <c r="C4801" s="28"/>
      <c r="D4801" s="29"/>
      <c r="E4801" s="30"/>
      <c r="F4801" s="26"/>
      <c r="G4801" s="26"/>
      <c r="H4801" s="26"/>
      <c r="I4801" s="26"/>
      <c r="J4801" s="26"/>
    </row>
    <row r="4802" spans="1:10" s="31" customFormat="1" ht="19.7" customHeight="1">
      <c r="A4802" s="26"/>
      <c r="B4802" s="27"/>
      <c r="C4802" s="28"/>
      <c r="D4802" s="29"/>
      <c r="E4802" s="30"/>
      <c r="F4802" s="26"/>
      <c r="G4802" s="26"/>
      <c r="H4802" s="26"/>
      <c r="I4802" s="26"/>
      <c r="J4802" s="26"/>
    </row>
    <row r="4803" spans="1:10" s="31" customFormat="1" ht="19.7" customHeight="1">
      <c r="A4803" s="26"/>
      <c r="B4803" s="27"/>
      <c r="C4803" s="28"/>
      <c r="D4803" s="29"/>
      <c r="E4803" s="30"/>
      <c r="F4803" s="26"/>
      <c r="G4803" s="26"/>
      <c r="H4803" s="26"/>
      <c r="I4803" s="26"/>
      <c r="J4803" s="26"/>
    </row>
    <row r="4804" spans="1:10" s="31" customFormat="1" ht="19.7" customHeight="1">
      <c r="A4804" s="26"/>
      <c r="B4804" s="27"/>
      <c r="C4804" s="28"/>
      <c r="D4804" s="29"/>
      <c r="E4804" s="30"/>
      <c r="F4804" s="26"/>
      <c r="G4804" s="26"/>
      <c r="H4804" s="26"/>
      <c r="I4804" s="26"/>
      <c r="J4804" s="26"/>
    </row>
    <row r="4805" spans="1:10" s="31" customFormat="1" ht="19.7" customHeight="1">
      <c r="A4805" s="26"/>
      <c r="B4805" s="27"/>
      <c r="C4805" s="28"/>
      <c r="D4805" s="29"/>
      <c r="E4805" s="30"/>
      <c r="F4805" s="26"/>
      <c r="G4805" s="26"/>
      <c r="H4805" s="26"/>
      <c r="I4805" s="26"/>
      <c r="J4805" s="26"/>
    </row>
    <row r="4806" spans="1:10" s="31" customFormat="1" ht="19.7" customHeight="1">
      <c r="A4806" s="26"/>
      <c r="B4806" s="27"/>
      <c r="C4806" s="28"/>
      <c r="D4806" s="29"/>
      <c r="E4806" s="30"/>
      <c r="F4806" s="26"/>
      <c r="G4806" s="26"/>
      <c r="H4806" s="26"/>
      <c r="I4806" s="26"/>
      <c r="J4806" s="26"/>
    </row>
    <row r="4807" spans="1:10" s="31" customFormat="1" ht="19.7" customHeight="1">
      <c r="A4807" s="26"/>
      <c r="B4807" s="27"/>
      <c r="C4807" s="28"/>
      <c r="D4807" s="29"/>
      <c r="E4807" s="30"/>
      <c r="F4807" s="26"/>
      <c r="G4807" s="26"/>
      <c r="H4807" s="26"/>
      <c r="I4807" s="26"/>
      <c r="J4807" s="26"/>
    </row>
    <row r="4808" spans="1:10" s="31" customFormat="1" ht="19.7" customHeight="1">
      <c r="A4808" s="26"/>
      <c r="B4808" s="27"/>
      <c r="C4808" s="28"/>
      <c r="D4808" s="29"/>
      <c r="E4808" s="30"/>
      <c r="F4808" s="26"/>
      <c r="G4808" s="26"/>
      <c r="H4808" s="26"/>
      <c r="I4808" s="26"/>
      <c r="J4808" s="26"/>
    </row>
    <row r="4809" spans="1:10" s="31" customFormat="1" ht="19.7" customHeight="1">
      <c r="A4809" s="26"/>
      <c r="B4809" s="27"/>
      <c r="C4809" s="28"/>
      <c r="D4809" s="29"/>
      <c r="E4809" s="30"/>
      <c r="F4809" s="26"/>
      <c r="G4809" s="26"/>
      <c r="H4809" s="26"/>
      <c r="I4809" s="26"/>
      <c r="J4809" s="26"/>
    </row>
    <row r="4810" spans="1:10" s="31" customFormat="1" ht="19.7" customHeight="1">
      <c r="A4810" s="26"/>
      <c r="B4810" s="27"/>
      <c r="C4810" s="28"/>
      <c r="D4810" s="29"/>
      <c r="E4810" s="30"/>
      <c r="F4810" s="26"/>
      <c r="G4810" s="26"/>
      <c r="H4810" s="26"/>
      <c r="I4810" s="26"/>
      <c r="J4810" s="26"/>
    </row>
    <row r="4811" spans="1:10" s="31" customFormat="1" ht="19.7" customHeight="1">
      <c r="A4811" s="26"/>
      <c r="B4811" s="27"/>
      <c r="C4811" s="28"/>
      <c r="D4811" s="29"/>
      <c r="E4811" s="30"/>
      <c r="F4811" s="26"/>
      <c r="G4811" s="26"/>
      <c r="H4811" s="26"/>
      <c r="I4811" s="26"/>
      <c r="J4811" s="26"/>
    </row>
    <row r="4812" spans="1:10" s="31" customFormat="1" ht="19.7" customHeight="1">
      <c r="A4812" s="26"/>
      <c r="B4812" s="27"/>
      <c r="C4812" s="28"/>
      <c r="D4812" s="29"/>
      <c r="E4812" s="30"/>
      <c r="F4812" s="26"/>
      <c r="G4812" s="26"/>
      <c r="H4812" s="26"/>
      <c r="I4812" s="26"/>
      <c r="J4812" s="26"/>
    </row>
    <row r="4813" spans="1:10" s="31" customFormat="1" ht="19.7" customHeight="1">
      <c r="A4813" s="26"/>
      <c r="B4813" s="27"/>
      <c r="C4813" s="28"/>
      <c r="D4813" s="29"/>
      <c r="E4813" s="30"/>
      <c r="F4813" s="26"/>
      <c r="G4813" s="26"/>
      <c r="H4813" s="26"/>
      <c r="I4813" s="26"/>
      <c r="J4813" s="26"/>
    </row>
    <row r="4814" spans="1:10" s="31" customFormat="1" ht="19.7" customHeight="1">
      <c r="A4814" s="26"/>
      <c r="B4814" s="27"/>
      <c r="C4814" s="28"/>
      <c r="D4814" s="29"/>
      <c r="E4814" s="30"/>
      <c r="F4814" s="26"/>
      <c r="G4814" s="26"/>
      <c r="H4814" s="26"/>
      <c r="I4814" s="26"/>
      <c r="J4814" s="26"/>
    </row>
    <row r="4815" spans="1:10" s="31" customFormat="1" ht="19.7" customHeight="1">
      <c r="A4815" s="26"/>
      <c r="B4815" s="27"/>
      <c r="C4815" s="28"/>
      <c r="D4815" s="29"/>
      <c r="E4815" s="30"/>
      <c r="F4815" s="26"/>
      <c r="G4815" s="26"/>
      <c r="H4815" s="26"/>
      <c r="I4815" s="26"/>
      <c r="J4815" s="26"/>
    </row>
    <row r="4816" spans="1:10" s="31" customFormat="1" ht="19.7" customHeight="1">
      <c r="A4816" s="26"/>
      <c r="B4816" s="27"/>
      <c r="C4816" s="28"/>
      <c r="D4816" s="29"/>
      <c r="E4816" s="30"/>
      <c r="F4816" s="26"/>
      <c r="G4816" s="26"/>
      <c r="H4816" s="26"/>
      <c r="I4816" s="26"/>
      <c r="J4816" s="26"/>
    </row>
    <row r="4817" spans="1:10" s="31" customFormat="1" ht="19.7" customHeight="1">
      <c r="A4817" s="26"/>
      <c r="B4817" s="27"/>
      <c r="C4817" s="28"/>
      <c r="D4817" s="29"/>
      <c r="E4817" s="30"/>
      <c r="F4817" s="26"/>
      <c r="G4817" s="26"/>
      <c r="H4817" s="26"/>
      <c r="I4817" s="26"/>
      <c r="J4817" s="26"/>
    </row>
    <row r="4818" spans="1:10" s="31" customFormat="1" ht="19.7" customHeight="1">
      <c r="A4818" s="26"/>
      <c r="B4818" s="27"/>
      <c r="C4818" s="28"/>
      <c r="D4818" s="29"/>
      <c r="E4818" s="30"/>
      <c r="F4818" s="26"/>
      <c r="G4818" s="26"/>
      <c r="H4818" s="26"/>
      <c r="I4818" s="26"/>
      <c r="J4818" s="26"/>
    </row>
    <row r="4819" spans="1:10" s="31" customFormat="1" ht="19.7" customHeight="1">
      <c r="A4819" s="26"/>
      <c r="B4819" s="27"/>
      <c r="C4819" s="28"/>
      <c r="D4819" s="29"/>
      <c r="E4819" s="30"/>
      <c r="F4819" s="26"/>
      <c r="G4819" s="26"/>
      <c r="H4819" s="26"/>
      <c r="I4819" s="26"/>
      <c r="J4819" s="26"/>
    </row>
    <row r="4820" spans="1:10" s="31" customFormat="1" ht="19.7" customHeight="1">
      <c r="A4820" s="26"/>
      <c r="B4820" s="27"/>
      <c r="C4820" s="28"/>
      <c r="D4820" s="29"/>
      <c r="E4820" s="30"/>
      <c r="F4820" s="26"/>
      <c r="G4820" s="26"/>
      <c r="H4820" s="26"/>
      <c r="I4820" s="26"/>
      <c r="J4820" s="26"/>
    </row>
    <row r="4821" spans="1:10" s="31" customFormat="1" ht="19.7" customHeight="1">
      <c r="A4821" s="26"/>
      <c r="B4821" s="27"/>
      <c r="C4821" s="28"/>
      <c r="D4821" s="29"/>
      <c r="E4821" s="30"/>
      <c r="F4821" s="26"/>
      <c r="G4821" s="26"/>
      <c r="H4821" s="26"/>
      <c r="I4821" s="26"/>
      <c r="J4821" s="26"/>
    </row>
    <row r="4822" spans="1:10" s="31" customFormat="1" ht="19.7" customHeight="1">
      <c r="A4822" s="26"/>
      <c r="B4822" s="27"/>
      <c r="C4822" s="28"/>
      <c r="D4822" s="29"/>
      <c r="E4822" s="30"/>
      <c r="F4822" s="26"/>
      <c r="G4822" s="26"/>
      <c r="H4822" s="26"/>
      <c r="I4822" s="26"/>
      <c r="J4822" s="26"/>
    </row>
    <row r="4823" spans="1:10" s="31" customFormat="1" ht="19.7" customHeight="1">
      <c r="A4823" s="26"/>
      <c r="B4823" s="27"/>
      <c r="C4823" s="28"/>
      <c r="D4823" s="29"/>
      <c r="E4823" s="30"/>
      <c r="F4823" s="26"/>
      <c r="G4823" s="26"/>
      <c r="H4823" s="26"/>
      <c r="I4823" s="26"/>
      <c r="J4823" s="26"/>
    </row>
    <row r="4824" spans="1:10" s="31" customFormat="1" ht="19.7" customHeight="1">
      <c r="A4824" s="26"/>
      <c r="B4824" s="27"/>
      <c r="C4824" s="28"/>
      <c r="D4824" s="29"/>
      <c r="E4824" s="30"/>
      <c r="F4824" s="26"/>
      <c r="G4824" s="26"/>
      <c r="H4824" s="26"/>
      <c r="I4824" s="26"/>
      <c r="J4824" s="26"/>
    </row>
    <row r="4825" spans="1:10" s="31" customFormat="1" ht="19.7" customHeight="1">
      <c r="A4825" s="26"/>
      <c r="B4825" s="27"/>
      <c r="C4825" s="28"/>
      <c r="D4825" s="29"/>
      <c r="E4825" s="30"/>
      <c r="F4825" s="26"/>
      <c r="G4825" s="26"/>
      <c r="H4825" s="26"/>
      <c r="I4825" s="26"/>
      <c r="J4825" s="26"/>
    </row>
    <row r="4826" spans="1:10" s="31" customFormat="1" ht="19.7" customHeight="1">
      <c r="A4826" s="26"/>
      <c r="B4826" s="27"/>
      <c r="C4826" s="28"/>
      <c r="D4826" s="29"/>
      <c r="E4826" s="30"/>
      <c r="F4826" s="26"/>
      <c r="G4826" s="26"/>
      <c r="H4826" s="26"/>
      <c r="I4826" s="26"/>
      <c r="J4826" s="26"/>
    </row>
    <row r="4827" spans="1:10" s="31" customFormat="1" ht="19.7" customHeight="1">
      <c r="A4827" s="26"/>
      <c r="B4827" s="27"/>
      <c r="C4827" s="28"/>
      <c r="D4827" s="29"/>
      <c r="E4827" s="30"/>
      <c r="F4827" s="26"/>
      <c r="G4827" s="26"/>
      <c r="H4827" s="26"/>
      <c r="I4827" s="26"/>
      <c r="J4827" s="26"/>
    </row>
    <row r="4828" spans="1:10" s="31" customFormat="1" ht="19.7" customHeight="1">
      <c r="A4828" s="26"/>
      <c r="B4828" s="27"/>
      <c r="C4828" s="28"/>
      <c r="D4828" s="29"/>
      <c r="E4828" s="30"/>
      <c r="F4828" s="26"/>
      <c r="G4828" s="26"/>
      <c r="H4828" s="26"/>
      <c r="I4828" s="26"/>
      <c r="J4828" s="26"/>
    </row>
    <row r="4829" spans="1:10" s="31" customFormat="1" ht="19.7" customHeight="1">
      <c r="A4829" s="26"/>
      <c r="B4829" s="27"/>
      <c r="C4829" s="28"/>
      <c r="D4829" s="29"/>
      <c r="E4829" s="30"/>
      <c r="F4829" s="26"/>
      <c r="G4829" s="26"/>
      <c r="H4829" s="26"/>
      <c r="I4829" s="26"/>
      <c r="J4829" s="26"/>
    </row>
    <row r="4830" spans="1:10" s="31" customFormat="1" ht="19.7" customHeight="1">
      <c r="A4830" s="26"/>
      <c r="B4830" s="27"/>
      <c r="C4830" s="28"/>
      <c r="D4830" s="29"/>
      <c r="E4830" s="30"/>
      <c r="F4830" s="26"/>
      <c r="G4830" s="26"/>
      <c r="H4830" s="26"/>
      <c r="I4830" s="26"/>
      <c r="J4830" s="26"/>
    </row>
    <row r="4831" spans="1:10" s="31" customFormat="1" ht="19.7" customHeight="1">
      <c r="A4831" s="26"/>
      <c r="B4831" s="27"/>
      <c r="C4831" s="28"/>
      <c r="D4831" s="29"/>
      <c r="E4831" s="30"/>
      <c r="F4831" s="26"/>
      <c r="G4831" s="26"/>
      <c r="H4831" s="26"/>
      <c r="I4831" s="26"/>
      <c r="J4831" s="26"/>
    </row>
    <row r="4832" spans="1:10" s="31" customFormat="1" ht="19.7" customHeight="1">
      <c r="A4832" s="26"/>
      <c r="B4832" s="27"/>
      <c r="C4832" s="28"/>
      <c r="D4832" s="29"/>
      <c r="E4832" s="30"/>
      <c r="F4832" s="26"/>
      <c r="G4832" s="26"/>
      <c r="H4832" s="26"/>
      <c r="I4832" s="26"/>
      <c r="J4832" s="26"/>
    </row>
    <row r="4833" spans="1:10" s="31" customFormat="1" ht="19.7" customHeight="1">
      <c r="A4833" s="26"/>
      <c r="B4833" s="27"/>
      <c r="C4833" s="28"/>
      <c r="D4833" s="29"/>
      <c r="E4833" s="30"/>
      <c r="F4833" s="26"/>
      <c r="G4833" s="26"/>
      <c r="H4833" s="26"/>
      <c r="I4833" s="26"/>
      <c r="J4833" s="26"/>
    </row>
    <row r="4834" spans="1:10" s="31" customFormat="1" ht="19.7" customHeight="1">
      <c r="A4834" s="26"/>
      <c r="B4834" s="27"/>
      <c r="C4834" s="28"/>
      <c r="D4834" s="29"/>
      <c r="E4834" s="30"/>
      <c r="F4834" s="26"/>
      <c r="G4834" s="26"/>
      <c r="H4834" s="26"/>
      <c r="I4834" s="26"/>
      <c r="J4834" s="26"/>
    </row>
    <row r="4835" spans="1:10" s="31" customFormat="1" ht="19.7" customHeight="1">
      <c r="A4835" s="26"/>
      <c r="B4835" s="27"/>
      <c r="C4835" s="28"/>
      <c r="D4835" s="29"/>
      <c r="E4835" s="30"/>
      <c r="F4835" s="26"/>
      <c r="G4835" s="26"/>
      <c r="H4835" s="26"/>
      <c r="I4835" s="26"/>
      <c r="J4835" s="26"/>
    </row>
    <row r="4836" spans="1:10" s="31" customFormat="1" ht="19.7" customHeight="1">
      <c r="A4836" s="26"/>
      <c r="B4836" s="27"/>
      <c r="C4836" s="28"/>
      <c r="D4836" s="29"/>
      <c r="E4836" s="30"/>
      <c r="F4836" s="26"/>
      <c r="G4836" s="26"/>
      <c r="H4836" s="26"/>
      <c r="I4836" s="26"/>
      <c r="J4836" s="26"/>
    </row>
    <row r="4837" spans="1:10" s="31" customFormat="1" ht="19.7" customHeight="1">
      <c r="A4837" s="26"/>
      <c r="B4837" s="27"/>
      <c r="C4837" s="28"/>
      <c r="D4837" s="29"/>
      <c r="E4837" s="30"/>
      <c r="F4837" s="26"/>
      <c r="G4837" s="26"/>
      <c r="H4837" s="26"/>
      <c r="I4837" s="26"/>
      <c r="J4837" s="26"/>
    </row>
    <row r="4838" spans="1:10" s="31" customFormat="1" ht="19.7" customHeight="1">
      <c r="A4838" s="26"/>
      <c r="B4838" s="27"/>
      <c r="C4838" s="28"/>
      <c r="D4838" s="29"/>
      <c r="E4838" s="30"/>
      <c r="F4838" s="26"/>
      <c r="G4838" s="26"/>
      <c r="H4838" s="26"/>
      <c r="I4838" s="26"/>
      <c r="J4838" s="26"/>
    </row>
    <row r="4839" spans="1:10" s="31" customFormat="1" ht="19.7" customHeight="1">
      <c r="A4839" s="26"/>
      <c r="B4839" s="27"/>
      <c r="C4839" s="28"/>
      <c r="D4839" s="29"/>
      <c r="E4839" s="30"/>
      <c r="F4839" s="26"/>
      <c r="G4839" s="26"/>
      <c r="H4839" s="26"/>
      <c r="I4839" s="26"/>
      <c r="J4839" s="26"/>
    </row>
    <row r="4840" spans="1:10" s="31" customFormat="1" ht="19.7" customHeight="1">
      <c r="A4840" s="26"/>
      <c r="B4840" s="27"/>
      <c r="C4840" s="28"/>
      <c r="D4840" s="29"/>
      <c r="E4840" s="30"/>
      <c r="F4840" s="26"/>
      <c r="G4840" s="26"/>
      <c r="H4840" s="26"/>
      <c r="I4840" s="26"/>
      <c r="J4840" s="26"/>
    </row>
    <row r="4841" spans="1:10" s="31" customFormat="1" ht="19.7" customHeight="1">
      <c r="A4841" s="26"/>
      <c r="B4841" s="27"/>
      <c r="C4841" s="28"/>
      <c r="D4841" s="29"/>
      <c r="E4841" s="30"/>
      <c r="F4841" s="26"/>
      <c r="G4841" s="26"/>
      <c r="H4841" s="26"/>
      <c r="I4841" s="26"/>
      <c r="J4841" s="26"/>
    </row>
    <row r="4842" spans="1:10" s="31" customFormat="1" ht="19.7" customHeight="1">
      <c r="A4842" s="26"/>
      <c r="B4842" s="27"/>
      <c r="C4842" s="28"/>
      <c r="D4842" s="29"/>
      <c r="E4842" s="30"/>
      <c r="F4842" s="26"/>
      <c r="G4842" s="26"/>
      <c r="H4842" s="26"/>
      <c r="I4842" s="26"/>
      <c r="J4842" s="26"/>
    </row>
    <row r="4843" spans="1:10" s="31" customFormat="1" ht="19.7" customHeight="1">
      <c r="A4843" s="26"/>
      <c r="B4843" s="27"/>
      <c r="C4843" s="28"/>
      <c r="D4843" s="29"/>
      <c r="E4843" s="30"/>
      <c r="F4843" s="26"/>
      <c r="G4843" s="26"/>
      <c r="H4843" s="26"/>
      <c r="I4843" s="26"/>
      <c r="J4843" s="26"/>
    </row>
    <row r="4844" spans="1:10" s="31" customFormat="1" ht="19.7" customHeight="1">
      <c r="A4844" s="26"/>
      <c r="B4844" s="27"/>
      <c r="C4844" s="28"/>
      <c r="D4844" s="29"/>
      <c r="E4844" s="30"/>
      <c r="F4844" s="26"/>
      <c r="G4844" s="26"/>
      <c r="H4844" s="26"/>
      <c r="I4844" s="26"/>
      <c r="J4844" s="26"/>
    </row>
    <row r="4845" spans="1:10" s="31" customFormat="1" ht="19.7" customHeight="1">
      <c r="A4845" s="26"/>
      <c r="B4845" s="27"/>
      <c r="C4845" s="28"/>
      <c r="D4845" s="29"/>
      <c r="E4845" s="30"/>
      <c r="F4845" s="26"/>
      <c r="G4845" s="26"/>
      <c r="H4845" s="26"/>
      <c r="I4845" s="26"/>
      <c r="J4845" s="26"/>
    </row>
    <row r="4846" spans="1:10" s="31" customFormat="1" ht="19.7" customHeight="1">
      <c r="A4846" s="26"/>
      <c r="B4846" s="27"/>
      <c r="C4846" s="28"/>
      <c r="D4846" s="29"/>
      <c r="E4846" s="30"/>
      <c r="F4846" s="26"/>
      <c r="G4846" s="26"/>
      <c r="H4846" s="26"/>
      <c r="I4846" s="26"/>
      <c r="J4846" s="26"/>
    </row>
    <row r="4847" spans="1:10" s="31" customFormat="1" ht="19.7" customHeight="1">
      <c r="A4847" s="26"/>
      <c r="B4847" s="27"/>
      <c r="C4847" s="28"/>
      <c r="D4847" s="29"/>
      <c r="E4847" s="30"/>
      <c r="F4847" s="26"/>
      <c r="G4847" s="26"/>
      <c r="H4847" s="26"/>
      <c r="I4847" s="26"/>
      <c r="J4847" s="26"/>
    </row>
    <row r="4848" spans="1:10" s="31" customFormat="1" ht="19.7" customHeight="1">
      <c r="A4848" s="26"/>
      <c r="B4848" s="27"/>
      <c r="C4848" s="28"/>
      <c r="D4848" s="29"/>
      <c r="E4848" s="30"/>
      <c r="F4848" s="26"/>
      <c r="G4848" s="26"/>
      <c r="H4848" s="26"/>
      <c r="I4848" s="26"/>
      <c r="J4848" s="26"/>
    </row>
    <row r="4849" spans="1:10" s="31" customFormat="1" ht="19.7" customHeight="1">
      <c r="A4849" s="26"/>
      <c r="B4849" s="27"/>
      <c r="C4849" s="28"/>
      <c r="D4849" s="29"/>
      <c r="E4849" s="30"/>
      <c r="F4849" s="26"/>
      <c r="G4849" s="26"/>
      <c r="H4849" s="26"/>
      <c r="I4849" s="26"/>
      <c r="J4849" s="26"/>
    </row>
    <row r="4850" spans="1:10" s="31" customFormat="1" ht="19.7" customHeight="1">
      <c r="A4850" s="26"/>
      <c r="B4850" s="27"/>
      <c r="C4850" s="28"/>
      <c r="D4850" s="29"/>
      <c r="E4850" s="30"/>
      <c r="F4850" s="26"/>
      <c r="G4850" s="26"/>
      <c r="H4850" s="26"/>
      <c r="I4850" s="26"/>
      <c r="J4850" s="26"/>
    </row>
    <row r="4851" spans="1:10" s="31" customFormat="1" ht="19.7" customHeight="1">
      <c r="A4851" s="26"/>
      <c r="B4851" s="27"/>
      <c r="C4851" s="28"/>
      <c r="D4851" s="29"/>
      <c r="E4851" s="30"/>
      <c r="F4851" s="26"/>
      <c r="G4851" s="26"/>
      <c r="H4851" s="26"/>
      <c r="I4851" s="26"/>
      <c r="J4851" s="26"/>
    </row>
    <row r="4852" spans="1:10" s="31" customFormat="1" ht="19.7" customHeight="1">
      <c r="A4852" s="26"/>
      <c r="B4852" s="27"/>
      <c r="C4852" s="28"/>
      <c r="D4852" s="29"/>
      <c r="E4852" s="30"/>
      <c r="F4852" s="26"/>
      <c r="G4852" s="26"/>
      <c r="H4852" s="26"/>
      <c r="I4852" s="26"/>
      <c r="J4852" s="26"/>
    </row>
    <row r="4853" spans="1:10" s="31" customFormat="1" ht="19.7" customHeight="1">
      <c r="A4853" s="26"/>
      <c r="B4853" s="27"/>
      <c r="C4853" s="28"/>
      <c r="D4853" s="29"/>
      <c r="E4853" s="30"/>
      <c r="F4853" s="26"/>
      <c r="G4853" s="26"/>
      <c r="H4853" s="26"/>
      <c r="I4853" s="26"/>
      <c r="J4853" s="26"/>
    </row>
    <row r="4854" spans="1:10" s="31" customFormat="1" ht="19.7" customHeight="1">
      <c r="A4854" s="26"/>
      <c r="B4854" s="27"/>
      <c r="C4854" s="28"/>
      <c r="D4854" s="29"/>
      <c r="E4854" s="30"/>
      <c r="F4854" s="26"/>
      <c r="G4854" s="26"/>
      <c r="H4854" s="26"/>
      <c r="I4854" s="26"/>
      <c r="J4854" s="26"/>
    </row>
    <row r="4855" spans="1:10" s="31" customFormat="1" ht="19.7" customHeight="1">
      <c r="A4855" s="26"/>
      <c r="B4855" s="27"/>
      <c r="C4855" s="28"/>
      <c r="D4855" s="29"/>
      <c r="E4855" s="30"/>
      <c r="F4855" s="26"/>
      <c r="G4855" s="26"/>
      <c r="H4855" s="26"/>
      <c r="I4855" s="26"/>
      <c r="J4855" s="26"/>
    </row>
    <row r="4856" spans="1:10" s="31" customFormat="1" ht="19.7" customHeight="1">
      <c r="A4856" s="26"/>
      <c r="B4856" s="27"/>
      <c r="C4856" s="28"/>
      <c r="D4856" s="29"/>
      <c r="E4856" s="30"/>
      <c r="F4856" s="26"/>
      <c r="G4856" s="26"/>
      <c r="H4856" s="26"/>
      <c r="I4856" s="26"/>
      <c r="J4856" s="26"/>
    </row>
    <row r="4857" spans="1:10" s="31" customFormat="1" ht="19.7" customHeight="1">
      <c r="A4857" s="26"/>
      <c r="B4857" s="27"/>
      <c r="C4857" s="28"/>
      <c r="D4857" s="29"/>
      <c r="E4857" s="30"/>
      <c r="F4857" s="26"/>
      <c r="G4857" s="26"/>
      <c r="H4857" s="26"/>
      <c r="I4857" s="26"/>
      <c r="J4857" s="26"/>
    </row>
    <row r="4858" spans="1:10" s="31" customFormat="1" ht="19.7" customHeight="1">
      <c r="A4858" s="26"/>
      <c r="B4858" s="27"/>
      <c r="C4858" s="28"/>
      <c r="D4858" s="29"/>
      <c r="E4858" s="30"/>
      <c r="F4858" s="26"/>
      <c r="G4858" s="26"/>
      <c r="H4858" s="26"/>
      <c r="I4858" s="26"/>
      <c r="J4858" s="26"/>
    </row>
    <row r="4859" spans="1:10" s="31" customFormat="1" ht="19.7" customHeight="1">
      <c r="A4859" s="26"/>
      <c r="B4859" s="27"/>
      <c r="C4859" s="28"/>
      <c r="D4859" s="29"/>
      <c r="E4859" s="30"/>
      <c r="F4859" s="26"/>
      <c r="G4859" s="26"/>
      <c r="H4859" s="26"/>
      <c r="I4859" s="26"/>
      <c r="J4859" s="26"/>
    </row>
    <row r="4860" spans="1:10" s="31" customFormat="1" ht="19.7" customHeight="1">
      <c r="A4860" s="26"/>
      <c r="B4860" s="27"/>
      <c r="C4860" s="28"/>
      <c r="D4860" s="29"/>
      <c r="E4860" s="30"/>
      <c r="F4860" s="26"/>
      <c r="G4860" s="26"/>
      <c r="H4860" s="26"/>
      <c r="I4860" s="26"/>
      <c r="J4860" s="26"/>
    </row>
    <row r="4861" spans="1:10" s="31" customFormat="1" ht="19.7" customHeight="1">
      <c r="A4861" s="26"/>
      <c r="B4861" s="27"/>
      <c r="C4861" s="28"/>
      <c r="D4861" s="29"/>
      <c r="E4861" s="30"/>
      <c r="F4861" s="26"/>
      <c r="G4861" s="26"/>
      <c r="H4861" s="26"/>
      <c r="I4861" s="26"/>
      <c r="J4861" s="26"/>
    </row>
    <row r="4862" spans="1:10" s="31" customFormat="1" ht="19.7" customHeight="1">
      <c r="A4862" s="26"/>
      <c r="B4862" s="27"/>
      <c r="C4862" s="28"/>
      <c r="D4862" s="29"/>
      <c r="E4862" s="30"/>
      <c r="F4862" s="26"/>
      <c r="G4862" s="26"/>
      <c r="H4862" s="26"/>
      <c r="I4862" s="26"/>
      <c r="J4862" s="26"/>
    </row>
    <row r="4863" spans="1:10" s="31" customFormat="1" ht="19.7" customHeight="1">
      <c r="A4863" s="26"/>
      <c r="B4863" s="27"/>
      <c r="C4863" s="28"/>
      <c r="D4863" s="29"/>
      <c r="E4863" s="30"/>
      <c r="F4863" s="26"/>
      <c r="G4863" s="26"/>
      <c r="H4863" s="26"/>
      <c r="I4863" s="26"/>
      <c r="J4863" s="26"/>
    </row>
    <row r="4864" spans="1:10" s="31" customFormat="1" ht="19.7" customHeight="1">
      <c r="A4864" s="26"/>
      <c r="B4864" s="27"/>
      <c r="C4864" s="28"/>
      <c r="D4864" s="29"/>
      <c r="E4864" s="30"/>
      <c r="F4864" s="26"/>
      <c r="G4864" s="26"/>
      <c r="H4864" s="26"/>
      <c r="I4864" s="26"/>
      <c r="J4864" s="26"/>
    </row>
    <row r="4865" spans="1:10" s="31" customFormat="1" ht="19.7" customHeight="1">
      <c r="A4865" s="26"/>
      <c r="B4865" s="27"/>
      <c r="C4865" s="28"/>
      <c r="D4865" s="29"/>
      <c r="E4865" s="30"/>
      <c r="F4865" s="26"/>
      <c r="G4865" s="26"/>
      <c r="H4865" s="26"/>
      <c r="I4865" s="26"/>
      <c r="J4865" s="26"/>
    </row>
    <row r="4866" spans="1:10" s="31" customFormat="1" ht="19.7" customHeight="1">
      <c r="A4866" s="26"/>
      <c r="B4866" s="27"/>
      <c r="C4866" s="28"/>
      <c r="D4866" s="29"/>
      <c r="E4866" s="30"/>
      <c r="F4866" s="26"/>
      <c r="G4866" s="26"/>
      <c r="H4866" s="26"/>
      <c r="I4866" s="26"/>
      <c r="J4866" s="26"/>
    </row>
    <row r="4867" spans="1:10" s="31" customFormat="1" ht="19.7" customHeight="1">
      <c r="A4867" s="26"/>
      <c r="B4867" s="27"/>
      <c r="C4867" s="28"/>
      <c r="D4867" s="29"/>
      <c r="E4867" s="30"/>
      <c r="F4867" s="26"/>
      <c r="G4867" s="26"/>
      <c r="H4867" s="26"/>
      <c r="I4867" s="26"/>
      <c r="J4867" s="26"/>
    </row>
    <row r="4868" spans="1:10" s="31" customFormat="1" ht="19.7" customHeight="1">
      <c r="A4868" s="26"/>
      <c r="B4868" s="27"/>
      <c r="C4868" s="28"/>
      <c r="D4868" s="29"/>
      <c r="E4868" s="30"/>
      <c r="F4868" s="26"/>
      <c r="G4868" s="26"/>
      <c r="H4868" s="26"/>
      <c r="I4868" s="26"/>
      <c r="J4868" s="26"/>
    </row>
    <row r="4869" spans="1:10" s="31" customFormat="1" ht="19.7" customHeight="1">
      <c r="A4869" s="26"/>
      <c r="B4869" s="27"/>
      <c r="C4869" s="28"/>
      <c r="D4869" s="29"/>
      <c r="E4869" s="30"/>
      <c r="F4869" s="26"/>
      <c r="G4869" s="26"/>
      <c r="H4869" s="26"/>
      <c r="I4869" s="26"/>
      <c r="J4869" s="26"/>
    </row>
    <row r="4870" spans="1:10" s="31" customFormat="1" ht="19.7" customHeight="1">
      <c r="A4870" s="26"/>
      <c r="B4870" s="27"/>
      <c r="C4870" s="28"/>
      <c r="D4870" s="29"/>
      <c r="E4870" s="30"/>
      <c r="F4870" s="26"/>
      <c r="G4870" s="26"/>
      <c r="H4870" s="26"/>
      <c r="I4870" s="26"/>
      <c r="J4870" s="26"/>
    </row>
    <row r="4871" spans="1:10" s="31" customFormat="1" ht="19.7" customHeight="1">
      <c r="A4871" s="26"/>
      <c r="B4871" s="27"/>
      <c r="C4871" s="28"/>
      <c r="D4871" s="29"/>
      <c r="E4871" s="30"/>
      <c r="F4871" s="26"/>
      <c r="G4871" s="26"/>
      <c r="H4871" s="26"/>
      <c r="I4871" s="26"/>
      <c r="J4871" s="26"/>
    </row>
    <row r="4872" spans="1:10" s="31" customFormat="1" ht="19.7" customHeight="1">
      <c r="A4872" s="26"/>
      <c r="B4872" s="27"/>
      <c r="C4872" s="28"/>
      <c r="D4872" s="29"/>
      <c r="E4872" s="30"/>
      <c r="F4872" s="26"/>
      <c r="G4872" s="26"/>
      <c r="H4872" s="26"/>
      <c r="I4872" s="26"/>
      <c r="J4872" s="26"/>
    </row>
    <row r="4873" spans="1:10" s="31" customFormat="1" ht="19.7" customHeight="1">
      <c r="A4873" s="26"/>
      <c r="B4873" s="27"/>
      <c r="C4873" s="28"/>
      <c r="D4873" s="29"/>
      <c r="E4873" s="30"/>
      <c r="F4873" s="26"/>
      <c r="G4873" s="26"/>
      <c r="H4873" s="26"/>
      <c r="I4873" s="26"/>
      <c r="J4873" s="26"/>
    </row>
    <row r="4874" spans="1:10" s="31" customFormat="1" ht="19.7" customHeight="1">
      <c r="A4874" s="26"/>
      <c r="B4874" s="27"/>
      <c r="C4874" s="28"/>
      <c r="D4874" s="29"/>
      <c r="E4874" s="30"/>
      <c r="F4874" s="26"/>
      <c r="G4874" s="26"/>
      <c r="H4874" s="26"/>
      <c r="I4874" s="26"/>
      <c r="J4874" s="26"/>
    </row>
    <row r="4875" spans="1:10" s="31" customFormat="1" ht="19.7" customHeight="1">
      <c r="A4875" s="26"/>
      <c r="B4875" s="27"/>
      <c r="C4875" s="28"/>
      <c r="D4875" s="29"/>
      <c r="E4875" s="30"/>
      <c r="F4875" s="26"/>
      <c r="G4875" s="26"/>
      <c r="H4875" s="26"/>
      <c r="I4875" s="26"/>
      <c r="J4875" s="26"/>
    </row>
    <row r="4876" spans="1:10" s="31" customFormat="1" ht="19.7" customHeight="1">
      <c r="A4876" s="26"/>
      <c r="B4876" s="27"/>
      <c r="C4876" s="28"/>
      <c r="D4876" s="29"/>
      <c r="E4876" s="30"/>
      <c r="F4876" s="26"/>
      <c r="G4876" s="26"/>
      <c r="H4876" s="26"/>
      <c r="I4876" s="26"/>
      <c r="J4876" s="26"/>
    </row>
    <row r="4877" spans="1:10" s="31" customFormat="1" ht="19.7" customHeight="1">
      <c r="A4877" s="26"/>
      <c r="B4877" s="27"/>
      <c r="C4877" s="28"/>
      <c r="D4877" s="29"/>
      <c r="E4877" s="30"/>
      <c r="F4877" s="26"/>
      <c r="G4877" s="26"/>
      <c r="H4877" s="26"/>
      <c r="I4877" s="26"/>
      <c r="J4877" s="26"/>
    </row>
    <row r="4878" spans="1:10" s="31" customFormat="1" ht="19.7" customHeight="1">
      <c r="A4878" s="26"/>
      <c r="B4878" s="27"/>
      <c r="C4878" s="28"/>
      <c r="D4878" s="29"/>
      <c r="E4878" s="30"/>
      <c r="F4878" s="26"/>
      <c r="G4878" s="26"/>
      <c r="H4878" s="26"/>
      <c r="I4878" s="26"/>
      <c r="J4878" s="26"/>
    </row>
    <row r="4879" spans="1:10" s="31" customFormat="1" ht="19.7" customHeight="1">
      <c r="A4879" s="26"/>
      <c r="B4879" s="27"/>
      <c r="C4879" s="28"/>
      <c r="D4879" s="29"/>
      <c r="E4879" s="30"/>
      <c r="F4879" s="26"/>
      <c r="G4879" s="26"/>
      <c r="H4879" s="26"/>
      <c r="I4879" s="26"/>
      <c r="J4879" s="26"/>
    </row>
    <row r="4880" spans="1:10" s="31" customFormat="1" ht="19.7" customHeight="1">
      <c r="A4880" s="26"/>
      <c r="B4880" s="27"/>
      <c r="C4880" s="28"/>
      <c r="D4880" s="29"/>
      <c r="E4880" s="30"/>
      <c r="F4880" s="26"/>
      <c r="G4880" s="26"/>
      <c r="H4880" s="26"/>
      <c r="I4880" s="26"/>
      <c r="J4880" s="26"/>
    </row>
    <row r="4881" spans="1:10" s="31" customFormat="1" ht="19.7" customHeight="1">
      <c r="A4881" s="26"/>
      <c r="B4881" s="27"/>
      <c r="C4881" s="28"/>
      <c r="D4881" s="29"/>
      <c r="E4881" s="30"/>
      <c r="F4881" s="26"/>
      <c r="G4881" s="26"/>
      <c r="H4881" s="26"/>
      <c r="I4881" s="26"/>
      <c r="J4881" s="26"/>
    </row>
    <row r="4882" spans="1:10" s="31" customFormat="1" ht="19.7" customHeight="1">
      <c r="A4882" s="26"/>
      <c r="B4882" s="27"/>
      <c r="C4882" s="28"/>
      <c r="D4882" s="29"/>
      <c r="E4882" s="30"/>
      <c r="F4882" s="26"/>
      <c r="G4882" s="26"/>
      <c r="H4882" s="26"/>
      <c r="I4882" s="26"/>
      <c r="J4882" s="26"/>
    </row>
    <row r="4883" spans="1:10" s="31" customFormat="1" ht="19.7" customHeight="1">
      <c r="A4883" s="26"/>
      <c r="B4883" s="27"/>
      <c r="C4883" s="28"/>
      <c r="D4883" s="29"/>
      <c r="E4883" s="30"/>
      <c r="F4883" s="26"/>
      <c r="G4883" s="26"/>
      <c r="H4883" s="26"/>
      <c r="I4883" s="26"/>
      <c r="J4883" s="26"/>
    </row>
    <row r="4884" spans="1:10" s="31" customFormat="1" ht="19.7" customHeight="1">
      <c r="A4884" s="26"/>
      <c r="B4884" s="27"/>
      <c r="C4884" s="28"/>
      <c r="D4884" s="29"/>
      <c r="E4884" s="30"/>
      <c r="F4884" s="26"/>
      <c r="G4884" s="26"/>
      <c r="H4884" s="26"/>
      <c r="I4884" s="26"/>
      <c r="J4884" s="26"/>
    </row>
    <row r="4885" spans="1:10" s="31" customFormat="1" ht="19.7" customHeight="1">
      <c r="A4885" s="26"/>
      <c r="B4885" s="27"/>
      <c r="C4885" s="28"/>
      <c r="D4885" s="29"/>
      <c r="E4885" s="30"/>
      <c r="F4885" s="26"/>
      <c r="G4885" s="26"/>
      <c r="H4885" s="26"/>
      <c r="I4885" s="26"/>
      <c r="J4885" s="26"/>
    </row>
    <row r="4886" spans="1:10" s="31" customFormat="1" ht="19.7" customHeight="1">
      <c r="A4886" s="26"/>
      <c r="B4886" s="27"/>
      <c r="C4886" s="28"/>
      <c r="D4886" s="29"/>
      <c r="E4886" s="30"/>
      <c r="F4886" s="26"/>
      <c r="G4886" s="26"/>
      <c r="H4886" s="26"/>
      <c r="I4886" s="26"/>
      <c r="J4886" s="26"/>
    </row>
    <row r="4887" spans="1:10" s="31" customFormat="1" ht="19.7" customHeight="1">
      <c r="A4887" s="26"/>
      <c r="B4887" s="27"/>
      <c r="C4887" s="28"/>
      <c r="D4887" s="29"/>
      <c r="E4887" s="30"/>
      <c r="F4887" s="26"/>
      <c r="G4887" s="26"/>
      <c r="H4887" s="26"/>
      <c r="I4887" s="26"/>
      <c r="J4887" s="26"/>
    </row>
    <row r="4888" spans="1:10" s="31" customFormat="1" ht="19.7" customHeight="1">
      <c r="A4888" s="26"/>
      <c r="B4888" s="27"/>
      <c r="C4888" s="28"/>
      <c r="D4888" s="29"/>
      <c r="E4888" s="30"/>
      <c r="F4888" s="26"/>
      <c r="G4888" s="26"/>
      <c r="H4888" s="26"/>
      <c r="I4888" s="26"/>
      <c r="J4888" s="26"/>
    </row>
    <row r="4889" spans="1:10" s="31" customFormat="1" ht="19.7" customHeight="1">
      <c r="A4889" s="26"/>
      <c r="B4889" s="27"/>
      <c r="C4889" s="28"/>
      <c r="D4889" s="29"/>
      <c r="E4889" s="30"/>
      <c r="F4889" s="26"/>
      <c r="G4889" s="26"/>
      <c r="H4889" s="26"/>
      <c r="I4889" s="26"/>
      <c r="J4889" s="26"/>
    </row>
    <row r="4890" spans="1:10" s="31" customFormat="1" ht="19.7" customHeight="1">
      <c r="A4890" s="26"/>
      <c r="B4890" s="27"/>
      <c r="C4890" s="28"/>
      <c r="D4890" s="29"/>
      <c r="E4890" s="30"/>
      <c r="F4890" s="26"/>
      <c r="G4890" s="26"/>
      <c r="H4890" s="26"/>
      <c r="I4890" s="26"/>
      <c r="J4890" s="26"/>
    </row>
    <row r="4891" spans="1:10" s="31" customFormat="1" ht="19.7" customHeight="1">
      <c r="A4891" s="26"/>
      <c r="B4891" s="27"/>
      <c r="C4891" s="28"/>
      <c r="D4891" s="29"/>
      <c r="E4891" s="30"/>
      <c r="F4891" s="26"/>
      <c r="G4891" s="26"/>
      <c r="H4891" s="26"/>
      <c r="I4891" s="26"/>
      <c r="J4891" s="26"/>
    </row>
    <row r="4892" spans="1:10" s="31" customFormat="1" ht="19.7" customHeight="1">
      <c r="A4892" s="26"/>
      <c r="B4892" s="27"/>
      <c r="C4892" s="28"/>
      <c r="D4892" s="29"/>
      <c r="E4892" s="30"/>
      <c r="F4892" s="26"/>
      <c r="G4892" s="26"/>
      <c r="H4892" s="26"/>
      <c r="I4892" s="26"/>
      <c r="J4892" s="26"/>
    </row>
    <row r="4893" spans="1:10" s="31" customFormat="1" ht="19.7" customHeight="1">
      <c r="A4893" s="26"/>
      <c r="B4893" s="27"/>
      <c r="C4893" s="28"/>
      <c r="D4893" s="29"/>
      <c r="E4893" s="30"/>
      <c r="F4893" s="26"/>
      <c r="G4893" s="26"/>
      <c r="H4893" s="26"/>
      <c r="I4893" s="26"/>
      <c r="J4893" s="26"/>
    </row>
    <row r="4894" spans="1:10" s="31" customFormat="1" ht="19.7" customHeight="1">
      <c r="A4894" s="26"/>
      <c r="B4894" s="27"/>
      <c r="C4894" s="28"/>
      <c r="D4894" s="29"/>
      <c r="E4894" s="30"/>
      <c r="F4894" s="26"/>
      <c r="G4894" s="26"/>
      <c r="H4894" s="26"/>
      <c r="I4894" s="26"/>
      <c r="J4894" s="26"/>
    </row>
    <row r="4895" spans="1:10" s="31" customFormat="1" ht="19.7" customHeight="1">
      <c r="A4895" s="26"/>
      <c r="B4895" s="27"/>
      <c r="C4895" s="28"/>
      <c r="D4895" s="29"/>
      <c r="E4895" s="30"/>
      <c r="F4895" s="26"/>
      <c r="G4895" s="26"/>
      <c r="H4895" s="26"/>
      <c r="I4895" s="26"/>
      <c r="J4895" s="26"/>
    </row>
    <row r="4896" spans="1:10" s="31" customFormat="1" ht="19.7" customHeight="1">
      <c r="A4896" s="26"/>
      <c r="B4896" s="27"/>
      <c r="C4896" s="28"/>
      <c r="D4896" s="29"/>
      <c r="E4896" s="30"/>
      <c r="F4896" s="26"/>
      <c r="G4896" s="26"/>
      <c r="H4896" s="26"/>
      <c r="I4896" s="26"/>
      <c r="J4896" s="26"/>
    </row>
    <row r="4897" spans="1:10" s="31" customFormat="1" ht="19.7" customHeight="1">
      <c r="A4897" s="26"/>
      <c r="B4897" s="27"/>
      <c r="C4897" s="28"/>
      <c r="D4897" s="29"/>
      <c r="E4897" s="30"/>
      <c r="F4897" s="26"/>
      <c r="G4897" s="26"/>
      <c r="H4897" s="26"/>
      <c r="I4897" s="26"/>
      <c r="J4897" s="26"/>
    </row>
    <row r="4898" spans="1:10" s="31" customFormat="1" ht="19.7" customHeight="1">
      <c r="A4898" s="26"/>
      <c r="B4898" s="27"/>
      <c r="C4898" s="28"/>
      <c r="D4898" s="29"/>
      <c r="E4898" s="30"/>
      <c r="F4898" s="26"/>
      <c r="G4898" s="26"/>
      <c r="H4898" s="26"/>
      <c r="I4898" s="26"/>
      <c r="J4898" s="26"/>
    </row>
    <row r="4899" spans="1:10" s="31" customFormat="1" ht="19.7" customHeight="1">
      <c r="A4899" s="26"/>
      <c r="B4899" s="27"/>
      <c r="C4899" s="28"/>
      <c r="D4899" s="29"/>
      <c r="E4899" s="30"/>
      <c r="F4899" s="26"/>
      <c r="G4899" s="26"/>
      <c r="H4899" s="26"/>
      <c r="I4899" s="26"/>
      <c r="J4899" s="26"/>
    </row>
    <row r="4900" spans="1:10" s="31" customFormat="1" ht="19.7" customHeight="1">
      <c r="A4900" s="26"/>
      <c r="B4900" s="27"/>
      <c r="C4900" s="28"/>
      <c r="D4900" s="29"/>
      <c r="E4900" s="30"/>
      <c r="F4900" s="26"/>
      <c r="G4900" s="26"/>
      <c r="H4900" s="26"/>
      <c r="I4900" s="26"/>
      <c r="J4900" s="26"/>
    </row>
    <row r="4901" spans="1:10" s="31" customFormat="1" ht="19.7" customHeight="1">
      <c r="A4901" s="26"/>
      <c r="B4901" s="27"/>
      <c r="C4901" s="28"/>
      <c r="D4901" s="29"/>
      <c r="E4901" s="30"/>
      <c r="F4901" s="26"/>
      <c r="G4901" s="26"/>
      <c r="H4901" s="26"/>
      <c r="I4901" s="26"/>
      <c r="J4901" s="26"/>
    </row>
    <row r="4902" spans="1:10" s="31" customFormat="1" ht="19.7" customHeight="1">
      <c r="A4902" s="26"/>
      <c r="B4902" s="27"/>
      <c r="C4902" s="28"/>
      <c r="D4902" s="29"/>
      <c r="E4902" s="30"/>
      <c r="F4902" s="26"/>
      <c r="G4902" s="26"/>
      <c r="H4902" s="26"/>
      <c r="I4902" s="26"/>
      <c r="J4902" s="26"/>
    </row>
    <row r="4903" spans="1:10" s="31" customFormat="1" ht="19.7" customHeight="1">
      <c r="A4903" s="26"/>
      <c r="B4903" s="27"/>
      <c r="C4903" s="28"/>
      <c r="D4903" s="29"/>
      <c r="E4903" s="30"/>
      <c r="F4903" s="26"/>
      <c r="G4903" s="26"/>
      <c r="H4903" s="26"/>
      <c r="I4903" s="26"/>
      <c r="J4903" s="26"/>
    </row>
    <row r="4904" spans="1:10" s="31" customFormat="1" ht="19.7" customHeight="1">
      <c r="A4904" s="26"/>
      <c r="B4904" s="27"/>
      <c r="C4904" s="28"/>
      <c r="D4904" s="29"/>
      <c r="E4904" s="30"/>
      <c r="F4904" s="26"/>
      <c r="G4904" s="26"/>
      <c r="H4904" s="26"/>
      <c r="I4904" s="26"/>
      <c r="J4904" s="26"/>
    </row>
    <row r="4905" spans="1:10" s="31" customFormat="1" ht="19.7" customHeight="1">
      <c r="A4905" s="26"/>
      <c r="B4905" s="27"/>
      <c r="C4905" s="28"/>
      <c r="D4905" s="29"/>
      <c r="E4905" s="30"/>
      <c r="F4905" s="26"/>
      <c r="G4905" s="26"/>
      <c r="H4905" s="26"/>
      <c r="I4905" s="26"/>
      <c r="J4905" s="26"/>
    </row>
    <row r="4906" spans="1:10" s="31" customFormat="1" ht="19.7" customHeight="1">
      <c r="A4906" s="26"/>
      <c r="B4906" s="27"/>
      <c r="C4906" s="28"/>
      <c r="D4906" s="29"/>
      <c r="E4906" s="30"/>
      <c r="F4906" s="26"/>
      <c r="G4906" s="26"/>
      <c r="H4906" s="26"/>
      <c r="I4906" s="26"/>
      <c r="J4906" s="26"/>
    </row>
    <row r="4907" spans="1:10" s="31" customFormat="1" ht="19.7" customHeight="1">
      <c r="A4907" s="26"/>
      <c r="B4907" s="27"/>
      <c r="C4907" s="28"/>
      <c r="D4907" s="29"/>
      <c r="E4907" s="30"/>
      <c r="F4907" s="26"/>
      <c r="G4907" s="26"/>
      <c r="H4907" s="26"/>
      <c r="I4907" s="26"/>
      <c r="J4907" s="26"/>
    </row>
    <row r="4908" spans="1:10" s="31" customFormat="1" ht="19.7" customHeight="1">
      <c r="A4908" s="26"/>
      <c r="B4908" s="27"/>
      <c r="C4908" s="28"/>
      <c r="D4908" s="29"/>
      <c r="E4908" s="30"/>
      <c r="F4908" s="26"/>
      <c r="G4908" s="26"/>
      <c r="H4908" s="26"/>
      <c r="I4908" s="26"/>
      <c r="J4908" s="26"/>
    </row>
    <row r="4909" spans="1:10" s="31" customFormat="1" ht="19.7" customHeight="1">
      <c r="A4909" s="26"/>
      <c r="B4909" s="27"/>
      <c r="C4909" s="28"/>
      <c r="D4909" s="29"/>
      <c r="E4909" s="30"/>
      <c r="F4909" s="26"/>
      <c r="G4909" s="26"/>
      <c r="H4909" s="26"/>
      <c r="I4909" s="26"/>
      <c r="J4909" s="26"/>
    </row>
    <row r="4910" spans="1:10" s="31" customFormat="1" ht="19.7" customHeight="1">
      <c r="A4910" s="26"/>
      <c r="B4910" s="27"/>
      <c r="C4910" s="28"/>
      <c r="D4910" s="29"/>
      <c r="E4910" s="30"/>
      <c r="F4910" s="26"/>
      <c r="G4910" s="26"/>
      <c r="H4910" s="26"/>
      <c r="I4910" s="26"/>
      <c r="J4910" s="26"/>
    </row>
    <row r="4911" spans="1:10" s="31" customFormat="1" ht="19.7" customHeight="1">
      <c r="A4911" s="26"/>
      <c r="B4911" s="27"/>
      <c r="C4911" s="28"/>
      <c r="D4911" s="29"/>
      <c r="E4911" s="30"/>
      <c r="F4911" s="26"/>
      <c r="G4911" s="26"/>
      <c r="H4911" s="26"/>
      <c r="I4911" s="26"/>
      <c r="J4911" s="26"/>
    </row>
    <row r="4912" spans="1:10" s="31" customFormat="1" ht="19.7" customHeight="1">
      <c r="A4912" s="26"/>
      <c r="B4912" s="27"/>
      <c r="C4912" s="28"/>
      <c r="D4912" s="29"/>
      <c r="E4912" s="30"/>
      <c r="F4912" s="26"/>
      <c r="G4912" s="26"/>
      <c r="H4912" s="26"/>
      <c r="I4912" s="26"/>
      <c r="J4912" s="26"/>
    </row>
    <row r="4913" spans="1:10" s="31" customFormat="1" ht="19.7" customHeight="1">
      <c r="A4913" s="26"/>
      <c r="B4913" s="27"/>
      <c r="C4913" s="28"/>
      <c r="D4913" s="29"/>
      <c r="E4913" s="30"/>
      <c r="F4913" s="26"/>
      <c r="G4913" s="26"/>
      <c r="H4913" s="26"/>
      <c r="I4913" s="26"/>
      <c r="J4913" s="26"/>
    </row>
    <row r="4914" spans="1:10" s="31" customFormat="1" ht="19.7" customHeight="1">
      <c r="A4914" s="26"/>
      <c r="B4914" s="27"/>
      <c r="C4914" s="28"/>
      <c r="D4914" s="29"/>
      <c r="E4914" s="30"/>
      <c r="F4914" s="26"/>
      <c r="G4914" s="26"/>
      <c r="H4914" s="26"/>
      <c r="I4914" s="26"/>
      <c r="J4914" s="26"/>
    </row>
    <row r="4915" spans="1:10" s="31" customFormat="1" ht="19.7" customHeight="1">
      <c r="A4915" s="26"/>
      <c r="B4915" s="27"/>
      <c r="C4915" s="28"/>
      <c r="D4915" s="29"/>
      <c r="E4915" s="30"/>
      <c r="F4915" s="26"/>
      <c r="G4915" s="26"/>
      <c r="H4915" s="26"/>
      <c r="I4915" s="26"/>
      <c r="J4915" s="26"/>
    </row>
    <row r="4916" spans="1:10" s="31" customFormat="1" ht="19.7" customHeight="1">
      <c r="A4916" s="26"/>
      <c r="B4916" s="27"/>
      <c r="C4916" s="28"/>
      <c r="D4916" s="29"/>
      <c r="E4916" s="30"/>
      <c r="F4916" s="26"/>
      <c r="G4916" s="26"/>
      <c r="H4916" s="26"/>
      <c r="I4916" s="26"/>
      <c r="J4916" s="26"/>
    </row>
    <row r="4917" spans="1:10" s="31" customFormat="1" ht="19.7" customHeight="1">
      <c r="A4917" s="26"/>
      <c r="B4917" s="27"/>
      <c r="C4917" s="28"/>
      <c r="D4917" s="29"/>
      <c r="E4917" s="30"/>
      <c r="F4917" s="26"/>
      <c r="G4917" s="26"/>
      <c r="H4917" s="26"/>
      <c r="I4917" s="26"/>
      <c r="J4917" s="26"/>
    </row>
    <row r="4918" spans="1:10" s="31" customFormat="1" ht="19.7" customHeight="1">
      <c r="A4918" s="26"/>
      <c r="B4918" s="27"/>
      <c r="C4918" s="28"/>
      <c r="D4918" s="29"/>
      <c r="E4918" s="30"/>
      <c r="F4918" s="26"/>
      <c r="G4918" s="26"/>
      <c r="H4918" s="26"/>
      <c r="I4918" s="26"/>
      <c r="J4918" s="26"/>
    </row>
    <row r="4919" spans="1:10" s="31" customFormat="1" ht="19.7" customHeight="1">
      <c r="A4919" s="26"/>
      <c r="B4919" s="27"/>
      <c r="C4919" s="28"/>
      <c r="D4919" s="29"/>
      <c r="E4919" s="30"/>
      <c r="F4919" s="26"/>
      <c r="G4919" s="26"/>
      <c r="H4919" s="26"/>
      <c r="I4919" s="26"/>
      <c r="J4919" s="26"/>
    </row>
    <row r="4920" spans="1:10" s="31" customFormat="1" ht="19.7" customHeight="1">
      <c r="A4920" s="26"/>
      <c r="B4920" s="27"/>
      <c r="C4920" s="28"/>
      <c r="D4920" s="29"/>
      <c r="E4920" s="30"/>
      <c r="F4920" s="26"/>
      <c r="G4920" s="26"/>
      <c r="H4920" s="26"/>
      <c r="I4920" s="26"/>
      <c r="J4920" s="26"/>
    </row>
    <row r="4921" spans="1:10" s="31" customFormat="1" ht="19.7" customHeight="1">
      <c r="A4921" s="26"/>
      <c r="B4921" s="27"/>
      <c r="C4921" s="28"/>
      <c r="D4921" s="29"/>
      <c r="E4921" s="30"/>
      <c r="F4921" s="26"/>
      <c r="G4921" s="26"/>
      <c r="H4921" s="26"/>
      <c r="I4921" s="26"/>
      <c r="J4921" s="26"/>
    </row>
    <row r="4922" spans="1:10" s="31" customFormat="1" ht="19.7" customHeight="1">
      <c r="A4922" s="26"/>
      <c r="B4922" s="27"/>
      <c r="C4922" s="28"/>
      <c r="D4922" s="29"/>
      <c r="E4922" s="30"/>
      <c r="F4922" s="26"/>
      <c r="G4922" s="26"/>
      <c r="H4922" s="26"/>
      <c r="I4922" s="26"/>
      <c r="J4922" s="26"/>
    </row>
    <row r="4923" spans="1:10" s="31" customFormat="1" ht="19.7" customHeight="1">
      <c r="A4923" s="26"/>
      <c r="B4923" s="27"/>
      <c r="C4923" s="28"/>
      <c r="D4923" s="29"/>
      <c r="E4923" s="30"/>
      <c r="F4923" s="26"/>
      <c r="G4923" s="26"/>
      <c r="H4923" s="26"/>
      <c r="I4923" s="26"/>
      <c r="J4923" s="26"/>
    </row>
    <row r="4924" spans="1:10" s="31" customFormat="1" ht="19.7" customHeight="1">
      <c r="A4924" s="26"/>
      <c r="B4924" s="27"/>
      <c r="C4924" s="28"/>
      <c r="D4924" s="29"/>
      <c r="E4924" s="30"/>
      <c r="F4924" s="26"/>
      <c r="G4924" s="26"/>
      <c r="H4924" s="26"/>
      <c r="I4924" s="26"/>
      <c r="J4924" s="26"/>
    </row>
    <row r="4925" spans="1:10" s="31" customFormat="1" ht="19.7" customHeight="1">
      <c r="A4925" s="26"/>
      <c r="B4925" s="27"/>
      <c r="C4925" s="28"/>
      <c r="D4925" s="29"/>
      <c r="E4925" s="30"/>
      <c r="F4925" s="26"/>
      <c r="G4925" s="26"/>
      <c r="H4925" s="26"/>
      <c r="I4925" s="26"/>
      <c r="J4925" s="26"/>
    </row>
    <row r="4926" spans="1:10" s="31" customFormat="1" ht="19.7" customHeight="1">
      <c r="A4926" s="26"/>
      <c r="B4926" s="27"/>
      <c r="C4926" s="28"/>
      <c r="D4926" s="29"/>
      <c r="E4926" s="30"/>
      <c r="F4926" s="26"/>
      <c r="G4926" s="26"/>
      <c r="H4926" s="26"/>
      <c r="I4926" s="26"/>
      <c r="J4926" s="26"/>
    </row>
    <row r="4927" spans="1:10" s="31" customFormat="1" ht="19.7" customHeight="1">
      <c r="A4927" s="26"/>
      <c r="B4927" s="27"/>
      <c r="C4927" s="28"/>
      <c r="D4927" s="29"/>
      <c r="E4927" s="30"/>
      <c r="F4927" s="26"/>
      <c r="G4927" s="26"/>
      <c r="H4927" s="26"/>
      <c r="I4927" s="26"/>
      <c r="J4927" s="26"/>
    </row>
    <row r="4928" spans="1:10" s="31" customFormat="1" ht="19.7" customHeight="1">
      <c r="A4928" s="26"/>
      <c r="B4928" s="27"/>
      <c r="C4928" s="28"/>
      <c r="D4928" s="29"/>
      <c r="E4928" s="30"/>
      <c r="F4928" s="26"/>
      <c r="G4928" s="26"/>
      <c r="H4928" s="26"/>
      <c r="I4928" s="26"/>
      <c r="J4928" s="26"/>
    </row>
    <row r="4929" spans="1:10" s="31" customFormat="1" ht="19.7" customHeight="1">
      <c r="A4929" s="26"/>
      <c r="B4929" s="27"/>
      <c r="C4929" s="28"/>
      <c r="D4929" s="29"/>
      <c r="E4929" s="30"/>
      <c r="F4929" s="26"/>
      <c r="G4929" s="26"/>
      <c r="H4929" s="26"/>
      <c r="I4929" s="26"/>
      <c r="J4929" s="26"/>
    </row>
    <row r="4930" spans="1:10" s="31" customFormat="1" ht="19.7" customHeight="1">
      <c r="A4930" s="26"/>
      <c r="B4930" s="27"/>
      <c r="C4930" s="28"/>
      <c r="D4930" s="29"/>
      <c r="E4930" s="30"/>
      <c r="F4930" s="26"/>
      <c r="G4930" s="26"/>
      <c r="H4930" s="26"/>
      <c r="I4930" s="26"/>
      <c r="J4930" s="26"/>
    </row>
    <row r="4931" spans="1:10" s="31" customFormat="1" ht="19.7" customHeight="1">
      <c r="A4931" s="26"/>
      <c r="B4931" s="27"/>
      <c r="C4931" s="28"/>
      <c r="D4931" s="29"/>
      <c r="E4931" s="30"/>
      <c r="F4931" s="26"/>
      <c r="G4931" s="26"/>
      <c r="H4931" s="26"/>
      <c r="I4931" s="26"/>
      <c r="J4931" s="26"/>
    </row>
    <row r="4932" spans="1:10" s="31" customFormat="1" ht="19.7" customHeight="1">
      <c r="A4932" s="26"/>
      <c r="B4932" s="27"/>
      <c r="C4932" s="28"/>
      <c r="D4932" s="29"/>
      <c r="E4932" s="30"/>
      <c r="F4932" s="26"/>
      <c r="G4932" s="26"/>
      <c r="H4932" s="26"/>
      <c r="I4932" s="26"/>
      <c r="J4932" s="26"/>
    </row>
    <row r="4933" spans="1:10" s="31" customFormat="1" ht="19.7" customHeight="1">
      <c r="A4933" s="26"/>
      <c r="B4933" s="27"/>
      <c r="C4933" s="28"/>
      <c r="D4933" s="29"/>
      <c r="E4933" s="30"/>
      <c r="F4933" s="26"/>
      <c r="G4933" s="26"/>
      <c r="H4933" s="26"/>
      <c r="I4933" s="26"/>
      <c r="J4933" s="26"/>
    </row>
    <row r="4934" spans="1:10" s="31" customFormat="1" ht="19.7" customHeight="1">
      <c r="A4934" s="26"/>
      <c r="B4934" s="27"/>
      <c r="C4934" s="28"/>
      <c r="D4934" s="29"/>
      <c r="E4934" s="30"/>
      <c r="F4934" s="26"/>
      <c r="G4934" s="26"/>
      <c r="H4934" s="26"/>
      <c r="I4934" s="26"/>
      <c r="J4934" s="26"/>
    </row>
    <row r="4935" spans="1:10" s="31" customFormat="1" ht="19.7" customHeight="1">
      <c r="A4935" s="26"/>
      <c r="B4935" s="27"/>
      <c r="C4935" s="28"/>
      <c r="D4935" s="29"/>
      <c r="E4935" s="30"/>
      <c r="F4935" s="26"/>
      <c r="G4935" s="26"/>
      <c r="H4935" s="26"/>
      <c r="I4935" s="26"/>
      <c r="J4935" s="26"/>
    </row>
    <row r="4936" spans="1:10" s="31" customFormat="1" ht="19.7" customHeight="1">
      <c r="A4936" s="26"/>
      <c r="B4936" s="27"/>
      <c r="C4936" s="28"/>
      <c r="D4936" s="29"/>
      <c r="E4936" s="30"/>
      <c r="F4936" s="26"/>
      <c r="G4936" s="26"/>
      <c r="H4936" s="26"/>
      <c r="I4936" s="26"/>
      <c r="J4936" s="26"/>
    </row>
    <row r="4937" spans="1:10" s="31" customFormat="1" ht="19.7" customHeight="1">
      <c r="A4937" s="26"/>
      <c r="B4937" s="27"/>
      <c r="C4937" s="28"/>
      <c r="D4937" s="29"/>
      <c r="E4937" s="30"/>
      <c r="F4937" s="26"/>
      <c r="G4937" s="26"/>
      <c r="H4937" s="26"/>
      <c r="I4937" s="26"/>
      <c r="J4937" s="26"/>
    </row>
    <row r="4938" spans="1:10" s="31" customFormat="1" ht="19.7" customHeight="1">
      <c r="A4938" s="26"/>
      <c r="B4938" s="27"/>
      <c r="C4938" s="28"/>
      <c r="D4938" s="29"/>
      <c r="E4938" s="30"/>
      <c r="F4938" s="26"/>
      <c r="G4938" s="26"/>
      <c r="H4938" s="26"/>
      <c r="I4938" s="26"/>
      <c r="J4938" s="26"/>
    </row>
    <row r="4939" spans="1:10" s="31" customFormat="1" ht="19.7" customHeight="1">
      <c r="A4939" s="26"/>
      <c r="B4939" s="27"/>
      <c r="C4939" s="28"/>
      <c r="D4939" s="29"/>
      <c r="E4939" s="30"/>
      <c r="F4939" s="26"/>
      <c r="G4939" s="26"/>
      <c r="H4939" s="26"/>
      <c r="I4939" s="26"/>
      <c r="J4939" s="26"/>
    </row>
    <row r="4940" spans="1:10" s="31" customFormat="1" ht="19.7" customHeight="1">
      <c r="A4940" s="26"/>
      <c r="B4940" s="27"/>
      <c r="C4940" s="28"/>
      <c r="D4940" s="29"/>
      <c r="E4940" s="30"/>
      <c r="F4940" s="26"/>
      <c r="G4940" s="26"/>
      <c r="H4940" s="26"/>
      <c r="I4940" s="26"/>
      <c r="J4940" s="26"/>
    </row>
    <row r="4941" spans="1:10" s="31" customFormat="1" ht="19.7" customHeight="1">
      <c r="A4941" s="26"/>
      <c r="B4941" s="27"/>
      <c r="C4941" s="28"/>
      <c r="D4941" s="29"/>
      <c r="E4941" s="30"/>
      <c r="F4941" s="26"/>
      <c r="G4941" s="26"/>
      <c r="H4941" s="26"/>
      <c r="I4941" s="26"/>
      <c r="J4941" s="26"/>
    </row>
    <row r="4942" spans="1:10" s="31" customFormat="1" ht="19.7" customHeight="1">
      <c r="A4942" s="26"/>
      <c r="B4942" s="27"/>
      <c r="C4942" s="28"/>
      <c r="D4942" s="29"/>
      <c r="E4942" s="30"/>
      <c r="F4942" s="26"/>
      <c r="G4942" s="26"/>
      <c r="H4942" s="26"/>
      <c r="I4942" s="26"/>
      <c r="J4942" s="26"/>
    </row>
    <row r="4943" spans="1:10" s="31" customFormat="1" ht="19.7" customHeight="1">
      <c r="A4943" s="26"/>
      <c r="B4943" s="27"/>
      <c r="C4943" s="28"/>
      <c r="D4943" s="29"/>
      <c r="E4943" s="30"/>
      <c r="F4943" s="26"/>
      <c r="G4943" s="26"/>
      <c r="H4943" s="26"/>
      <c r="I4943" s="26"/>
      <c r="J4943" s="26"/>
    </row>
    <row r="4944" spans="1:10" s="31" customFormat="1" ht="19.7" customHeight="1">
      <c r="A4944" s="26"/>
      <c r="B4944" s="27"/>
      <c r="C4944" s="28"/>
      <c r="D4944" s="29"/>
      <c r="E4944" s="30"/>
      <c r="F4944" s="26"/>
      <c r="G4944" s="26"/>
      <c r="H4944" s="26"/>
      <c r="I4944" s="26"/>
      <c r="J4944" s="26"/>
    </row>
    <row r="4945" spans="1:10" s="31" customFormat="1" ht="19.7" customHeight="1">
      <c r="A4945" s="26"/>
      <c r="B4945" s="27"/>
      <c r="C4945" s="28"/>
      <c r="D4945" s="29"/>
      <c r="E4945" s="30"/>
      <c r="F4945" s="26"/>
      <c r="G4945" s="26"/>
      <c r="H4945" s="26"/>
      <c r="I4945" s="26"/>
      <c r="J4945" s="26"/>
    </row>
    <row r="4946" spans="1:10" s="31" customFormat="1" ht="19.7" customHeight="1">
      <c r="A4946" s="26"/>
      <c r="B4946" s="27"/>
      <c r="C4946" s="28"/>
      <c r="D4946" s="29"/>
      <c r="E4946" s="30"/>
      <c r="F4946" s="26"/>
      <c r="G4946" s="26"/>
      <c r="H4946" s="26"/>
      <c r="I4946" s="26"/>
      <c r="J4946" s="26"/>
    </row>
    <row r="4947" spans="1:10" s="31" customFormat="1" ht="19.7" customHeight="1">
      <c r="A4947" s="26"/>
      <c r="B4947" s="27"/>
      <c r="C4947" s="28"/>
      <c r="D4947" s="29"/>
      <c r="E4947" s="30"/>
      <c r="F4947" s="26"/>
      <c r="G4947" s="26"/>
      <c r="H4947" s="26"/>
      <c r="I4947" s="26"/>
      <c r="J4947" s="26"/>
    </row>
    <row r="4948" spans="1:10" s="31" customFormat="1" ht="19.7" customHeight="1">
      <c r="A4948" s="26"/>
      <c r="B4948" s="27"/>
      <c r="C4948" s="28"/>
      <c r="D4948" s="29"/>
      <c r="E4948" s="30"/>
      <c r="F4948" s="26"/>
      <c r="G4948" s="26"/>
      <c r="H4948" s="26"/>
      <c r="I4948" s="26"/>
      <c r="J4948" s="26"/>
    </row>
    <row r="4949" spans="1:10" s="31" customFormat="1" ht="19.7" customHeight="1">
      <c r="A4949" s="26"/>
      <c r="B4949" s="27"/>
      <c r="C4949" s="28"/>
      <c r="D4949" s="29"/>
      <c r="E4949" s="30"/>
      <c r="F4949" s="26"/>
      <c r="G4949" s="26"/>
      <c r="H4949" s="26"/>
      <c r="I4949" s="26"/>
      <c r="J4949" s="26"/>
    </row>
    <row r="4950" spans="1:10" s="31" customFormat="1" ht="19.7" customHeight="1">
      <c r="A4950" s="26"/>
      <c r="B4950" s="27"/>
      <c r="C4950" s="28"/>
      <c r="D4950" s="29"/>
      <c r="E4950" s="30"/>
      <c r="F4950" s="26"/>
      <c r="G4950" s="26"/>
      <c r="H4950" s="26"/>
      <c r="I4950" s="26"/>
      <c r="J4950" s="26"/>
    </row>
    <row r="4951" spans="1:10" s="31" customFormat="1" ht="19.7" customHeight="1">
      <c r="A4951" s="26"/>
      <c r="B4951" s="27"/>
      <c r="C4951" s="28"/>
      <c r="D4951" s="29"/>
      <c r="E4951" s="30"/>
      <c r="F4951" s="26"/>
      <c r="G4951" s="26"/>
      <c r="H4951" s="26"/>
      <c r="I4951" s="26"/>
      <c r="J4951" s="26"/>
    </row>
    <row r="4952" spans="1:10" s="31" customFormat="1" ht="19.7" customHeight="1">
      <c r="A4952" s="26"/>
      <c r="B4952" s="27"/>
      <c r="C4952" s="28"/>
      <c r="D4952" s="29"/>
      <c r="E4952" s="30"/>
      <c r="F4952" s="26"/>
      <c r="G4952" s="26"/>
      <c r="H4952" s="26"/>
      <c r="I4952" s="26"/>
      <c r="J4952" s="26"/>
    </row>
    <row r="4953" spans="1:10" s="31" customFormat="1" ht="19.7" customHeight="1">
      <c r="A4953" s="26"/>
      <c r="B4953" s="27"/>
      <c r="C4953" s="28"/>
      <c r="D4953" s="29"/>
      <c r="E4953" s="30"/>
      <c r="F4953" s="26"/>
      <c r="G4953" s="26"/>
      <c r="H4953" s="26"/>
      <c r="I4953" s="26"/>
      <c r="J4953" s="26"/>
    </row>
    <row r="4954" spans="1:10" s="31" customFormat="1" ht="19.7" customHeight="1">
      <c r="A4954" s="26"/>
      <c r="B4954" s="27"/>
      <c r="C4954" s="28"/>
      <c r="D4954" s="29"/>
      <c r="E4954" s="30"/>
      <c r="F4954" s="26"/>
      <c r="G4954" s="26"/>
      <c r="H4954" s="26"/>
      <c r="I4954" s="26"/>
      <c r="J4954" s="26"/>
    </row>
    <row r="4955" spans="1:10" s="31" customFormat="1" ht="19.7" customHeight="1">
      <c r="A4955" s="26"/>
      <c r="B4955" s="27"/>
      <c r="C4955" s="28"/>
      <c r="D4955" s="29"/>
      <c r="E4955" s="30"/>
      <c r="F4955" s="26"/>
      <c r="G4955" s="26"/>
      <c r="H4955" s="26"/>
      <c r="I4955" s="26"/>
      <c r="J4955" s="26"/>
    </row>
    <row r="4956" spans="1:10" s="31" customFormat="1" ht="19.7" customHeight="1">
      <c r="A4956" s="26"/>
      <c r="B4956" s="27"/>
      <c r="C4956" s="28"/>
      <c r="D4956" s="29"/>
      <c r="E4956" s="30"/>
      <c r="F4956" s="26"/>
      <c r="G4956" s="26"/>
      <c r="H4956" s="26"/>
      <c r="I4956" s="26"/>
      <c r="J4956" s="26"/>
    </row>
    <row r="4957" spans="1:10" s="31" customFormat="1" ht="19.7" customHeight="1">
      <c r="A4957" s="26"/>
      <c r="B4957" s="27"/>
      <c r="C4957" s="28"/>
      <c r="D4957" s="29"/>
      <c r="E4957" s="30"/>
      <c r="F4957" s="26"/>
      <c r="G4957" s="26"/>
      <c r="H4957" s="26"/>
      <c r="I4957" s="26"/>
      <c r="J4957" s="26"/>
    </row>
    <row r="4958" spans="1:10" s="31" customFormat="1" ht="19.7" customHeight="1">
      <c r="A4958" s="26"/>
      <c r="B4958" s="27"/>
      <c r="C4958" s="28"/>
      <c r="D4958" s="29"/>
      <c r="E4958" s="30"/>
      <c r="F4958" s="26"/>
      <c r="G4958" s="26"/>
      <c r="H4958" s="26"/>
      <c r="I4958" s="26"/>
      <c r="J4958" s="26"/>
    </row>
    <row r="4959" spans="1:10" s="31" customFormat="1" ht="19.7" customHeight="1">
      <c r="A4959" s="26"/>
      <c r="B4959" s="27"/>
      <c r="C4959" s="28"/>
      <c r="D4959" s="29"/>
      <c r="E4959" s="30"/>
      <c r="F4959" s="26"/>
      <c r="G4959" s="26"/>
      <c r="H4959" s="26"/>
      <c r="I4959" s="26"/>
      <c r="J4959" s="26"/>
    </row>
    <row r="4960" spans="1:10" s="31" customFormat="1" ht="19.7" customHeight="1">
      <c r="A4960" s="26"/>
      <c r="B4960" s="27"/>
      <c r="C4960" s="28"/>
      <c r="D4960" s="29"/>
      <c r="E4960" s="30"/>
      <c r="F4960" s="26"/>
      <c r="G4960" s="26"/>
      <c r="H4960" s="26"/>
      <c r="I4960" s="26"/>
      <c r="J4960" s="26"/>
    </row>
    <row r="4961" spans="1:10" s="31" customFormat="1" ht="19.7" customHeight="1">
      <c r="A4961" s="26"/>
      <c r="B4961" s="27"/>
      <c r="C4961" s="28"/>
      <c r="D4961" s="29"/>
      <c r="E4961" s="30"/>
      <c r="F4961" s="26"/>
      <c r="G4961" s="26"/>
      <c r="H4961" s="26"/>
      <c r="I4961" s="26"/>
      <c r="J4961" s="26"/>
    </row>
    <row r="4962" spans="1:10" s="31" customFormat="1" ht="19.7" customHeight="1">
      <c r="A4962" s="26"/>
      <c r="B4962" s="27"/>
      <c r="C4962" s="28"/>
      <c r="D4962" s="29"/>
      <c r="E4962" s="30"/>
      <c r="F4962" s="26"/>
      <c r="G4962" s="26"/>
      <c r="H4962" s="26"/>
      <c r="I4962" s="26"/>
      <c r="J4962" s="26"/>
    </row>
    <row r="4963" spans="1:10" s="31" customFormat="1" ht="19.7" customHeight="1">
      <c r="A4963" s="26"/>
      <c r="B4963" s="27"/>
      <c r="C4963" s="28"/>
      <c r="D4963" s="29"/>
      <c r="E4963" s="30"/>
      <c r="F4963" s="26"/>
      <c r="G4963" s="26"/>
      <c r="H4963" s="26"/>
      <c r="I4963" s="26"/>
      <c r="J4963" s="26"/>
    </row>
    <row r="4964" spans="1:10" s="31" customFormat="1" ht="19.7" customHeight="1">
      <c r="A4964" s="26"/>
      <c r="B4964" s="27"/>
      <c r="C4964" s="28"/>
      <c r="D4964" s="29"/>
      <c r="E4964" s="30"/>
      <c r="F4964" s="26"/>
      <c r="G4964" s="26"/>
      <c r="H4964" s="26"/>
      <c r="I4964" s="26"/>
      <c r="J4964" s="26"/>
    </row>
    <row r="4965" spans="1:10" s="31" customFormat="1" ht="19.7" customHeight="1">
      <c r="A4965" s="26"/>
      <c r="B4965" s="27"/>
      <c r="C4965" s="28"/>
      <c r="D4965" s="29"/>
      <c r="E4965" s="30"/>
      <c r="F4965" s="26"/>
      <c r="G4965" s="26"/>
      <c r="H4965" s="26"/>
      <c r="I4965" s="26"/>
      <c r="J4965" s="26"/>
    </row>
    <row r="4966" spans="1:10" s="31" customFormat="1" ht="19.7" customHeight="1">
      <c r="A4966" s="26"/>
      <c r="B4966" s="27"/>
      <c r="C4966" s="28"/>
      <c r="D4966" s="29"/>
      <c r="E4966" s="30"/>
      <c r="F4966" s="26"/>
      <c r="G4966" s="26"/>
      <c r="H4966" s="26"/>
      <c r="I4966" s="26"/>
      <c r="J4966" s="26"/>
    </row>
    <row r="4967" spans="1:10" s="31" customFormat="1" ht="19.7" customHeight="1">
      <c r="A4967" s="26"/>
      <c r="B4967" s="27"/>
      <c r="C4967" s="28"/>
      <c r="D4967" s="29"/>
      <c r="E4967" s="30"/>
      <c r="F4967" s="26"/>
      <c r="G4967" s="26"/>
      <c r="H4967" s="26"/>
      <c r="I4967" s="26"/>
      <c r="J4967" s="26"/>
    </row>
    <row r="4968" spans="1:10" s="31" customFormat="1" ht="19.7" customHeight="1">
      <c r="A4968" s="26"/>
      <c r="B4968" s="27"/>
      <c r="C4968" s="28"/>
      <c r="D4968" s="29"/>
      <c r="E4968" s="30"/>
      <c r="F4968" s="26"/>
      <c r="G4968" s="26"/>
      <c r="H4968" s="26"/>
      <c r="I4968" s="26"/>
      <c r="J4968" s="26"/>
    </row>
    <row r="4969" spans="1:10" s="31" customFormat="1" ht="19.7" customHeight="1">
      <c r="A4969" s="26"/>
      <c r="B4969" s="27"/>
      <c r="C4969" s="28"/>
      <c r="D4969" s="29"/>
      <c r="E4969" s="30"/>
      <c r="F4969" s="26"/>
      <c r="G4969" s="26"/>
      <c r="H4969" s="26"/>
      <c r="I4969" s="26"/>
      <c r="J4969" s="26"/>
    </row>
    <row r="4970" spans="1:10" s="31" customFormat="1" ht="19.7" customHeight="1">
      <c r="A4970" s="26"/>
      <c r="B4970" s="27"/>
      <c r="C4970" s="28"/>
      <c r="D4970" s="29"/>
      <c r="E4970" s="30"/>
      <c r="F4970" s="26"/>
      <c r="G4970" s="26"/>
      <c r="H4970" s="26"/>
      <c r="I4970" s="26"/>
      <c r="J4970" s="26"/>
    </row>
    <row r="4971" spans="1:10" s="31" customFormat="1" ht="19.7" customHeight="1">
      <c r="A4971" s="26"/>
      <c r="B4971" s="27"/>
      <c r="C4971" s="28"/>
      <c r="D4971" s="29"/>
      <c r="E4971" s="30"/>
      <c r="F4971" s="26"/>
      <c r="G4971" s="26"/>
      <c r="H4971" s="26"/>
      <c r="I4971" s="26"/>
      <c r="J4971" s="26"/>
    </row>
    <row r="4972" spans="1:10" s="31" customFormat="1" ht="19.7" customHeight="1">
      <c r="A4972" s="26"/>
      <c r="B4972" s="27"/>
      <c r="C4972" s="28"/>
      <c r="D4972" s="29"/>
      <c r="E4972" s="30"/>
      <c r="F4972" s="26"/>
      <c r="G4972" s="26"/>
      <c r="H4972" s="26"/>
      <c r="I4972" s="26"/>
      <c r="J4972" s="26"/>
    </row>
    <row r="4973" spans="1:10" s="31" customFormat="1" ht="19.7" customHeight="1">
      <c r="A4973" s="26"/>
      <c r="B4973" s="27"/>
      <c r="C4973" s="28"/>
      <c r="D4973" s="29"/>
      <c r="E4973" s="30"/>
      <c r="F4973" s="26"/>
      <c r="G4973" s="26"/>
      <c r="H4973" s="26"/>
      <c r="I4973" s="26"/>
      <c r="J4973" s="26"/>
    </row>
    <row r="4974" spans="1:10" s="31" customFormat="1" ht="19.7" customHeight="1">
      <c r="A4974" s="26"/>
      <c r="B4974" s="27"/>
      <c r="C4974" s="28"/>
      <c r="D4974" s="29"/>
      <c r="E4974" s="30"/>
      <c r="F4974" s="26"/>
      <c r="G4974" s="26"/>
      <c r="H4974" s="26"/>
      <c r="I4974" s="26"/>
      <c r="J4974" s="26"/>
    </row>
    <row r="4975" spans="1:10" s="31" customFormat="1" ht="19.7" customHeight="1">
      <c r="A4975" s="26"/>
      <c r="B4975" s="27"/>
      <c r="C4975" s="28"/>
      <c r="D4975" s="29"/>
      <c r="E4975" s="30"/>
      <c r="F4975" s="26"/>
      <c r="G4975" s="26"/>
      <c r="H4975" s="26"/>
      <c r="I4975" s="26"/>
      <c r="J4975" s="26"/>
    </row>
    <row r="4976" spans="1:10" s="31" customFormat="1" ht="19.7" customHeight="1">
      <c r="A4976" s="26"/>
      <c r="B4976" s="27"/>
      <c r="C4976" s="28"/>
      <c r="D4976" s="29"/>
      <c r="E4976" s="30"/>
      <c r="F4976" s="26"/>
      <c r="G4976" s="26"/>
      <c r="H4976" s="26"/>
      <c r="I4976" s="26"/>
      <c r="J4976" s="26"/>
    </row>
    <row r="4977" spans="1:10" s="31" customFormat="1" ht="19.7" customHeight="1">
      <c r="A4977" s="26"/>
      <c r="B4977" s="27"/>
      <c r="C4977" s="28"/>
      <c r="D4977" s="29"/>
      <c r="E4977" s="30"/>
      <c r="F4977" s="26"/>
      <c r="G4977" s="26"/>
      <c r="H4977" s="26"/>
      <c r="I4977" s="26"/>
      <c r="J4977" s="26"/>
    </row>
    <row r="4978" spans="1:10" s="31" customFormat="1" ht="19.7" customHeight="1">
      <c r="A4978" s="26"/>
      <c r="B4978" s="27"/>
      <c r="C4978" s="28"/>
      <c r="D4978" s="29"/>
      <c r="E4978" s="30"/>
      <c r="F4978" s="26"/>
      <c r="G4978" s="26"/>
      <c r="H4978" s="26"/>
      <c r="I4978" s="26"/>
      <c r="J4978" s="26"/>
    </row>
    <row r="4979" spans="1:10" s="31" customFormat="1" ht="19.7" customHeight="1">
      <c r="A4979" s="26"/>
      <c r="B4979" s="27"/>
      <c r="C4979" s="28"/>
      <c r="D4979" s="29"/>
      <c r="E4979" s="30"/>
      <c r="F4979" s="26"/>
      <c r="G4979" s="26"/>
      <c r="H4979" s="26"/>
      <c r="I4979" s="26"/>
      <c r="J4979" s="26"/>
    </row>
    <row r="4980" spans="1:10" s="31" customFormat="1" ht="19.7" customHeight="1">
      <c r="A4980" s="26"/>
      <c r="B4980" s="27"/>
      <c r="C4980" s="28"/>
      <c r="D4980" s="29"/>
      <c r="E4980" s="30"/>
      <c r="F4980" s="26"/>
      <c r="G4980" s="26"/>
      <c r="H4980" s="26"/>
      <c r="I4980" s="26"/>
      <c r="J4980" s="26"/>
    </row>
    <row r="4981" spans="1:10" s="31" customFormat="1" ht="19.7" customHeight="1">
      <c r="A4981" s="26"/>
      <c r="B4981" s="27"/>
      <c r="C4981" s="28"/>
      <c r="D4981" s="29"/>
      <c r="E4981" s="30"/>
      <c r="F4981" s="26"/>
      <c r="G4981" s="26"/>
      <c r="H4981" s="26"/>
      <c r="I4981" s="26"/>
      <c r="J4981" s="26"/>
    </row>
    <row r="4982" spans="1:10" s="31" customFormat="1" ht="19.7" customHeight="1">
      <c r="A4982" s="26"/>
      <c r="B4982" s="27"/>
      <c r="C4982" s="28"/>
      <c r="D4982" s="29"/>
      <c r="E4982" s="30"/>
      <c r="F4982" s="26"/>
      <c r="G4982" s="26"/>
      <c r="H4982" s="26"/>
      <c r="I4982" s="26"/>
      <c r="J4982" s="26"/>
    </row>
    <row r="4983" spans="1:10" s="31" customFormat="1" ht="19.7" customHeight="1">
      <c r="A4983" s="26"/>
      <c r="B4983" s="27"/>
      <c r="C4983" s="28"/>
      <c r="D4983" s="29"/>
      <c r="E4983" s="30"/>
      <c r="F4983" s="26"/>
      <c r="G4983" s="26"/>
      <c r="H4983" s="26"/>
      <c r="I4983" s="26"/>
      <c r="J4983" s="26"/>
    </row>
    <row r="4984" spans="1:10" s="31" customFormat="1" ht="19.7" customHeight="1">
      <c r="A4984" s="26"/>
      <c r="B4984" s="27"/>
      <c r="C4984" s="28"/>
      <c r="D4984" s="29"/>
      <c r="E4984" s="30"/>
      <c r="F4984" s="26"/>
      <c r="G4984" s="26"/>
      <c r="H4984" s="26"/>
      <c r="I4984" s="26"/>
      <c r="J4984" s="26"/>
    </row>
    <row r="4985" spans="1:10" s="31" customFormat="1" ht="19.7" customHeight="1">
      <c r="A4985" s="26"/>
      <c r="B4985" s="27"/>
      <c r="C4985" s="28"/>
      <c r="D4985" s="29"/>
      <c r="E4985" s="30"/>
      <c r="F4985" s="26"/>
      <c r="G4985" s="26"/>
      <c r="H4985" s="26"/>
      <c r="I4985" s="26"/>
      <c r="J4985" s="26"/>
    </row>
    <row r="4986" spans="1:10" s="31" customFormat="1" ht="19.7" customHeight="1">
      <c r="A4986" s="26"/>
      <c r="B4986" s="27"/>
      <c r="C4986" s="28"/>
      <c r="D4986" s="29"/>
      <c r="E4986" s="30"/>
      <c r="F4986" s="26"/>
      <c r="G4986" s="26"/>
      <c r="H4986" s="26"/>
      <c r="I4986" s="26"/>
      <c r="J4986" s="26"/>
    </row>
    <row r="4987" spans="1:10" s="31" customFormat="1" ht="19.7" customHeight="1">
      <c r="A4987" s="26"/>
      <c r="B4987" s="27"/>
      <c r="C4987" s="28"/>
      <c r="D4987" s="29"/>
      <c r="E4987" s="30"/>
      <c r="F4987" s="26"/>
      <c r="G4987" s="26"/>
      <c r="H4987" s="26"/>
      <c r="I4987" s="26"/>
      <c r="J4987" s="26"/>
    </row>
    <row r="4988" spans="1:10" s="31" customFormat="1" ht="19.7" customHeight="1">
      <c r="A4988" s="26"/>
      <c r="B4988" s="27"/>
      <c r="C4988" s="28"/>
      <c r="D4988" s="29"/>
      <c r="E4988" s="30"/>
      <c r="F4988" s="26"/>
      <c r="G4988" s="26"/>
      <c r="H4988" s="26"/>
      <c r="I4988" s="26"/>
      <c r="J4988" s="26"/>
    </row>
    <row r="4989" spans="1:10" s="31" customFormat="1" ht="19.7" customHeight="1">
      <c r="A4989" s="26"/>
      <c r="B4989" s="27"/>
      <c r="C4989" s="28"/>
      <c r="D4989" s="29"/>
      <c r="E4989" s="30"/>
      <c r="F4989" s="26"/>
      <c r="G4989" s="26"/>
      <c r="H4989" s="26"/>
      <c r="I4989" s="26"/>
      <c r="J4989" s="26"/>
    </row>
    <row r="4990" spans="1:10" s="31" customFormat="1" ht="19.7" customHeight="1">
      <c r="A4990" s="26"/>
      <c r="B4990" s="27"/>
      <c r="C4990" s="28"/>
      <c r="D4990" s="29"/>
      <c r="E4990" s="30"/>
      <c r="F4990" s="26"/>
      <c r="G4990" s="26"/>
      <c r="H4990" s="26"/>
      <c r="I4990" s="26"/>
      <c r="J4990" s="26"/>
    </row>
    <row r="4991" spans="1:10" s="31" customFormat="1" ht="19.7" customHeight="1">
      <c r="A4991" s="26"/>
      <c r="B4991" s="27"/>
      <c r="C4991" s="28"/>
      <c r="D4991" s="29"/>
      <c r="E4991" s="30"/>
      <c r="F4991" s="26"/>
      <c r="G4991" s="26"/>
      <c r="H4991" s="26"/>
      <c r="I4991" s="26"/>
      <c r="J4991" s="26"/>
    </row>
    <row r="4992" spans="1:10" s="31" customFormat="1" ht="19.7" customHeight="1">
      <c r="A4992" s="26"/>
      <c r="B4992" s="27"/>
      <c r="C4992" s="28"/>
      <c r="D4992" s="29"/>
      <c r="E4992" s="30"/>
      <c r="F4992" s="26"/>
      <c r="G4992" s="26"/>
      <c r="H4992" s="26"/>
      <c r="I4992" s="26"/>
      <c r="J4992" s="26"/>
    </row>
    <row r="4993" spans="1:10" s="31" customFormat="1" ht="19.7" customHeight="1">
      <c r="A4993" s="26"/>
      <c r="B4993" s="27"/>
      <c r="C4993" s="28"/>
      <c r="D4993" s="29"/>
      <c r="E4993" s="30"/>
      <c r="F4993" s="26"/>
      <c r="G4993" s="26"/>
      <c r="H4993" s="26"/>
      <c r="I4993" s="26"/>
      <c r="J4993" s="26"/>
    </row>
    <row r="4994" spans="1:10" s="31" customFormat="1" ht="19.7" customHeight="1">
      <c r="A4994" s="26"/>
      <c r="B4994" s="27"/>
      <c r="C4994" s="28"/>
      <c r="D4994" s="29"/>
      <c r="E4994" s="30"/>
      <c r="F4994" s="26"/>
      <c r="G4994" s="26"/>
      <c r="H4994" s="26"/>
      <c r="I4994" s="26"/>
      <c r="J4994" s="26"/>
    </row>
    <row r="4995" spans="1:10" s="31" customFormat="1" ht="19.7" customHeight="1">
      <c r="A4995" s="26"/>
      <c r="B4995" s="27"/>
      <c r="C4995" s="28"/>
      <c r="D4995" s="29"/>
      <c r="E4995" s="30"/>
      <c r="F4995" s="26"/>
      <c r="G4995" s="26"/>
      <c r="H4995" s="26"/>
      <c r="I4995" s="26"/>
      <c r="J4995" s="26"/>
    </row>
    <row r="4996" spans="1:10" s="31" customFormat="1" ht="19.7" customHeight="1">
      <c r="A4996" s="26"/>
      <c r="B4996" s="27"/>
      <c r="C4996" s="28"/>
      <c r="D4996" s="29"/>
      <c r="E4996" s="30"/>
      <c r="F4996" s="26"/>
      <c r="G4996" s="26"/>
      <c r="H4996" s="26"/>
      <c r="I4996" s="26"/>
      <c r="J4996" s="26"/>
    </row>
    <row r="4997" spans="1:10" s="31" customFormat="1" ht="19.7" customHeight="1">
      <c r="A4997" s="26"/>
      <c r="B4997" s="27"/>
      <c r="C4997" s="28"/>
      <c r="D4997" s="29"/>
      <c r="E4997" s="30"/>
      <c r="F4997" s="26"/>
      <c r="G4997" s="26"/>
      <c r="H4997" s="26"/>
      <c r="I4997" s="26"/>
      <c r="J4997" s="26"/>
    </row>
    <row r="4998" spans="1:10" s="31" customFormat="1" ht="19.7" customHeight="1">
      <c r="A4998" s="26"/>
      <c r="B4998" s="27"/>
      <c r="C4998" s="28"/>
      <c r="D4998" s="29"/>
      <c r="E4998" s="30"/>
      <c r="F4998" s="26"/>
      <c r="G4998" s="26"/>
      <c r="H4998" s="26"/>
      <c r="I4998" s="26"/>
      <c r="J4998" s="26"/>
    </row>
    <row r="4999" spans="1:10" s="31" customFormat="1" ht="19.7" customHeight="1">
      <c r="A4999" s="26"/>
      <c r="B4999" s="27"/>
      <c r="C4999" s="28"/>
      <c r="D4999" s="29"/>
      <c r="E4999" s="30"/>
      <c r="F4999" s="26"/>
      <c r="G4999" s="26"/>
      <c r="H4999" s="26"/>
      <c r="I4999" s="26"/>
      <c r="J4999" s="26"/>
    </row>
    <row r="5000" spans="1:10" s="31" customFormat="1" ht="19.7" customHeight="1">
      <c r="A5000" s="26"/>
      <c r="B5000" s="27"/>
      <c r="C5000" s="28"/>
      <c r="D5000" s="29"/>
      <c r="E5000" s="30"/>
      <c r="F5000" s="26"/>
      <c r="G5000" s="26"/>
      <c r="H5000" s="26"/>
      <c r="I5000" s="26"/>
      <c r="J5000" s="26"/>
    </row>
    <row r="5001" spans="1:10" s="31" customFormat="1" ht="19.7" customHeight="1">
      <c r="A5001" s="26"/>
      <c r="B5001" s="27"/>
      <c r="C5001" s="28"/>
      <c r="D5001" s="29"/>
      <c r="E5001" s="30"/>
      <c r="F5001" s="26"/>
      <c r="G5001" s="26"/>
      <c r="H5001" s="26"/>
      <c r="I5001" s="26"/>
      <c r="J5001" s="26"/>
    </row>
    <row r="5002" spans="1:10" s="31" customFormat="1" ht="19.7" customHeight="1">
      <c r="A5002" s="26"/>
      <c r="B5002" s="27"/>
      <c r="C5002" s="28"/>
      <c r="D5002" s="29"/>
      <c r="E5002" s="30"/>
      <c r="F5002" s="26"/>
      <c r="G5002" s="26"/>
      <c r="H5002" s="26"/>
      <c r="I5002" s="26"/>
      <c r="J5002" s="26"/>
    </row>
    <row r="5003" spans="1:10" s="31" customFormat="1" ht="19.7" customHeight="1">
      <c r="A5003" s="26"/>
      <c r="B5003" s="27"/>
      <c r="C5003" s="28"/>
      <c r="D5003" s="29"/>
      <c r="E5003" s="30"/>
      <c r="F5003" s="26"/>
      <c r="G5003" s="26"/>
      <c r="H5003" s="26"/>
      <c r="I5003" s="26"/>
      <c r="J5003" s="26"/>
    </row>
    <row r="5004" spans="1:10" s="31" customFormat="1" ht="19.7" customHeight="1">
      <c r="A5004" s="26"/>
      <c r="B5004" s="27"/>
      <c r="C5004" s="28"/>
      <c r="D5004" s="29"/>
      <c r="E5004" s="30"/>
      <c r="F5004" s="26"/>
      <c r="G5004" s="26"/>
      <c r="H5004" s="26"/>
      <c r="I5004" s="26"/>
      <c r="J5004" s="26"/>
    </row>
    <row r="5005" spans="1:10" s="31" customFormat="1" ht="19.7" customHeight="1">
      <c r="A5005" s="26"/>
      <c r="B5005" s="27"/>
      <c r="C5005" s="28"/>
      <c r="D5005" s="29"/>
      <c r="E5005" s="30"/>
      <c r="F5005" s="26"/>
      <c r="G5005" s="26"/>
      <c r="H5005" s="26"/>
      <c r="I5005" s="26"/>
      <c r="J5005" s="26"/>
    </row>
    <row r="5006" spans="1:10" s="31" customFormat="1" ht="19.7" customHeight="1">
      <c r="A5006" s="26"/>
      <c r="B5006" s="27"/>
      <c r="C5006" s="28"/>
      <c r="D5006" s="29"/>
      <c r="E5006" s="30"/>
      <c r="F5006" s="26"/>
      <c r="G5006" s="26"/>
      <c r="H5006" s="26"/>
      <c r="I5006" s="26"/>
      <c r="J5006" s="26"/>
    </row>
    <row r="5007" spans="1:10" s="31" customFormat="1" ht="19.7" customHeight="1">
      <c r="A5007" s="26"/>
      <c r="B5007" s="27"/>
      <c r="C5007" s="28"/>
      <c r="D5007" s="29"/>
      <c r="E5007" s="30"/>
      <c r="F5007" s="26"/>
      <c r="G5007" s="26"/>
      <c r="H5007" s="26"/>
      <c r="I5007" s="26"/>
      <c r="J5007" s="26"/>
    </row>
    <row r="5008" spans="1:10" s="31" customFormat="1" ht="19.7" customHeight="1">
      <c r="A5008" s="26"/>
      <c r="B5008" s="27"/>
      <c r="C5008" s="28"/>
      <c r="D5008" s="29"/>
      <c r="E5008" s="30"/>
      <c r="F5008" s="26"/>
      <c r="G5008" s="26"/>
      <c r="H5008" s="26"/>
      <c r="I5008" s="26"/>
      <c r="J5008" s="26"/>
    </row>
    <row r="5009" spans="1:10" s="31" customFormat="1" ht="19.7" customHeight="1">
      <c r="A5009" s="26"/>
      <c r="B5009" s="27"/>
      <c r="C5009" s="28"/>
      <c r="D5009" s="29"/>
      <c r="E5009" s="30"/>
      <c r="F5009" s="26"/>
      <c r="G5009" s="26"/>
      <c r="H5009" s="26"/>
      <c r="I5009" s="26"/>
      <c r="J5009" s="26"/>
    </row>
    <row r="5010" spans="1:10" s="31" customFormat="1" ht="19.7" customHeight="1">
      <c r="A5010" s="26"/>
      <c r="B5010" s="27"/>
      <c r="C5010" s="28"/>
      <c r="D5010" s="29"/>
      <c r="E5010" s="30"/>
      <c r="F5010" s="26"/>
      <c r="G5010" s="26"/>
      <c r="H5010" s="26"/>
      <c r="I5010" s="26"/>
      <c r="J5010" s="26"/>
    </row>
    <row r="5011" spans="1:10" s="31" customFormat="1" ht="19.7" customHeight="1">
      <c r="A5011" s="26"/>
      <c r="B5011" s="27"/>
      <c r="C5011" s="28"/>
      <c r="D5011" s="29"/>
      <c r="E5011" s="30"/>
      <c r="F5011" s="26"/>
      <c r="G5011" s="26"/>
      <c r="H5011" s="26"/>
      <c r="I5011" s="26"/>
      <c r="J5011" s="26"/>
    </row>
    <row r="5012" spans="1:10" s="31" customFormat="1" ht="19.7" customHeight="1">
      <c r="A5012" s="26"/>
      <c r="B5012" s="27"/>
      <c r="C5012" s="28"/>
      <c r="D5012" s="29"/>
      <c r="E5012" s="30"/>
      <c r="F5012" s="26"/>
      <c r="G5012" s="26"/>
      <c r="H5012" s="26"/>
      <c r="I5012" s="26"/>
      <c r="J5012" s="26"/>
    </row>
    <row r="5013" spans="1:10" s="31" customFormat="1" ht="19.7" customHeight="1">
      <c r="A5013" s="26"/>
      <c r="B5013" s="27"/>
      <c r="C5013" s="28"/>
      <c r="D5013" s="29"/>
      <c r="E5013" s="30"/>
      <c r="F5013" s="26"/>
      <c r="G5013" s="26"/>
      <c r="H5013" s="26"/>
      <c r="I5013" s="26"/>
      <c r="J5013" s="26"/>
    </row>
    <row r="5014" spans="1:10" s="31" customFormat="1" ht="19.7" customHeight="1">
      <c r="A5014" s="26"/>
      <c r="B5014" s="27"/>
      <c r="C5014" s="28"/>
      <c r="D5014" s="29"/>
      <c r="E5014" s="30"/>
      <c r="F5014" s="26"/>
      <c r="G5014" s="26"/>
      <c r="H5014" s="26"/>
      <c r="I5014" s="26"/>
      <c r="J5014" s="26"/>
    </row>
    <row r="5015" spans="1:10" s="31" customFormat="1" ht="19.7" customHeight="1">
      <c r="A5015" s="26"/>
      <c r="B5015" s="27"/>
      <c r="C5015" s="28"/>
      <c r="D5015" s="29"/>
      <c r="E5015" s="30"/>
      <c r="F5015" s="26"/>
      <c r="G5015" s="26"/>
      <c r="H5015" s="26"/>
      <c r="I5015" s="26"/>
      <c r="J5015" s="26"/>
    </row>
    <row r="5016" spans="1:10" s="31" customFormat="1" ht="19.7" customHeight="1">
      <c r="A5016" s="26"/>
      <c r="B5016" s="27"/>
      <c r="C5016" s="28"/>
      <c r="D5016" s="29"/>
      <c r="E5016" s="30"/>
      <c r="F5016" s="26"/>
      <c r="G5016" s="26"/>
      <c r="H5016" s="26"/>
      <c r="I5016" s="26"/>
      <c r="J5016" s="26"/>
    </row>
    <row r="5017" spans="1:10" s="31" customFormat="1" ht="19.7" customHeight="1">
      <c r="A5017" s="26"/>
      <c r="B5017" s="27"/>
      <c r="C5017" s="28"/>
      <c r="D5017" s="29"/>
      <c r="E5017" s="30"/>
      <c r="F5017" s="26"/>
      <c r="G5017" s="26"/>
      <c r="H5017" s="26"/>
      <c r="I5017" s="26"/>
      <c r="J5017" s="26"/>
    </row>
    <row r="5018" spans="1:10" s="31" customFormat="1" ht="19.7" customHeight="1">
      <c r="A5018" s="26"/>
      <c r="B5018" s="27"/>
      <c r="C5018" s="28"/>
      <c r="D5018" s="29"/>
      <c r="E5018" s="30"/>
      <c r="F5018" s="26"/>
      <c r="G5018" s="26"/>
      <c r="H5018" s="26"/>
      <c r="I5018" s="26"/>
      <c r="J5018" s="26"/>
    </row>
    <row r="5019" spans="1:10" s="31" customFormat="1" ht="19.7" customHeight="1">
      <c r="A5019" s="26"/>
      <c r="B5019" s="27"/>
      <c r="C5019" s="28"/>
      <c r="D5019" s="29"/>
      <c r="E5019" s="30"/>
      <c r="F5019" s="26"/>
      <c r="G5019" s="26"/>
      <c r="H5019" s="26"/>
      <c r="I5019" s="26"/>
      <c r="J5019" s="26"/>
    </row>
    <row r="5020" spans="1:10" s="31" customFormat="1" ht="19.7" customHeight="1">
      <c r="A5020" s="26"/>
      <c r="B5020" s="27"/>
      <c r="C5020" s="28"/>
      <c r="D5020" s="29"/>
      <c r="E5020" s="30"/>
      <c r="F5020" s="26"/>
      <c r="G5020" s="26"/>
      <c r="H5020" s="26"/>
      <c r="I5020" s="26"/>
      <c r="J5020" s="26"/>
    </row>
    <row r="5021" spans="1:10" s="31" customFormat="1" ht="19.7" customHeight="1">
      <c r="A5021" s="26"/>
      <c r="B5021" s="27"/>
      <c r="C5021" s="28"/>
      <c r="D5021" s="29"/>
      <c r="E5021" s="30"/>
      <c r="F5021" s="26"/>
      <c r="G5021" s="26"/>
      <c r="H5021" s="26"/>
      <c r="I5021" s="26"/>
      <c r="J5021" s="26"/>
    </row>
    <row r="5022" spans="1:10" s="31" customFormat="1" ht="19.7" customHeight="1">
      <c r="A5022" s="26"/>
      <c r="B5022" s="27"/>
      <c r="C5022" s="28"/>
      <c r="D5022" s="29"/>
      <c r="E5022" s="30"/>
      <c r="F5022" s="26"/>
      <c r="G5022" s="26"/>
      <c r="H5022" s="26"/>
      <c r="I5022" s="26"/>
      <c r="J5022" s="26"/>
    </row>
    <row r="5023" spans="1:10" s="31" customFormat="1" ht="19.7" customHeight="1">
      <c r="A5023" s="26"/>
      <c r="B5023" s="27"/>
      <c r="C5023" s="28"/>
      <c r="D5023" s="29"/>
      <c r="E5023" s="30"/>
      <c r="F5023" s="26"/>
      <c r="G5023" s="26"/>
      <c r="H5023" s="26"/>
      <c r="I5023" s="26"/>
      <c r="J5023" s="26"/>
    </row>
    <row r="5024" spans="1:10" s="31" customFormat="1" ht="19.7" customHeight="1">
      <c r="A5024" s="26"/>
      <c r="B5024" s="27"/>
      <c r="C5024" s="28"/>
      <c r="D5024" s="29"/>
      <c r="E5024" s="30"/>
      <c r="F5024" s="26"/>
      <c r="G5024" s="26"/>
      <c r="H5024" s="26"/>
      <c r="I5024" s="26"/>
      <c r="J5024" s="26"/>
    </row>
    <row r="5025" spans="1:10" s="31" customFormat="1" ht="19.7" customHeight="1">
      <c r="A5025" s="26"/>
      <c r="B5025" s="27"/>
      <c r="C5025" s="28"/>
      <c r="D5025" s="29"/>
      <c r="E5025" s="30"/>
      <c r="F5025" s="26"/>
      <c r="G5025" s="26"/>
      <c r="H5025" s="26"/>
      <c r="I5025" s="26"/>
      <c r="J5025" s="26"/>
    </row>
    <row r="5026" spans="1:10" s="31" customFormat="1" ht="19.7" customHeight="1">
      <c r="A5026" s="26"/>
      <c r="B5026" s="27"/>
      <c r="C5026" s="28"/>
      <c r="D5026" s="29"/>
      <c r="E5026" s="30"/>
      <c r="F5026" s="26"/>
      <c r="G5026" s="26"/>
      <c r="H5026" s="26"/>
      <c r="I5026" s="26"/>
      <c r="J5026" s="26"/>
    </row>
    <row r="5027" spans="1:10" s="31" customFormat="1" ht="19.7" customHeight="1">
      <c r="A5027" s="26"/>
      <c r="B5027" s="27"/>
      <c r="C5027" s="28"/>
      <c r="D5027" s="29"/>
      <c r="E5027" s="30"/>
      <c r="F5027" s="26"/>
      <c r="G5027" s="26"/>
      <c r="H5027" s="26"/>
      <c r="I5027" s="26"/>
      <c r="J5027" s="26"/>
    </row>
    <row r="5028" spans="1:10" s="31" customFormat="1" ht="19.7" customHeight="1">
      <c r="A5028" s="26"/>
      <c r="B5028" s="27"/>
      <c r="C5028" s="28"/>
      <c r="D5028" s="29"/>
      <c r="E5028" s="30"/>
      <c r="F5028" s="26"/>
      <c r="G5028" s="26"/>
      <c r="H5028" s="26"/>
      <c r="I5028" s="26"/>
      <c r="J5028" s="26"/>
    </row>
    <row r="5029" spans="1:10" s="31" customFormat="1" ht="19.7" customHeight="1">
      <c r="A5029" s="26"/>
      <c r="B5029" s="27"/>
      <c r="C5029" s="28"/>
      <c r="D5029" s="29"/>
      <c r="E5029" s="30"/>
      <c r="F5029" s="26"/>
      <c r="G5029" s="26"/>
      <c r="H5029" s="26"/>
      <c r="I5029" s="26"/>
      <c r="J5029" s="26"/>
    </row>
    <row r="5030" spans="1:10" s="31" customFormat="1" ht="19.7" customHeight="1">
      <c r="A5030" s="26"/>
      <c r="B5030" s="27"/>
      <c r="C5030" s="28"/>
      <c r="D5030" s="29"/>
      <c r="E5030" s="30"/>
      <c r="F5030" s="26"/>
      <c r="G5030" s="26"/>
      <c r="H5030" s="26"/>
      <c r="I5030" s="26"/>
      <c r="J5030" s="26"/>
    </row>
    <row r="5031" spans="1:10" s="31" customFormat="1" ht="19.7" customHeight="1">
      <c r="A5031" s="26"/>
      <c r="B5031" s="27"/>
      <c r="C5031" s="28"/>
      <c r="D5031" s="29"/>
      <c r="E5031" s="30"/>
      <c r="F5031" s="26"/>
      <c r="G5031" s="26"/>
      <c r="H5031" s="26"/>
      <c r="I5031" s="26"/>
      <c r="J5031" s="26"/>
    </row>
    <row r="5032" spans="1:10" s="31" customFormat="1" ht="19.7" customHeight="1">
      <c r="A5032" s="26"/>
      <c r="B5032" s="27"/>
      <c r="C5032" s="28"/>
      <c r="D5032" s="29"/>
      <c r="E5032" s="30"/>
      <c r="F5032" s="26"/>
      <c r="G5032" s="26"/>
      <c r="H5032" s="26"/>
      <c r="I5032" s="26"/>
      <c r="J5032" s="26"/>
    </row>
    <row r="5033" spans="1:10" s="31" customFormat="1" ht="19.7" customHeight="1">
      <c r="A5033" s="26"/>
      <c r="B5033" s="27"/>
      <c r="C5033" s="28"/>
      <c r="D5033" s="29"/>
      <c r="E5033" s="30"/>
      <c r="F5033" s="26"/>
      <c r="G5033" s="26"/>
      <c r="H5033" s="26"/>
      <c r="I5033" s="26"/>
      <c r="J5033" s="26"/>
    </row>
    <row r="5034" spans="1:10" s="31" customFormat="1" ht="19.7" customHeight="1">
      <c r="A5034" s="26"/>
      <c r="B5034" s="27"/>
      <c r="C5034" s="28"/>
      <c r="D5034" s="29"/>
      <c r="E5034" s="30"/>
      <c r="F5034" s="26"/>
      <c r="G5034" s="26"/>
      <c r="H5034" s="26"/>
      <c r="I5034" s="26"/>
      <c r="J5034" s="26"/>
    </row>
    <row r="5035" spans="1:10" s="31" customFormat="1" ht="19.7" customHeight="1">
      <c r="A5035" s="26"/>
      <c r="B5035" s="27"/>
      <c r="C5035" s="28"/>
      <c r="D5035" s="29"/>
      <c r="E5035" s="30"/>
      <c r="F5035" s="26"/>
      <c r="G5035" s="26"/>
      <c r="H5035" s="26"/>
      <c r="I5035" s="26"/>
      <c r="J5035" s="26"/>
    </row>
    <row r="5036" spans="1:10" s="31" customFormat="1" ht="19.7" customHeight="1">
      <c r="A5036" s="26"/>
      <c r="B5036" s="27"/>
      <c r="C5036" s="28"/>
      <c r="D5036" s="29"/>
      <c r="E5036" s="30"/>
      <c r="F5036" s="26"/>
      <c r="G5036" s="26"/>
      <c r="H5036" s="26"/>
      <c r="I5036" s="26"/>
      <c r="J5036" s="26"/>
    </row>
    <row r="5037" spans="1:10" s="31" customFormat="1" ht="19.7" customHeight="1">
      <c r="A5037" s="26"/>
      <c r="B5037" s="27"/>
      <c r="C5037" s="28"/>
      <c r="D5037" s="29"/>
      <c r="E5037" s="30"/>
      <c r="F5037" s="26"/>
      <c r="G5037" s="26"/>
      <c r="H5037" s="26"/>
      <c r="I5037" s="26"/>
      <c r="J5037" s="26"/>
    </row>
    <row r="5038" spans="1:10" s="31" customFormat="1" ht="19.7" customHeight="1">
      <c r="A5038" s="26"/>
      <c r="B5038" s="27"/>
      <c r="C5038" s="28"/>
      <c r="D5038" s="29"/>
      <c r="E5038" s="30"/>
      <c r="F5038" s="26"/>
      <c r="G5038" s="26"/>
      <c r="H5038" s="26"/>
      <c r="I5038" s="26"/>
      <c r="J5038" s="26"/>
    </row>
    <row r="5039" spans="1:10" s="31" customFormat="1" ht="19.7" customHeight="1">
      <c r="A5039" s="26"/>
      <c r="B5039" s="27"/>
      <c r="C5039" s="28"/>
      <c r="D5039" s="29"/>
      <c r="E5039" s="30"/>
      <c r="F5039" s="26"/>
      <c r="G5039" s="26"/>
      <c r="H5039" s="26"/>
      <c r="I5039" s="26"/>
      <c r="J5039" s="26"/>
    </row>
    <row r="5040" spans="1:10" s="31" customFormat="1" ht="19.7" customHeight="1">
      <c r="A5040" s="26"/>
      <c r="B5040" s="27"/>
      <c r="C5040" s="28"/>
      <c r="D5040" s="29"/>
      <c r="E5040" s="30"/>
      <c r="F5040" s="26"/>
      <c r="G5040" s="26"/>
      <c r="H5040" s="26"/>
      <c r="I5040" s="26"/>
      <c r="J5040" s="26"/>
    </row>
    <row r="5041" spans="1:10" s="31" customFormat="1" ht="19.7" customHeight="1">
      <c r="A5041" s="26"/>
      <c r="B5041" s="27"/>
      <c r="C5041" s="28"/>
      <c r="D5041" s="29"/>
      <c r="E5041" s="30"/>
      <c r="F5041" s="26"/>
      <c r="G5041" s="26"/>
      <c r="H5041" s="26"/>
      <c r="I5041" s="26"/>
      <c r="J5041" s="26"/>
    </row>
    <row r="5042" spans="1:10" s="31" customFormat="1" ht="19.7" customHeight="1">
      <c r="A5042" s="26"/>
      <c r="B5042" s="27"/>
      <c r="C5042" s="28"/>
      <c r="D5042" s="29"/>
      <c r="E5042" s="30"/>
      <c r="F5042" s="26"/>
      <c r="G5042" s="26"/>
      <c r="H5042" s="26"/>
      <c r="I5042" s="26"/>
      <c r="J5042" s="26"/>
    </row>
    <row r="5043" spans="1:10" s="31" customFormat="1" ht="19.7" customHeight="1">
      <c r="A5043" s="26"/>
      <c r="B5043" s="27"/>
      <c r="C5043" s="28"/>
      <c r="D5043" s="29"/>
      <c r="E5043" s="30"/>
      <c r="F5043" s="26"/>
      <c r="G5043" s="26"/>
      <c r="H5043" s="26"/>
      <c r="I5043" s="26"/>
      <c r="J5043" s="26"/>
    </row>
    <row r="5044" spans="1:10" s="31" customFormat="1" ht="19.7" customHeight="1">
      <c r="A5044" s="26"/>
      <c r="B5044" s="27"/>
      <c r="C5044" s="28"/>
      <c r="D5044" s="29"/>
      <c r="E5044" s="30"/>
      <c r="F5044" s="26"/>
      <c r="G5044" s="26"/>
      <c r="H5044" s="26"/>
      <c r="I5044" s="26"/>
      <c r="J5044" s="26"/>
    </row>
    <row r="5045" spans="1:10" s="31" customFormat="1" ht="19.7" customHeight="1">
      <c r="A5045" s="26"/>
      <c r="B5045" s="27"/>
      <c r="C5045" s="28"/>
      <c r="D5045" s="29"/>
      <c r="E5045" s="30"/>
      <c r="F5045" s="26"/>
      <c r="G5045" s="26"/>
      <c r="H5045" s="26"/>
      <c r="I5045" s="26"/>
      <c r="J5045" s="26"/>
    </row>
    <row r="5046" spans="1:10" s="31" customFormat="1" ht="19.7" customHeight="1">
      <c r="A5046" s="26"/>
      <c r="B5046" s="27"/>
      <c r="C5046" s="28"/>
      <c r="D5046" s="29"/>
      <c r="E5046" s="30"/>
      <c r="F5046" s="26"/>
      <c r="G5046" s="26"/>
      <c r="H5046" s="26"/>
      <c r="I5046" s="26"/>
      <c r="J5046" s="26"/>
    </row>
    <row r="5047" spans="1:10" s="31" customFormat="1" ht="19.7" customHeight="1">
      <c r="A5047" s="26"/>
      <c r="B5047" s="27"/>
      <c r="C5047" s="28"/>
      <c r="D5047" s="29"/>
      <c r="E5047" s="30"/>
      <c r="F5047" s="26"/>
      <c r="G5047" s="26"/>
      <c r="H5047" s="26"/>
      <c r="I5047" s="26"/>
      <c r="J5047" s="26"/>
    </row>
    <row r="5048" spans="1:10" s="31" customFormat="1" ht="19.7" customHeight="1">
      <c r="A5048" s="26"/>
      <c r="B5048" s="27"/>
      <c r="C5048" s="28"/>
      <c r="D5048" s="29"/>
      <c r="E5048" s="30"/>
      <c r="F5048" s="26"/>
      <c r="G5048" s="26"/>
      <c r="H5048" s="26"/>
      <c r="I5048" s="26"/>
      <c r="J5048" s="26"/>
    </row>
    <row r="5049" spans="1:10" s="31" customFormat="1" ht="19.7" customHeight="1">
      <c r="A5049" s="26"/>
      <c r="B5049" s="27"/>
      <c r="C5049" s="28"/>
      <c r="D5049" s="29"/>
      <c r="E5049" s="30"/>
      <c r="F5049" s="26"/>
      <c r="G5049" s="26"/>
      <c r="H5049" s="26"/>
      <c r="I5049" s="26"/>
      <c r="J5049" s="26"/>
    </row>
    <row r="5050" spans="1:10" s="31" customFormat="1" ht="19.7" customHeight="1">
      <c r="A5050" s="26"/>
      <c r="B5050" s="27"/>
      <c r="C5050" s="28"/>
      <c r="D5050" s="29"/>
      <c r="E5050" s="30"/>
      <c r="F5050" s="26"/>
      <c r="G5050" s="26"/>
      <c r="H5050" s="26"/>
      <c r="I5050" s="26"/>
      <c r="J5050" s="26"/>
    </row>
    <row r="5051" spans="1:10" s="31" customFormat="1" ht="19.7" customHeight="1">
      <c r="A5051" s="26"/>
      <c r="B5051" s="27"/>
      <c r="C5051" s="28"/>
      <c r="D5051" s="29"/>
      <c r="E5051" s="30"/>
      <c r="F5051" s="26"/>
      <c r="G5051" s="26"/>
      <c r="H5051" s="26"/>
      <c r="I5051" s="26"/>
      <c r="J5051" s="26"/>
    </row>
    <row r="5052" spans="1:10" s="31" customFormat="1" ht="19.7" customHeight="1">
      <c r="A5052" s="26"/>
      <c r="B5052" s="27"/>
      <c r="C5052" s="28"/>
      <c r="D5052" s="29"/>
      <c r="E5052" s="30"/>
      <c r="F5052" s="26"/>
      <c r="G5052" s="26"/>
      <c r="H5052" s="26"/>
      <c r="I5052" s="26"/>
      <c r="J5052" s="26"/>
    </row>
    <row r="5053" spans="1:10" s="31" customFormat="1" ht="19.7" customHeight="1">
      <c r="A5053" s="26"/>
      <c r="B5053" s="27"/>
      <c r="C5053" s="28"/>
      <c r="D5053" s="29"/>
      <c r="E5053" s="30"/>
      <c r="F5053" s="26"/>
      <c r="G5053" s="26"/>
      <c r="H5053" s="26"/>
      <c r="I5053" s="26"/>
      <c r="J5053" s="26"/>
    </row>
    <row r="5054" spans="1:10" s="31" customFormat="1" ht="19.7" customHeight="1">
      <c r="A5054" s="26"/>
      <c r="B5054" s="27"/>
      <c r="C5054" s="28"/>
      <c r="D5054" s="29"/>
      <c r="E5054" s="30"/>
      <c r="F5054" s="26"/>
      <c r="G5054" s="26"/>
      <c r="H5054" s="26"/>
      <c r="I5054" s="26"/>
      <c r="J5054" s="26"/>
    </row>
    <row r="5055" spans="1:10" s="31" customFormat="1" ht="19.7" customHeight="1">
      <c r="A5055" s="26"/>
      <c r="B5055" s="27"/>
      <c r="C5055" s="28"/>
      <c r="D5055" s="29"/>
      <c r="E5055" s="30"/>
      <c r="F5055" s="26"/>
      <c r="G5055" s="26"/>
      <c r="H5055" s="26"/>
      <c r="I5055" s="26"/>
      <c r="J5055" s="26"/>
    </row>
    <row r="5056" spans="1:10" s="31" customFormat="1" ht="19.7" customHeight="1">
      <c r="A5056" s="26"/>
      <c r="B5056" s="27"/>
      <c r="C5056" s="28"/>
      <c r="D5056" s="29"/>
      <c r="E5056" s="30"/>
      <c r="F5056" s="26"/>
      <c r="G5056" s="26"/>
      <c r="H5056" s="26"/>
      <c r="I5056" s="26"/>
      <c r="J5056" s="26"/>
    </row>
    <row r="5057" spans="1:10" s="31" customFormat="1" ht="19.7" customHeight="1">
      <c r="A5057" s="26"/>
      <c r="B5057" s="27"/>
      <c r="C5057" s="28"/>
      <c r="D5057" s="29"/>
      <c r="E5057" s="30"/>
      <c r="F5057" s="26"/>
      <c r="G5057" s="26"/>
      <c r="H5057" s="26"/>
      <c r="I5057" s="26"/>
      <c r="J5057" s="26"/>
    </row>
    <row r="5058" spans="1:10" s="31" customFormat="1" ht="19.7" customHeight="1">
      <c r="A5058" s="26"/>
      <c r="B5058" s="27"/>
      <c r="C5058" s="28"/>
      <c r="D5058" s="29"/>
      <c r="E5058" s="30"/>
      <c r="F5058" s="26"/>
      <c r="G5058" s="26"/>
      <c r="H5058" s="26"/>
      <c r="I5058" s="26"/>
      <c r="J5058" s="26"/>
    </row>
    <row r="5059" spans="1:10" s="31" customFormat="1" ht="19.7" customHeight="1">
      <c r="A5059" s="26"/>
      <c r="B5059" s="27"/>
      <c r="C5059" s="28"/>
      <c r="D5059" s="29"/>
      <c r="E5059" s="30"/>
      <c r="F5059" s="26"/>
      <c r="G5059" s="26"/>
      <c r="H5059" s="26"/>
      <c r="I5059" s="26"/>
      <c r="J5059" s="26"/>
    </row>
    <row r="5060" spans="1:10" s="31" customFormat="1" ht="19.7" customHeight="1">
      <c r="A5060" s="26"/>
      <c r="B5060" s="27"/>
      <c r="C5060" s="28"/>
      <c r="D5060" s="29"/>
      <c r="E5060" s="30"/>
      <c r="F5060" s="26"/>
      <c r="G5060" s="26"/>
      <c r="H5060" s="26"/>
      <c r="I5060" s="26"/>
      <c r="J5060" s="26"/>
    </row>
    <row r="5061" spans="1:10" s="31" customFormat="1" ht="19.7" customHeight="1">
      <c r="A5061" s="26"/>
      <c r="B5061" s="27"/>
      <c r="C5061" s="28"/>
      <c r="D5061" s="29"/>
      <c r="E5061" s="30"/>
      <c r="F5061" s="26"/>
      <c r="G5061" s="26"/>
      <c r="H5061" s="26"/>
      <c r="I5061" s="26"/>
      <c r="J5061" s="26"/>
    </row>
    <row r="5062" spans="1:10" s="31" customFormat="1" ht="19.7" customHeight="1">
      <c r="A5062" s="26"/>
      <c r="B5062" s="27"/>
      <c r="C5062" s="28"/>
      <c r="D5062" s="29"/>
      <c r="E5062" s="30"/>
      <c r="F5062" s="26"/>
      <c r="G5062" s="26"/>
      <c r="H5062" s="26"/>
      <c r="I5062" s="26"/>
      <c r="J5062" s="26"/>
    </row>
    <row r="5063" spans="1:10" s="31" customFormat="1" ht="19.7" customHeight="1">
      <c r="A5063" s="26"/>
      <c r="B5063" s="27"/>
      <c r="C5063" s="28"/>
      <c r="D5063" s="29"/>
      <c r="E5063" s="30"/>
      <c r="F5063" s="26"/>
      <c r="G5063" s="26"/>
      <c r="H5063" s="26"/>
      <c r="I5063" s="26"/>
      <c r="J5063" s="26"/>
    </row>
    <row r="5064" spans="1:10" s="31" customFormat="1" ht="19.7" customHeight="1">
      <c r="A5064" s="26"/>
      <c r="B5064" s="27"/>
      <c r="C5064" s="28"/>
      <c r="D5064" s="29"/>
      <c r="E5064" s="30"/>
      <c r="F5064" s="26"/>
      <c r="G5064" s="26"/>
      <c r="H5064" s="26"/>
      <c r="I5064" s="26"/>
      <c r="J5064" s="26"/>
    </row>
    <row r="5065" spans="1:10" s="31" customFormat="1" ht="19.7" customHeight="1">
      <c r="A5065" s="26"/>
      <c r="B5065" s="27"/>
      <c r="C5065" s="28"/>
      <c r="D5065" s="29"/>
      <c r="E5065" s="30"/>
      <c r="F5065" s="26"/>
      <c r="G5065" s="26"/>
      <c r="H5065" s="26"/>
      <c r="I5065" s="26"/>
      <c r="J5065" s="26"/>
    </row>
    <row r="5066" spans="1:10" s="31" customFormat="1" ht="19.7" customHeight="1">
      <c r="A5066" s="26"/>
      <c r="B5066" s="27"/>
      <c r="C5066" s="28"/>
      <c r="D5066" s="29"/>
      <c r="E5066" s="30"/>
      <c r="F5066" s="26"/>
      <c r="G5066" s="26"/>
      <c r="H5066" s="26"/>
      <c r="I5066" s="26"/>
      <c r="J5066" s="26"/>
    </row>
    <row r="5067" spans="1:10" s="31" customFormat="1" ht="19.7" customHeight="1">
      <c r="A5067" s="26"/>
      <c r="B5067" s="27"/>
      <c r="C5067" s="28"/>
      <c r="D5067" s="29"/>
      <c r="E5067" s="30"/>
      <c r="F5067" s="26"/>
      <c r="G5067" s="26"/>
      <c r="H5067" s="26"/>
      <c r="I5067" s="26"/>
      <c r="J5067" s="26"/>
    </row>
    <row r="5068" spans="1:10" s="31" customFormat="1" ht="19.7" customHeight="1">
      <c r="A5068" s="26"/>
      <c r="B5068" s="27"/>
      <c r="C5068" s="28"/>
      <c r="D5068" s="29"/>
      <c r="E5068" s="30"/>
      <c r="F5068" s="26"/>
      <c r="G5068" s="26"/>
      <c r="H5068" s="26"/>
      <c r="I5068" s="26"/>
      <c r="J5068" s="26"/>
    </row>
    <row r="5069" spans="1:10" s="31" customFormat="1" ht="19.7" customHeight="1">
      <c r="A5069" s="26"/>
      <c r="B5069" s="27"/>
      <c r="C5069" s="28"/>
      <c r="D5069" s="29"/>
      <c r="E5069" s="30"/>
      <c r="F5069" s="26"/>
      <c r="G5069" s="26"/>
      <c r="H5069" s="26"/>
      <c r="I5069" s="26"/>
      <c r="J5069" s="26"/>
    </row>
    <row r="5070" spans="1:10" s="31" customFormat="1" ht="19.7" customHeight="1">
      <c r="A5070" s="26"/>
      <c r="B5070" s="27"/>
      <c r="C5070" s="28"/>
      <c r="D5070" s="29"/>
      <c r="E5070" s="30"/>
      <c r="F5070" s="26"/>
      <c r="G5070" s="26"/>
      <c r="H5070" s="26"/>
      <c r="I5070" s="26"/>
      <c r="J5070" s="26"/>
    </row>
    <row r="5071" spans="1:10" s="31" customFormat="1" ht="19.7" customHeight="1">
      <c r="A5071" s="26"/>
      <c r="B5071" s="27"/>
      <c r="C5071" s="28"/>
      <c r="D5071" s="29"/>
      <c r="E5071" s="30"/>
      <c r="F5071" s="26"/>
      <c r="G5071" s="26"/>
      <c r="H5071" s="26"/>
      <c r="I5071" s="26"/>
      <c r="J5071" s="26"/>
    </row>
    <row r="5072" spans="1:10" s="31" customFormat="1" ht="19.7" customHeight="1">
      <c r="A5072" s="26"/>
      <c r="B5072" s="27"/>
      <c r="C5072" s="28"/>
      <c r="D5072" s="29"/>
      <c r="E5072" s="30"/>
      <c r="F5072" s="26"/>
      <c r="G5072" s="26"/>
      <c r="H5072" s="26"/>
      <c r="I5072" s="26"/>
      <c r="J5072" s="26"/>
    </row>
    <row r="5073" spans="1:10" s="31" customFormat="1" ht="19.7" customHeight="1">
      <c r="A5073" s="26"/>
      <c r="B5073" s="27"/>
      <c r="C5073" s="28"/>
      <c r="D5073" s="29"/>
      <c r="E5073" s="30"/>
      <c r="F5073" s="26"/>
      <c r="G5073" s="26"/>
      <c r="H5073" s="26"/>
      <c r="I5073" s="26"/>
      <c r="J5073" s="26"/>
    </row>
    <row r="5074" spans="1:10" s="31" customFormat="1" ht="19.7" customHeight="1">
      <c r="A5074" s="26"/>
      <c r="B5074" s="27"/>
      <c r="C5074" s="28"/>
      <c r="D5074" s="29"/>
      <c r="E5074" s="30"/>
      <c r="F5074" s="26"/>
      <c r="G5074" s="26"/>
      <c r="H5074" s="26"/>
      <c r="I5074" s="26"/>
      <c r="J5074" s="26"/>
    </row>
    <row r="5075" spans="1:10" s="31" customFormat="1" ht="19.7" customHeight="1">
      <c r="A5075" s="26"/>
      <c r="B5075" s="27"/>
      <c r="C5075" s="28"/>
      <c r="D5075" s="29"/>
      <c r="E5075" s="30"/>
      <c r="F5075" s="26"/>
      <c r="G5075" s="26"/>
      <c r="H5075" s="26"/>
      <c r="I5075" s="26"/>
      <c r="J5075" s="26"/>
    </row>
    <row r="5076" spans="1:10" s="31" customFormat="1" ht="19.7" customHeight="1">
      <c r="A5076" s="26"/>
      <c r="B5076" s="27"/>
      <c r="C5076" s="28"/>
      <c r="D5076" s="29"/>
      <c r="E5076" s="30"/>
      <c r="F5076" s="26"/>
      <c r="G5076" s="26"/>
      <c r="H5076" s="26"/>
      <c r="I5076" s="26"/>
      <c r="J5076" s="26"/>
    </row>
    <row r="5077" spans="1:10" s="31" customFormat="1" ht="19.7" customHeight="1">
      <c r="A5077" s="26"/>
      <c r="B5077" s="27"/>
      <c r="C5077" s="28"/>
      <c r="D5077" s="29"/>
      <c r="E5077" s="30"/>
      <c r="F5077" s="26"/>
      <c r="G5077" s="26"/>
      <c r="H5077" s="26"/>
      <c r="I5077" s="26"/>
      <c r="J5077" s="26"/>
    </row>
    <row r="5078" spans="1:10" s="31" customFormat="1" ht="19.7" customHeight="1">
      <c r="A5078" s="26"/>
      <c r="B5078" s="27"/>
      <c r="C5078" s="28"/>
      <c r="D5078" s="29"/>
      <c r="E5078" s="30"/>
      <c r="F5078" s="26"/>
      <c r="G5078" s="26"/>
      <c r="H5078" s="26"/>
      <c r="I5078" s="26"/>
      <c r="J5078" s="26"/>
    </row>
    <row r="5079" spans="1:10" s="31" customFormat="1" ht="19.7" customHeight="1">
      <c r="A5079" s="26"/>
      <c r="B5079" s="27"/>
      <c r="C5079" s="28"/>
      <c r="D5079" s="29"/>
      <c r="E5079" s="30"/>
      <c r="F5079" s="26"/>
      <c r="G5079" s="26"/>
      <c r="H5079" s="26"/>
      <c r="I5079" s="26"/>
      <c r="J5079" s="26"/>
    </row>
    <row r="5080" spans="1:10" s="31" customFormat="1" ht="19.7" customHeight="1">
      <c r="A5080" s="26"/>
      <c r="B5080" s="27"/>
      <c r="C5080" s="28"/>
      <c r="D5080" s="29"/>
      <c r="E5080" s="30"/>
      <c r="F5080" s="26"/>
      <c r="G5080" s="26"/>
      <c r="H5080" s="26"/>
      <c r="I5080" s="26"/>
      <c r="J5080" s="26"/>
    </row>
    <row r="5081" spans="1:10" s="31" customFormat="1" ht="19.7" customHeight="1">
      <c r="A5081" s="26"/>
      <c r="B5081" s="27"/>
      <c r="C5081" s="28"/>
      <c r="D5081" s="29"/>
      <c r="E5081" s="30"/>
      <c r="F5081" s="26"/>
      <c r="G5081" s="26"/>
      <c r="H5081" s="26"/>
      <c r="I5081" s="26"/>
      <c r="J5081" s="26"/>
    </row>
    <row r="5082" spans="1:10" s="31" customFormat="1" ht="19.7" customHeight="1">
      <c r="A5082" s="26"/>
      <c r="B5082" s="27"/>
      <c r="C5082" s="28"/>
      <c r="D5082" s="29"/>
      <c r="E5082" s="30"/>
      <c r="F5082" s="26"/>
      <c r="G5082" s="26"/>
      <c r="H5082" s="26"/>
      <c r="I5082" s="26"/>
      <c r="J5082" s="26"/>
    </row>
    <row r="5083" spans="1:10" s="31" customFormat="1" ht="19.7" customHeight="1">
      <c r="A5083" s="26"/>
      <c r="B5083" s="27"/>
      <c r="C5083" s="28"/>
      <c r="D5083" s="29"/>
      <c r="E5083" s="30"/>
      <c r="F5083" s="26"/>
      <c r="G5083" s="26"/>
      <c r="H5083" s="26"/>
      <c r="I5083" s="26"/>
      <c r="J5083" s="26"/>
    </row>
    <row r="5084" spans="1:10" s="31" customFormat="1" ht="19.7" customHeight="1">
      <c r="A5084" s="26"/>
      <c r="B5084" s="27"/>
      <c r="C5084" s="28"/>
      <c r="D5084" s="29"/>
      <c r="E5084" s="30"/>
      <c r="F5084" s="26"/>
      <c r="G5084" s="26"/>
      <c r="H5084" s="26"/>
      <c r="I5084" s="26"/>
      <c r="J5084" s="26"/>
    </row>
    <row r="5085" spans="1:10" s="31" customFormat="1" ht="19.7" customHeight="1">
      <c r="A5085" s="26"/>
      <c r="B5085" s="27"/>
      <c r="C5085" s="28"/>
      <c r="D5085" s="29"/>
      <c r="E5085" s="30"/>
      <c r="F5085" s="26"/>
      <c r="G5085" s="26"/>
      <c r="H5085" s="26"/>
      <c r="I5085" s="26"/>
      <c r="J5085" s="26"/>
    </row>
    <row r="5086" spans="1:10" s="31" customFormat="1" ht="19.7" customHeight="1">
      <c r="A5086" s="26"/>
      <c r="B5086" s="27"/>
      <c r="C5086" s="28"/>
      <c r="D5086" s="29"/>
      <c r="E5086" s="30"/>
      <c r="F5086" s="26"/>
      <c r="G5086" s="26"/>
      <c r="H5086" s="26"/>
      <c r="I5086" s="26"/>
      <c r="J5086" s="26"/>
    </row>
    <row r="5087" spans="1:10" s="31" customFormat="1" ht="19.7" customHeight="1">
      <c r="A5087" s="26"/>
      <c r="B5087" s="27"/>
      <c r="C5087" s="28"/>
      <c r="D5087" s="29"/>
      <c r="E5087" s="30"/>
      <c r="F5087" s="26"/>
      <c r="G5087" s="26"/>
      <c r="H5087" s="26"/>
      <c r="I5087" s="26"/>
      <c r="J5087" s="26"/>
    </row>
    <row r="5088" spans="1:10" s="31" customFormat="1" ht="19.7" customHeight="1">
      <c r="A5088" s="26"/>
      <c r="B5088" s="27"/>
      <c r="C5088" s="28"/>
      <c r="D5088" s="29"/>
      <c r="E5088" s="30"/>
      <c r="F5088" s="26"/>
      <c r="G5088" s="26"/>
      <c r="H5088" s="26"/>
      <c r="I5088" s="26"/>
      <c r="J5088" s="26"/>
    </row>
    <row r="5089" spans="1:10" s="31" customFormat="1" ht="19.7" customHeight="1">
      <c r="A5089" s="26"/>
      <c r="B5089" s="27"/>
      <c r="C5089" s="28"/>
      <c r="D5089" s="29"/>
      <c r="E5089" s="30"/>
      <c r="F5089" s="26"/>
      <c r="G5089" s="26"/>
      <c r="H5089" s="26"/>
      <c r="I5089" s="26"/>
      <c r="J5089" s="26"/>
    </row>
    <row r="5090" spans="1:10" s="31" customFormat="1" ht="19.7" customHeight="1">
      <c r="A5090" s="26"/>
      <c r="B5090" s="27"/>
      <c r="C5090" s="28"/>
      <c r="D5090" s="29"/>
      <c r="E5090" s="30"/>
      <c r="F5090" s="26"/>
      <c r="G5090" s="26"/>
      <c r="H5090" s="26"/>
      <c r="I5090" s="26"/>
      <c r="J5090" s="26"/>
    </row>
    <row r="5091" spans="1:10" s="31" customFormat="1" ht="19.7" customHeight="1">
      <c r="A5091" s="26"/>
      <c r="B5091" s="27"/>
      <c r="C5091" s="28"/>
      <c r="D5091" s="29"/>
      <c r="E5091" s="30"/>
      <c r="F5091" s="26"/>
      <c r="G5091" s="26"/>
      <c r="H5091" s="26"/>
      <c r="I5091" s="26"/>
      <c r="J5091" s="26"/>
    </row>
    <row r="5092" spans="1:10" s="31" customFormat="1" ht="19.7" customHeight="1">
      <c r="A5092" s="26"/>
      <c r="B5092" s="27"/>
      <c r="C5092" s="28"/>
      <c r="D5092" s="29"/>
      <c r="E5092" s="30"/>
      <c r="F5092" s="26"/>
      <c r="G5092" s="26"/>
      <c r="H5092" s="26"/>
      <c r="I5092" s="26"/>
      <c r="J5092" s="26"/>
    </row>
    <row r="5093" spans="1:10" s="31" customFormat="1" ht="19.7" customHeight="1">
      <c r="A5093" s="26"/>
      <c r="B5093" s="27"/>
      <c r="C5093" s="28"/>
      <c r="D5093" s="29"/>
      <c r="E5093" s="30"/>
      <c r="F5093" s="26"/>
      <c r="G5093" s="26"/>
      <c r="H5093" s="26"/>
      <c r="I5093" s="26"/>
      <c r="J5093" s="26"/>
    </row>
    <row r="5094" spans="1:10" s="31" customFormat="1" ht="19.7" customHeight="1">
      <c r="A5094" s="26"/>
      <c r="B5094" s="27"/>
      <c r="C5094" s="28"/>
      <c r="D5094" s="29"/>
      <c r="E5094" s="30"/>
      <c r="F5094" s="26"/>
      <c r="G5094" s="26"/>
      <c r="H5094" s="26"/>
      <c r="I5094" s="26"/>
      <c r="J5094" s="26"/>
    </row>
    <row r="5095" spans="1:10" s="31" customFormat="1" ht="19.7" customHeight="1">
      <c r="A5095" s="26"/>
      <c r="B5095" s="27"/>
      <c r="C5095" s="28"/>
      <c r="D5095" s="29"/>
      <c r="E5095" s="30"/>
      <c r="F5095" s="26"/>
      <c r="G5095" s="26"/>
      <c r="H5095" s="26"/>
      <c r="I5095" s="26"/>
      <c r="J5095" s="26"/>
    </row>
    <row r="5096" spans="1:10" s="31" customFormat="1" ht="19.7" customHeight="1">
      <c r="A5096" s="26"/>
      <c r="B5096" s="27"/>
      <c r="C5096" s="28"/>
      <c r="D5096" s="29"/>
      <c r="E5096" s="30"/>
      <c r="F5096" s="26"/>
      <c r="G5096" s="26"/>
      <c r="H5096" s="26"/>
      <c r="I5096" s="26"/>
      <c r="J5096" s="26"/>
    </row>
    <row r="5097" spans="1:10" s="31" customFormat="1" ht="19.7" customHeight="1">
      <c r="A5097" s="26"/>
      <c r="B5097" s="27"/>
      <c r="C5097" s="28"/>
      <c r="D5097" s="29"/>
      <c r="E5097" s="30"/>
      <c r="F5097" s="26"/>
      <c r="G5097" s="26"/>
      <c r="H5097" s="26"/>
      <c r="I5097" s="26"/>
      <c r="J5097" s="26"/>
    </row>
    <row r="5098" spans="1:10" s="31" customFormat="1" ht="19.7" customHeight="1">
      <c r="A5098" s="26"/>
      <c r="B5098" s="27"/>
      <c r="C5098" s="28"/>
      <c r="D5098" s="29"/>
      <c r="E5098" s="30"/>
      <c r="F5098" s="26"/>
      <c r="G5098" s="26"/>
      <c r="H5098" s="26"/>
      <c r="I5098" s="26"/>
      <c r="J5098" s="26"/>
    </row>
    <row r="5099" spans="1:10" s="31" customFormat="1" ht="19.7" customHeight="1">
      <c r="A5099" s="26"/>
      <c r="B5099" s="27"/>
      <c r="C5099" s="28"/>
      <c r="D5099" s="29"/>
      <c r="E5099" s="30"/>
      <c r="F5099" s="26"/>
      <c r="G5099" s="26"/>
      <c r="H5099" s="26"/>
      <c r="I5099" s="26"/>
      <c r="J5099" s="26"/>
    </row>
    <row r="5100" spans="1:10" s="31" customFormat="1" ht="19.7" customHeight="1">
      <c r="A5100" s="26"/>
      <c r="B5100" s="27"/>
      <c r="C5100" s="28"/>
      <c r="D5100" s="29"/>
      <c r="E5100" s="30"/>
      <c r="F5100" s="26"/>
      <c r="G5100" s="26"/>
      <c r="H5100" s="26"/>
      <c r="I5100" s="26"/>
      <c r="J5100" s="26"/>
    </row>
    <row r="5101" spans="1:10" s="31" customFormat="1" ht="19.7" customHeight="1">
      <c r="A5101" s="26"/>
      <c r="B5101" s="27"/>
      <c r="C5101" s="28"/>
      <c r="D5101" s="29"/>
      <c r="E5101" s="30"/>
      <c r="F5101" s="26"/>
      <c r="G5101" s="26"/>
      <c r="H5101" s="26"/>
      <c r="I5101" s="26"/>
      <c r="J5101" s="26"/>
    </row>
    <row r="5102" spans="1:10" s="31" customFormat="1" ht="19.7" customHeight="1">
      <c r="A5102" s="26"/>
      <c r="B5102" s="27"/>
      <c r="C5102" s="28"/>
      <c r="D5102" s="29"/>
      <c r="E5102" s="30"/>
      <c r="F5102" s="26"/>
      <c r="G5102" s="26"/>
      <c r="H5102" s="26"/>
      <c r="I5102" s="26"/>
      <c r="J5102" s="26"/>
    </row>
    <row r="5103" spans="1:10" s="31" customFormat="1" ht="19.7" customHeight="1">
      <c r="A5103" s="26"/>
      <c r="B5103" s="27"/>
      <c r="C5103" s="28"/>
      <c r="D5103" s="29"/>
      <c r="E5103" s="30"/>
      <c r="F5103" s="26"/>
      <c r="G5103" s="26"/>
      <c r="H5103" s="26"/>
      <c r="I5103" s="26"/>
      <c r="J5103" s="26"/>
    </row>
    <row r="5104" spans="1:10" s="31" customFormat="1" ht="19.7" customHeight="1">
      <c r="A5104" s="26"/>
      <c r="B5104" s="27"/>
      <c r="C5104" s="28"/>
      <c r="D5104" s="29"/>
      <c r="E5104" s="30"/>
      <c r="F5104" s="26"/>
      <c r="G5104" s="26"/>
      <c r="H5104" s="26"/>
      <c r="I5104" s="26"/>
      <c r="J5104" s="26"/>
    </row>
    <row r="5105" spans="1:10" s="31" customFormat="1" ht="19.7" customHeight="1">
      <c r="A5105" s="26"/>
      <c r="B5105" s="27"/>
      <c r="C5105" s="28"/>
      <c r="D5105" s="29"/>
      <c r="E5105" s="30"/>
      <c r="F5105" s="26"/>
      <c r="G5105" s="26"/>
      <c r="H5105" s="26"/>
      <c r="I5105" s="26"/>
      <c r="J5105" s="26"/>
    </row>
    <row r="5106" spans="1:10" s="31" customFormat="1" ht="19.7" customHeight="1">
      <c r="A5106" s="26"/>
      <c r="B5106" s="27"/>
      <c r="C5106" s="28"/>
      <c r="D5106" s="29"/>
      <c r="E5106" s="30"/>
      <c r="F5106" s="26"/>
      <c r="G5106" s="26"/>
      <c r="H5106" s="26"/>
      <c r="I5106" s="26"/>
      <c r="J5106" s="26"/>
    </row>
    <row r="5107" spans="1:10" s="31" customFormat="1" ht="19.7" customHeight="1">
      <c r="A5107" s="26"/>
      <c r="B5107" s="27"/>
      <c r="C5107" s="28"/>
      <c r="D5107" s="29"/>
      <c r="E5107" s="30"/>
      <c r="F5107" s="26"/>
      <c r="G5107" s="26"/>
      <c r="H5107" s="26"/>
      <c r="I5107" s="26"/>
      <c r="J5107" s="26"/>
    </row>
    <row r="5108" spans="1:10" s="31" customFormat="1" ht="19.7" customHeight="1">
      <c r="A5108" s="26"/>
      <c r="B5108" s="27"/>
      <c r="C5108" s="28"/>
      <c r="D5108" s="29"/>
      <c r="E5108" s="30"/>
      <c r="F5108" s="26"/>
      <c r="G5108" s="26"/>
      <c r="H5108" s="26"/>
      <c r="I5108" s="26"/>
      <c r="J5108" s="26"/>
    </row>
    <row r="5109" spans="1:10" s="31" customFormat="1" ht="19.7" customHeight="1">
      <c r="A5109" s="26"/>
      <c r="B5109" s="27"/>
      <c r="C5109" s="28"/>
      <c r="D5109" s="29"/>
      <c r="E5109" s="30"/>
      <c r="F5109" s="26"/>
      <c r="G5109" s="26"/>
      <c r="H5109" s="26"/>
      <c r="I5109" s="26"/>
      <c r="J5109" s="26"/>
    </row>
    <row r="5110" spans="1:10" s="31" customFormat="1" ht="19.7" customHeight="1">
      <c r="A5110" s="26"/>
      <c r="B5110" s="27"/>
      <c r="C5110" s="28"/>
      <c r="D5110" s="29"/>
      <c r="E5110" s="30"/>
      <c r="F5110" s="26"/>
      <c r="G5110" s="26"/>
      <c r="H5110" s="26"/>
      <c r="I5110" s="26"/>
      <c r="J5110" s="26"/>
    </row>
    <row r="5111" spans="1:10" s="31" customFormat="1" ht="19.7" customHeight="1">
      <c r="A5111" s="26"/>
      <c r="B5111" s="27"/>
      <c r="C5111" s="28"/>
      <c r="D5111" s="29"/>
      <c r="E5111" s="30"/>
      <c r="F5111" s="26"/>
      <c r="G5111" s="26"/>
      <c r="H5111" s="26"/>
      <c r="I5111" s="26"/>
      <c r="J5111" s="26"/>
    </row>
    <row r="5112" spans="1:10" s="31" customFormat="1" ht="19.7" customHeight="1">
      <c r="A5112" s="26"/>
      <c r="B5112" s="27"/>
      <c r="C5112" s="28"/>
      <c r="D5112" s="29"/>
      <c r="E5112" s="30"/>
      <c r="F5112" s="26"/>
      <c r="G5112" s="26"/>
      <c r="H5112" s="26"/>
      <c r="I5112" s="26"/>
      <c r="J5112" s="26"/>
    </row>
    <row r="5113" spans="1:10" s="31" customFormat="1" ht="19.7" customHeight="1">
      <c r="A5113" s="26"/>
      <c r="B5113" s="27"/>
      <c r="C5113" s="28"/>
      <c r="D5113" s="29"/>
      <c r="E5113" s="30"/>
      <c r="F5113" s="26"/>
      <c r="G5113" s="26"/>
      <c r="H5113" s="26"/>
      <c r="I5113" s="26"/>
      <c r="J5113" s="26"/>
    </row>
    <row r="5114" spans="1:10" s="31" customFormat="1" ht="19.7" customHeight="1">
      <c r="A5114" s="26"/>
      <c r="B5114" s="27"/>
      <c r="C5114" s="28"/>
      <c r="D5114" s="29"/>
      <c r="E5114" s="30"/>
      <c r="F5114" s="26"/>
      <c r="G5114" s="26"/>
      <c r="H5114" s="26"/>
      <c r="I5114" s="26"/>
      <c r="J5114" s="26"/>
    </row>
    <row r="5115" spans="1:10" s="31" customFormat="1" ht="19.7" customHeight="1">
      <c r="A5115" s="26"/>
      <c r="B5115" s="27"/>
      <c r="C5115" s="28"/>
      <c r="D5115" s="29"/>
      <c r="E5115" s="30"/>
      <c r="F5115" s="26"/>
      <c r="G5115" s="26"/>
      <c r="H5115" s="26"/>
      <c r="I5115" s="26"/>
      <c r="J5115" s="26"/>
    </row>
    <row r="5116" spans="1:10" s="31" customFormat="1" ht="19.7" customHeight="1">
      <c r="A5116" s="26"/>
      <c r="B5116" s="27"/>
      <c r="C5116" s="28"/>
      <c r="D5116" s="29"/>
      <c r="E5116" s="30"/>
      <c r="F5116" s="26"/>
      <c r="G5116" s="26"/>
      <c r="H5116" s="26"/>
      <c r="I5116" s="26"/>
      <c r="J5116" s="26"/>
    </row>
    <row r="5117" spans="1:10" s="31" customFormat="1" ht="19.7" customHeight="1">
      <c r="A5117" s="26"/>
      <c r="B5117" s="27"/>
      <c r="C5117" s="28"/>
      <c r="D5117" s="29"/>
      <c r="E5117" s="30"/>
      <c r="F5117" s="26"/>
      <c r="G5117" s="26"/>
      <c r="H5117" s="26"/>
      <c r="I5117" s="26"/>
      <c r="J5117" s="26"/>
    </row>
    <row r="5118" spans="1:10" s="31" customFormat="1" ht="19.7" customHeight="1">
      <c r="A5118" s="26"/>
      <c r="B5118" s="27"/>
      <c r="C5118" s="28"/>
      <c r="D5118" s="29"/>
      <c r="E5118" s="30"/>
      <c r="F5118" s="26"/>
      <c r="G5118" s="26"/>
      <c r="H5118" s="26"/>
      <c r="I5118" s="26"/>
      <c r="J5118" s="26"/>
    </row>
    <row r="5119" spans="1:10" s="31" customFormat="1" ht="19.7" customHeight="1">
      <c r="A5119" s="26"/>
      <c r="B5119" s="27"/>
      <c r="C5119" s="28"/>
      <c r="D5119" s="29"/>
      <c r="E5119" s="30"/>
      <c r="F5119" s="26"/>
      <c r="G5119" s="26"/>
      <c r="H5119" s="26"/>
      <c r="I5119" s="26"/>
      <c r="J5119" s="26"/>
    </row>
    <row r="5120" spans="1:10" s="31" customFormat="1" ht="19.7" customHeight="1">
      <c r="A5120" s="26"/>
      <c r="B5120" s="27"/>
      <c r="C5120" s="28"/>
      <c r="D5120" s="29"/>
      <c r="E5120" s="30"/>
      <c r="F5120" s="26"/>
      <c r="G5120" s="26"/>
      <c r="H5120" s="26"/>
      <c r="I5120" s="26"/>
      <c r="J5120" s="26"/>
    </row>
    <row r="5121" spans="1:10" s="31" customFormat="1" ht="19.7" customHeight="1">
      <c r="A5121" s="26"/>
      <c r="B5121" s="27"/>
      <c r="C5121" s="28"/>
      <c r="D5121" s="29"/>
      <c r="E5121" s="30"/>
      <c r="F5121" s="26"/>
      <c r="G5121" s="26"/>
      <c r="H5121" s="26"/>
      <c r="I5121" s="26"/>
      <c r="J5121" s="26"/>
    </row>
    <row r="5122" spans="1:10" s="31" customFormat="1" ht="19.7" customHeight="1">
      <c r="A5122" s="26"/>
      <c r="B5122" s="27"/>
      <c r="C5122" s="28"/>
      <c r="D5122" s="29"/>
      <c r="E5122" s="30"/>
      <c r="F5122" s="26"/>
      <c r="G5122" s="26"/>
      <c r="H5122" s="26"/>
      <c r="I5122" s="26"/>
      <c r="J5122" s="26"/>
    </row>
    <row r="5123" spans="1:10" s="31" customFormat="1" ht="19.7" customHeight="1">
      <c r="A5123" s="26"/>
      <c r="B5123" s="27"/>
      <c r="C5123" s="28"/>
      <c r="D5123" s="29"/>
      <c r="E5123" s="30"/>
      <c r="F5123" s="26"/>
      <c r="G5123" s="26"/>
      <c r="H5123" s="26"/>
      <c r="I5123" s="26"/>
      <c r="J5123" s="26"/>
    </row>
    <row r="5124" spans="1:10" s="31" customFormat="1" ht="19.7" customHeight="1">
      <c r="A5124" s="26"/>
      <c r="B5124" s="27"/>
      <c r="C5124" s="28"/>
      <c r="D5124" s="29"/>
      <c r="E5124" s="30"/>
      <c r="F5124" s="26"/>
      <c r="G5124" s="26"/>
      <c r="H5124" s="26"/>
      <c r="I5124" s="26"/>
      <c r="J5124" s="26"/>
    </row>
    <row r="5125" spans="1:10" s="31" customFormat="1" ht="19.7" customHeight="1">
      <c r="A5125" s="26"/>
      <c r="B5125" s="27"/>
      <c r="C5125" s="28"/>
      <c r="D5125" s="29"/>
      <c r="E5125" s="30"/>
      <c r="F5125" s="26"/>
      <c r="G5125" s="26"/>
      <c r="H5125" s="26"/>
      <c r="I5125" s="26"/>
      <c r="J5125" s="26"/>
    </row>
    <row r="5126" spans="1:10" s="31" customFormat="1" ht="19.7" customHeight="1">
      <c r="A5126" s="26"/>
      <c r="B5126" s="27"/>
      <c r="C5126" s="28"/>
      <c r="D5126" s="29"/>
      <c r="E5126" s="30"/>
      <c r="F5126" s="26"/>
      <c r="G5126" s="26"/>
      <c r="H5126" s="26"/>
      <c r="I5126" s="26"/>
      <c r="J5126" s="26"/>
    </row>
    <row r="5127" spans="1:10" s="31" customFormat="1" ht="19.7" customHeight="1">
      <c r="A5127" s="26"/>
      <c r="B5127" s="27"/>
      <c r="C5127" s="28"/>
      <c r="D5127" s="29"/>
      <c r="E5127" s="30"/>
      <c r="F5127" s="26"/>
      <c r="G5127" s="26"/>
      <c r="H5127" s="26"/>
      <c r="I5127" s="26"/>
      <c r="J5127" s="26"/>
    </row>
    <row r="5128" spans="1:10" s="31" customFormat="1" ht="19.7" customHeight="1">
      <c r="A5128" s="26"/>
      <c r="B5128" s="27"/>
      <c r="C5128" s="28"/>
      <c r="D5128" s="29"/>
      <c r="E5128" s="30"/>
      <c r="F5128" s="26"/>
      <c r="G5128" s="26"/>
      <c r="H5128" s="26"/>
      <c r="I5128" s="26"/>
      <c r="J5128" s="26"/>
    </row>
    <row r="5129" spans="1:10" s="31" customFormat="1" ht="19.7" customHeight="1">
      <c r="A5129" s="26"/>
      <c r="B5129" s="27"/>
      <c r="C5129" s="28"/>
      <c r="D5129" s="29"/>
      <c r="E5129" s="30"/>
      <c r="F5129" s="26"/>
      <c r="G5129" s="26"/>
      <c r="H5129" s="26"/>
      <c r="I5129" s="26"/>
      <c r="J5129" s="26"/>
    </row>
    <row r="5130" spans="1:10" s="31" customFormat="1" ht="19.7" customHeight="1">
      <c r="A5130" s="26"/>
      <c r="B5130" s="27"/>
      <c r="C5130" s="28"/>
      <c r="D5130" s="29"/>
      <c r="E5130" s="30"/>
      <c r="F5130" s="26"/>
      <c r="G5130" s="26"/>
      <c r="H5130" s="26"/>
      <c r="I5130" s="26"/>
      <c r="J5130" s="26"/>
    </row>
    <row r="5131" spans="1:10" s="31" customFormat="1" ht="19.7" customHeight="1">
      <c r="A5131" s="26"/>
      <c r="B5131" s="27"/>
      <c r="C5131" s="28"/>
      <c r="D5131" s="29"/>
      <c r="E5131" s="30"/>
      <c r="F5131" s="26"/>
      <c r="G5131" s="26"/>
      <c r="H5131" s="26"/>
      <c r="I5131" s="26"/>
      <c r="J5131" s="26"/>
    </row>
    <row r="5132" spans="1:10" s="31" customFormat="1" ht="19.7" customHeight="1">
      <c r="A5132" s="26"/>
      <c r="B5132" s="27"/>
      <c r="C5132" s="28"/>
      <c r="D5132" s="29"/>
      <c r="E5132" s="30"/>
      <c r="F5132" s="26"/>
      <c r="G5132" s="26"/>
      <c r="H5132" s="26"/>
      <c r="I5132" s="26"/>
      <c r="J5132" s="26"/>
    </row>
    <row r="5133" spans="1:10" s="31" customFormat="1" ht="19.7" customHeight="1">
      <c r="A5133" s="26"/>
      <c r="B5133" s="27"/>
      <c r="C5133" s="28"/>
      <c r="D5133" s="29"/>
      <c r="E5133" s="30"/>
      <c r="F5133" s="26"/>
      <c r="G5133" s="26"/>
      <c r="H5133" s="26"/>
      <c r="I5133" s="26"/>
      <c r="J5133" s="26"/>
    </row>
    <row r="5134" spans="1:10" s="31" customFormat="1" ht="19.7" customHeight="1">
      <c r="A5134" s="26"/>
      <c r="B5134" s="27"/>
      <c r="C5134" s="28"/>
      <c r="D5134" s="29"/>
      <c r="E5134" s="30"/>
      <c r="F5134" s="26"/>
      <c r="G5134" s="26"/>
      <c r="H5134" s="26"/>
      <c r="I5134" s="26"/>
      <c r="J5134" s="26"/>
    </row>
    <row r="5135" spans="1:10" s="31" customFormat="1" ht="19.7" customHeight="1">
      <c r="A5135" s="26"/>
      <c r="B5135" s="27"/>
      <c r="C5135" s="28"/>
      <c r="D5135" s="29"/>
      <c r="E5135" s="30"/>
      <c r="F5135" s="26"/>
      <c r="G5135" s="26"/>
      <c r="H5135" s="26"/>
      <c r="I5135" s="26"/>
      <c r="J5135" s="26"/>
    </row>
    <row r="5136" spans="1:10" s="31" customFormat="1" ht="19.7" customHeight="1">
      <c r="A5136" s="26"/>
      <c r="B5136" s="27"/>
      <c r="C5136" s="28"/>
      <c r="D5136" s="29"/>
      <c r="E5136" s="30"/>
      <c r="F5136" s="26"/>
      <c r="G5136" s="26"/>
      <c r="H5136" s="26"/>
      <c r="I5136" s="26"/>
      <c r="J5136" s="26"/>
    </row>
    <row r="5137" spans="1:10" s="31" customFormat="1" ht="19.7" customHeight="1">
      <c r="A5137" s="26"/>
      <c r="B5137" s="27"/>
      <c r="C5137" s="28"/>
      <c r="D5137" s="29"/>
      <c r="E5137" s="30"/>
      <c r="F5137" s="26"/>
      <c r="G5137" s="26"/>
      <c r="H5137" s="26"/>
      <c r="I5137" s="26"/>
      <c r="J5137" s="26"/>
    </row>
    <row r="5138" spans="1:10" s="31" customFormat="1" ht="19.7" customHeight="1">
      <c r="A5138" s="26"/>
      <c r="B5138" s="27"/>
      <c r="C5138" s="28"/>
      <c r="D5138" s="29"/>
      <c r="E5138" s="30"/>
      <c r="F5138" s="26"/>
      <c r="G5138" s="26"/>
      <c r="H5138" s="26"/>
      <c r="I5138" s="26"/>
      <c r="J5138" s="26"/>
    </row>
    <row r="5139" spans="1:10" s="31" customFormat="1" ht="19.7" customHeight="1">
      <c r="A5139" s="26"/>
      <c r="B5139" s="27"/>
      <c r="C5139" s="28"/>
      <c r="D5139" s="29"/>
      <c r="E5139" s="30"/>
      <c r="F5139" s="26"/>
      <c r="G5139" s="26"/>
      <c r="H5139" s="26"/>
      <c r="I5139" s="26"/>
      <c r="J5139" s="26"/>
    </row>
    <row r="5140" spans="1:10" s="31" customFormat="1" ht="19.7" customHeight="1">
      <c r="A5140" s="26"/>
      <c r="B5140" s="27"/>
      <c r="C5140" s="28"/>
      <c r="D5140" s="29"/>
      <c r="E5140" s="30"/>
      <c r="F5140" s="26"/>
      <c r="G5140" s="26"/>
      <c r="H5140" s="26"/>
      <c r="I5140" s="26"/>
      <c r="J5140" s="26"/>
    </row>
    <row r="5141" spans="1:10" s="31" customFormat="1" ht="19.7" customHeight="1">
      <c r="A5141" s="26"/>
      <c r="B5141" s="27"/>
      <c r="C5141" s="28"/>
      <c r="D5141" s="29"/>
      <c r="E5141" s="30"/>
      <c r="F5141" s="26"/>
      <c r="G5141" s="26"/>
      <c r="H5141" s="26"/>
      <c r="I5141" s="26"/>
      <c r="J5141" s="26"/>
    </row>
    <row r="5142" spans="1:10" s="31" customFormat="1" ht="19.7" customHeight="1">
      <c r="A5142" s="26"/>
      <c r="B5142" s="27"/>
      <c r="C5142" s="28"/>
      <c r="D5142" s="29"/>
      <c r="E5142" s="30"/>
      <c r="F5142" s="26"/>
      <c r="G5142" s="26"/>
      <c r="H5142" s="26"/>
      <c r="I5142" s="26"/>
      <c r="J5142" s="26"/>
    </row>
    <row r="5143" spans="1:10" s="31" customFormat="1" ht="19.7" customHeight="1">
      <c r="A5143" s="26"/>
      <c r="B5143" s="27"/>
      <c r="C5143" s="28"/>
      <c r="D5143" s="29"/>
      <c r="E5143" s="30"/>
      <c r="F5143" s="26"/>
      <c r="G5143" s="26"/>
      <c r="H5143" s="26"/>
      <c r="I5143" s="26"/>
      <c r="J5143" s="26"/>
    </row>
    <row r="5144" spans="1:10" s="31" customFormat="1" ht="19.7" customHeight="1">
      <c r="A5144" s="26"/>
      <c r="B5144" s="27"/>
      <c r="C5144" s="28"/>
      <c r="D5144" s="29"/>
      <c r="E5144" s="30"/>
      <c r="F5144" s="26"/>
      <c r="G5144" s="26"/>
      <c r="H5144" s="26"/>
      <c r="I5144" s="26"/>
      <c r="J5144" s="26"/>
    </row>
    <row r="5145" spans="1:10" s="31" customFormat="1" ht="19.7" customHeight="1">
      <c r="A5145" s="26"/>
      <c r="B5145" s="27"/>
      <c r="C5145" s="28"/>
      <c r="D5145" s="29"/>
      <c r="E5145" s="30"/>
      <c r="F5145" s="26"/>
      <c r="G5145" s="26"/>
      <c r="H5145" s="26"/>
      <c r="I5145" s="26"/>
      <c r="J5145" s="26"/>
    </row>
    <row r="5146" spans="1:10" s="31" customFormat="1" ht="19.7" customHeight="1">
      <c r="A5146" s="26"/>
      <c r="B5146" s="27"/>
      <c r="C5146" s="28"/>
      <c r="D5146" s="29"/>
      <c r="E5146" s="30"/>
      <c r="F5146" s="26"/>
      <c r="G5146" s="26"/>
      <c r="H5146" s="26"/>
      <c r="I5146" s="26"/>
      <c r="J5146" s="26"/>
    </row>
    <row r="5147" spans="1:10" s="31" customFormat="1" ht="19.7" customHeight="1">
      <c r="A5147" s="26"/>
      <c r="B5147" s="27"/>
      <c r="C5147" s="28"/>
      <c r="D5147" s="29"/>
      <c r="E5147" s="30"/>
      <c r="F5147" s="26"/>
      <c r="G5147" s="26"/>
      <c r="H5147" s="26"/>
      <c r="I5147" s="26"/>
      <c r="J5147" s="26"/>
    </row>
    <row r="5148" spans="1:10" s="31" customFormat="1" ht="19.7" customHeight="1">
      <c r="A5148" s="26"/>
      <c r="B5148" s="27"/>
      <c r="C5148" s="28"/>
      <c r="D5148" s="29"/>
      <c r="E5148" s="30"/>
      <c r="F5148" s="26"/>
      <c r="G5148" s="26"/>
      <c r="H5148" s="26"/>
      <c r="I5148" s="26"/>
      <c r="J5148" s="26"/>
    </row>
    <row r="5149" spans="1:10" s="31" customFormat="1" ht="19.7" customHeight="1">
      <c r="A5149" s="26"/>
      <c r="B5149" s="27"/>
      <c r="C5149" s="28"/>
      <c r="D5149" s="29"/>
      <c r="E5149" s="30"/>
      <c r="F5149" s="26"/>
      <c r="G5149" s="26"/>
      <c r="H5149" s="26"/>
      <c r="I5149" s="26"/>
      <c r="J5149" s="26"/>
    </row>
    <row r="5150" spans="1:10" s="31" customFormat="1" ht="19.7" customHeight="1">
      <c r="A5150" s="26"/>
      <c r="B5150" s="27"/>
      <c r="C5150" s="28"/>
      <c r="D5150" s="29"/>
      <c r="E5150" s="30"/>
      <c r="F5150" s="26"/>
      <c r="G5150" s="26"/>
      <c r="H5150" s="26"/>
      <c r="I5150" s="26"/>
      <c r="J5150" s="26"/>
    </row>
    <row r="5151" spans="1:10" s="31" customFormat="1" ht="19.7" customHeight="1">
      <c r="A5151" s="26"/>
      <c r="B5151" s="27"/>
      <c r="C5151" s="28"/>
      <c r="D5151" s="29"/>
      <c r="E5151" s="30"/>
      <c r="F5151" s="26"/>
      <c r="G5151" s="26"/>
      <c r="H5151" s="26"/>
      <c r="I5151" s="26"/>
      <c r="J5151" s="26"/>
    </row>
    <row r="5152" spans="1:10" s="31" customFormat="1" ht="19.7" customHeight="1">
      <c r="A5152" s="26"/>
      <c r="B5152" s="27"/>
      <c r="C5152" s="28"/>
      <c r="D5152" s="29"/>
      <c r="E5152" s="30"/>
      <c r="F5152" s="26"/>
      <c r="G5152" s="26"/>
      <c r="H5152" s="26"/>
      <c r="I5152" s="26"/>
      <c r="J5152" s="26"/>
    </row>
    <row r="5153" spans="1:10" s="31" customFormat="1" ht="19.7" customHeight="1">
      <c r="A5153" s="26"/>
      <c r="B5153" s="27"/>
      <c r="C5153" s="28"/>
      <c r="D5153" s="29"/>
      <c r="E5153" s="30"/>
      <c r="F5153" s="26"/>
      <c r="G5153" s="26"/>
      <c r="H5153" s="26"/>
      <c r="I5153" s="26"/>
      <c r="J5153" s="26"/>
    </row>
    <row r="5154" spans="1:10" s="31" customFormat="1" ht="19.7" customHeight="1">
      <c r="A5154" s="26"/>
      <c r="B5154" s="27"/>
      <c r="C5154" s="28"/>
      <c r="D5154" s="29"/>
      <c r="E5154" s="30"/>
      <c r="F5154" s="26"/>
      <c r="G5154" s="26"/>
      <c r="H5154" s="26"/>
      <c r="I5154" s="26"/>
      <c r="J5154" s="26"/>
    </row>
    <row r="5155" spans="1:10" s="31" customFormat="1" ht="19.7" customHeight="1">
      <c r="A5155" s="26"/>
      <c r="B5155" s="27"/>
      <c r="C5155" s="28"/>
      <c r="D5155" s="29"/>
      <c r="E5155" s="30"/>
      <c r="F5155" s="26"/>
      <c r="G5155" s="26"/>
      <c r="H5155" s="26"/>
      <c r="I5155" s="26"/>
      <c r="J5155" s="26"/>
    </row>
    <row r="5156" spans="1:10" s="31" customFormat="1" ht="19.7" customHeight="1">
      <c r="A5156" s="26"/>
      <c r="B5156" s="27"/>
      <c r="C5156" s="28"/>
      <c r="D5156" s="29"/>
      <c r="E5156" s="30"/>
      <c r="F5156" s="26"/>
      <c r="G5156" s="26"/>
      <c r="H5156" s="26"/>
      <c r="I5156" s="26"/>
      <c r="J5156" s="26"/>
    </row>
    <row r="5157" spans="1:10" s="31" customFormat="1" ht="19.7" customHeight="1">
      <c r="A5157" s="26"/>
      <c r="B5157" s="27"/>
      <c r="C5157" s="28"/>
      <c r="D5157" s="29"/>
      <c r="E5157" s="30"/>
      <c r="F5157" s="26"/>
      <c r="G5157" s="26"/>
      <c r="H5157" s="26"/>
      <c r="I5157" s="26"/>
      <c r="J5157" s="26"/>
    </row>
    <row r="5158" spans="1:10" s="31" customFormat="1" ht="19.7" customHeight="1">
      <c r="A5158" s="26"/>
      <c r="B5158" s="27"/>
      <c r="C5158" s="28"/>
      <c r="D5158" s="29"/>
      <c r="E5158" s="30"/>
      <c r="F5158" s="26"/>
      <c r="G5158" s="26"/>
      <c r="H5158" s="26"/>
      <c r="I5158" s="26"/>
      <c r="J5158" s="26"/>
    </row>
    <row r="5159" spans="1:10" s="31" customFormat="1" ht="19.7" customHeight="1">
      <c r="A5159" s="26"/>
      <c r="B5159" s="27"/>
      <c r="C5159" s="28"/>
      <c r="D5159" s="29"/>
      <c r="E5159" s="30"/>
      <c r="F5159" s="26"/>
      <c r="G5159" s="26"/>
      <c r="H5159" s="26"/>
      <c r="I5159" s="26"/>
      <c r="J5159" s="26"/>
    </row>
    <row r="5160" spans="1:10" s="31" customFormat="1" ht="19.7" customHeight="1">
      <c r="A5160" s="26"/>
      <c r="B5160" s="27"/>
      <c r="C5160" s="28"/>
      <c r="D5160" s="29"/>
      <c r="E5160" s="30"/>
      <c r="F5160" s="26"/>
      <c r="G5160" s="26"/>
      <c r="H5160" s="26"/>
      <c r="I5160" s="26"/>
      <c r="J5160" s="26"/>
    </row>
    <row r="5161" spans="1:10" s="31" customFormat="1" ht="19.7" customHeight="1">
      <c r="A5161" s="26"/>
      <c r="B5161" s="27"/>
      <c r="C5161" s="28"/>
      <c r="D5161" s="29"/>
      <c r="E5161" s="30"/>
      <c r="F5161" s="26"/>
      <c r="G5161" s="26"/>
      <c r="H5161" s="26"/>
      <c r="I5161" s="26"/>
      <c r="J5161" s="26"/>
    </row>
    <row r="5162" spans="1:10" s="31" customFormat="1" ht="19.7" customHeight="1">
      <c r="A5162" s="26"/>
      <c r="B5162" s="27"/>
      <c r="C5162" s="28"/>
      <c r="D5162" s="29"/>
      <c r="E5162" s="30"/>
      <c r="F5162" s="26"/>
      <c r="G5162" s="26"/>
      <c r="H5162" s="26"/>
      <c r="I5162" s="26"/>
      <c r="J5162" s="26"/>
    </row>
    <row r="5163" spans="1:10" s="31" customFormat="1" ht="19.7" customHeight="1">
      <c r="A5163" s="26"/>
      <c r="B5163" s="27"/>
      <c r="C5163" s="28"/>
      <c r="D5163" s="29"/>
      <c r="E5163" s="30"/>
      <c r="F5163" s="26"/>
      <c r="G5163" s="26"/>
      <c r="H5163" s="26"/>
      <c r="I5163" s="26"/>
      <c r="J5163" s="26"/>
    </row>
    <row r="5164" spans="1:10" s="31" customFormat="1" ht="19.7" customHeight="1">
      <c r="A5164" s="26"/>
      <c r="B5164" s="27"/>
      <c r="C5164" s="28"/>
      <c r="D5164" s="29"/>
      <c r="E5164" s="30"/>
      <c r="F5164" s="26"/>
      <c r="G5164" s="26"/>
      <c r="H5164" s="26"/>
      <c r="I5164" s="26"/>
      <c r="J5164" s="26"/>
    </row>
    <row r="5165" spans="1:10" s="31" customFormat="1" ht="19.7" customHeight="1">
      <c r="A5165" s="26"/>
      <c r="B5165" s="27"/>
      <c r="C5165" s="28"/>
      <c r="D5165" s="29"/>
      <c r="E5165" s="30"/>
      <c r="F5165" s="26"/>
      <c r="G5165" s="26"/>
      <c r="H5165" s="26"/>
      <c r="I5165" s="26"/>
      <c r="J5165" s="26"/>
    </row>
    <row r="5166" spans="1:10" s="31" customFormat="1" ht="19.7" customHeight="1">
      <c r="A5166" s="26"/>
      <c r="B5166" s="27"/>
      <c r="C5166" s="28"/>
      <c r="D5166" s="29"/>
      <c r="E5166" s="30"/>
      <c r="F5166" s="26"/>
      <c r="G5166" s="26"/>
      <c r="H5166" s="26"/>
      <c r="I5166" s="26"/>
      <c r="J5166" s="26"/>
    </row>
    <row r="5167" spans="1:10" s="31" customFormat="1" ht="19.7" customHeight="1">
      <c r="A5167" s="26"/>
      <c r="B5167" s="27"/>
      <c r="C5167" s="28"/>
      <c r="D5167" s="29"/>
      <c r="E5167" s="30"/>
      <c r="F5167" s="26"/>
      <c r="G5167" s="26"/>
      <c r="H5167" s="26"/>
      <c r="I5167" s="26"/>
      <c r="J5167" s="26"/>
    </row>
    <row r="5168" spans="1:10" s="31" customFormat="1" ht="19.7" customHeight="1">
      <c r="A5168" s="26"/>
      <c r="B5168" s="27"/>
      <c r="C5168" s="28"/>
      <c r="D5168" s="29"/>
      <c r="E5168" s="30"/>
      <c r="F5168" s="26"/>
      <c r="G5168" s="26"/>
      <c r="H5168" s="26"/>
      <c r="I5168" s="26"/>
      <c r="J5168" s="26"/>
    </row>
    <row r="5169" spans="1:10" s="31" customFormat="1" ht="19.7" customHeight="1">
      <c r="A5169" s="26"/>
      <c r="B5169" s="27"/>
      <c r="C5169" s="28"/>
      <c r="D5169" s="29"/>
      <c r="E5169" s="30"/>
      <c r="F5169" s="26"/>
      <c r="G5169" s="26"/>
      <c r="H5169" s="26"/>
      <c r="I5169" s="26"/>
      <c r="J5169" s="26"/>
    </row>
    <row r="5170" spans="1:10" s="31" customFormat="1" ht="19.7" customHeight="1">
      <c r="A5170" s="26"/>
      <c r="B5170" s="27"/>
      <c r="C5170" s="28"/>
      <c r="D5170" s="29"/>
      <c r="E5170" s="30"/>
      <c r="F5170" s="26"/>
      <c r="G5170" s="26"/>
      <c r="H5170" s="26"/>
      <c r="I5170" s="26"/>
      <c r="J5170" s="26"/>
    </row>
    <row r="5171" spans="1:10" s="31" customFormat="1" ht="19.7" customHeight="1">
      <c r="A5171" s="26"/>
      <c r="B5171" s="27"/>
      <c r="C5171" s="28"/>
      <c r="D5171" s="29"/>
      <c r="E5171" s="30"/>
      <c r="F5171" s="26"/>
      <c r="G5171" s="26"/>
      <c r="H5171" s="26"/>
      <c r="I5171" s="26"/>
      <c r="J5171" s="26"/>
    </row>
    <row r="5172" spans="1:10" s="31" customFormat="1" ht="19.7" customHeight="1">
      <c r="A5172" s="26"/>
      <c r="B5172" s="27"/>
      <c r="C5172" s="28"/>
      <c r="D5172" s="29"/>
      <c r="E5172" s="30"/>
      <c r="F5172" s="26"/>
      <c r="G5172" s="26"/>
      <c r="H5172" s="26"/>
      <c r="I5172" s="26"/>
      <c r="J5172" s="26"/>
    </row>
    <row r="5173" spans="1:10" s="31" customFormat="1" ht="19.7" customHeight="1">
      <c r="A5173" s="26"/>
      <c r="B5173" s="27"/>
      <c r="C5173" s="28"/>
      <c r="D5173" s="29"/>
      <c r="E5173" s="30"/>
      <c r="F5173" s="26"/>
      <c r="G5173" s="26"/>
      <c r="H5173" s="26"/>
      <c r="I5173" s="26"/>
      <c r="J5173" s="26"/>
    </row>
    <row r="5174" spans="1:10" s="31" customFormat="1" ht="19.7" customHeight="1">
      <c r="A5174" s="26"/>
      <c r="B5174" s="27"/>
      <c r="C5174" s="28"/>
      <c r="D5174" s="29"/>
      <c r="E5174" s="30"/>
      <c r="F5174" s="26"/>
      <c r="G5174" s="26"/>
      <c r="H5174" s="26"/>
      <c r="I5174" s="26"/>
      <c r="J5174" s="26"/>
    </row>
    <row r="5175" spans="1:10" s="31" customFormat="1" ht="19.7" customHeight="1">
      <c r="A5175" s="26"/>
      <c r="B5175" s="27"/>
      <c r="C5175" s="28"/>
      <c r="D5175" s="29"/>
      <c r="E5175" s="30"/>
      <c r="F5175" s="26"/>
      <c r="G5175" s="26"/>
      <c r="H5175" s="26"/>
      <c r="I5175" s="26"/>
      <c r="J5175" s="26"/>
    </row>
    <row r="5176" spans="1:10" s="31" customFormat="1" ht="19.7" customHeight="1">
      <c r="A5176" s="26"/>
      <c r="B5176" s="27"/>
      <c r="C5176" s="28"/>
      <c r="D5176" s="29"/>
      <c r="E5176" s="30"/>
      <c r="F5176" s="26"/>
      <c r="G5176" s="26"/>
      <c r="H5176" s="26"/>
      <c r="I5176" s="26"/>
      <c r="J5176" s="26"/>
    </row>
    <row r="5177" spans="1:10" s="31" customFormat="1" ht="19.7" customHeight="1">
      <c r="A5177" s="26"/>
      <c r="B5177" s="27"/>
      <c r="C5177" s="28"/>
      <c r="D5177" s="29"/>
      <c r="E5177" s="30"/>
      <c r="F5177" s="26"/>
      <c r="G5177" s="26"/>
      <c r="H5177" s="26"/>
      <c r="I5177" s="26"/>
      <c r="J5177" s="26"/>
    </row>
    <row r="5178" spans="1:10" s="31" customFormat="1" ht="19.7" customHeight="1">
      <c r="A5178" s="26"/>
      <c r="B5178" s="27"/>
      <c r="C5178" s="28"/>
      <c r="D5178" s="29"/>
      <c r="E5178" s="30"/>
      <c r="F5178" s="26"/>
      <c r="G5178" s="26"/>
      <c r="H5178" s="26"/>
      <c r="I5178" s="26"/>
      <c r="J5178" s="26"/>
    </row>
    <row r="5179" spans="1:10" s="31" customFormat="1" ht="19.7" customHeight="1">
      <c r="A5179" s="26"/>
      <c r="B5179" s="27"/>
      <c r="C5179" s="28"/>
      <c r="D5179" s="29"/>
      <c r="E5179" s="30"/>
      <c r="F5179" s="26"/>
      <c r="G5179" s="26"/>
      <c r="H5179" s="26"/>
      <c r="I5179" s="26"/>
      <c r="J5179" s="26"/>
    </row>
    <row r="5180" spans="1:10" s="31" customFormat="1" ht="19.7" customHeight="1">
      <c r="A5180" s="26"/>
      <c r="B5180" s="27"/>
      <c r="C5180" s="28"/>
      <c r="D5180" s="29"/>
      <c r="E5180" s="30"/>
      <c r="F5180" s="26"/>
      <c r="G5180" s="26"/>
      <c r="H5180" s="26"/>
      <c r="I5180" s="26"/>
      <c r="J5180" s="26"/>
    </row>
    <row r="5181" spans="1:10" s="31" customFormat="1" ht="19.7" customHeight="1">
      <c r="A5181" s="26"/>
      <c r="B5181" s="27"/>
      <c r="C5181" s="28"/>
      <c r="D5181" s="29"/>
      <c r="E5181" s="30"/>
      <c r="F5181" s="26"/>
      <c r="G5181" s="26"/>
      <c r="H5181" s="26"/>
      <c r="I5181" s="26"/>
      <c r="J5181" s="26"/>
    </row>
    <row r="5182" spans="1:10" s="31" customFormat="1" ht="19.7" customHeight="1">
      <c r="A5182" s="26"/>
      <c r="B5182" s="27"/>
      <c r="C5182" s="28"/>
      <c r="D5182" s="29"/>
      <c r="E5182" s="30"/>
      <c r="F5182" s="26"/>
      <c r="G5182" s="26"/>
      <c r="H5182" s="26"/>
      <c r="I5182" s="26"/>
      <c r="J5182" s="26"/>
    </row>
    <row r="5183" spans="1:10" s="31" customFormat="1" ht="19.7" customHeight="1">
      <c r="A5183" s="26"/>
      <c r="B5183" s="27"/>
      <c r="C5183" s="28"/>
      <c r="D5183" s="29"/>
      <c r="E5183" s="30"/>
      <c r="F5183" s="26"/>
      <c r="G5183" s="26"/>
      <c r="H5183" s="26"/>
      <c r="I5183" s="26"/>
      <c r="J5183" s="26"/>
    </row>
    <row r="5184" spans="1:10" s="31" customFormat="1" ht="19.7" customHeight="1">
      <c r="A5184" s="26"/>
      <c r="B5184" s="27"/>
      <c r="C5184" s="28"/>
      <c r="D5184" s="29"/>
      <c r="E5184" s="30"/>
      <c r="F5184" s="26"/>
      <c r="G5184" s="26"/>
      <c r="H5184" s="26"/>
      <c r="I5184" s="26"/>
      <c r="J5184" s="26"/>
    </row>
    <row r="5185" spans="1:10" s="31" customFormat="1" ht="19.7" customHeight="1">
      <c r="A5185" s="26"/>
      <c r="B5185" s="27"/>
      <c r="C5185" s="28"/>
      <c r="D5185" s="29"/>
      <c r="E5185" s="30"/>
      <c r="F5185" s="26"/>
      <c r="G5185" s="26"/>
      <c r="H5185" s="26"/>
      <c r="I5185" s="26"/>
      <c r="J5185" s="26"/>
    </row>
    <row r="5186" spans="1:10" s="31" customFormat="1" ht="19.7" customHeight="1">
      <c r="A5186" s="26"/>
      <c r="B5186" s="27"/>
      <c r="C5186" s="28"/>
      <c r="D5186" s="29"/>
      <c r="E5186" s="30"/>
      <c r="F5186" s="26"/>
      <c r="G5186" s="26"/>
      <c r="H5186" s="26"/>
      <c r="I5186" s="26"/>
      <c r="J5186" s="26"/>
    </row>
    <row r="5187" spans="1:10" s="31" customFormat="1" ht="19.7" customHeight="1">
      <c r="A5187" s="26"/>
      <c r="B5187" s="27"/>
      <c r="C5187" s="28"/>
      <c r="D5187" s="29"/>
      <c r="E5187" s="30"/>
      <c r="F5187" s="26"/>
      <c r="G5187" s="26"/>
      <c r="H5187" s="26"/>
      <c r="I5187" s="26"/>
      <c r="J5187" s="26"/>
    </row>
    <row r="5188" spans="1:10" s="31" customFormat="1" ht="19.7" customHeight="1">
      <c r="A5188" s="26"/>
      <c r="B5188" s="27"/>
      <c r="C5188" s="28"/>
      <c r="D5188" s="29"/>
      <c r="E5188" s="30"/>
      <c r="F5188" s="26"/>
      <c r="G5188" s="26"/>
      <c r="H5188" s="26"/>
      <c r="I5188" s="26"/>
      <c r="J5188" s="26"/>
    </row>
    <row r="5189" spans="1:10" s="31" customFormat="1" ht="19.7" customHeight="1">
      <c r="A5189" s="26"/>
      <c r="B5189" s="27"/>
      <c r="C5189" s="28"/>
      <c r="D5189" s="29"/>
      <c r="E5189" s="30"/>
      <c r="F5189" s="26"/>
      <c r="G5189" s="26"/>
      <c r="H5189" s="26"/>
      <c r="I5189" s="26"/>
      <c r="J5189" s="26"/>
    </row>
    <row r="5190" spans="1:10" s="31" customFormat="1" ht="19.7" customHeight="1">
      <c r="A5190" s="26"/>
      <c r="B5190" s="27"/>
      <c r="C5190" s="28"/>
      <c r="D5190" s="29"/>
      <c r="E5190" s="30"/>
      <c r="F5190" s="26"/>
      <c r="G5190" s="26"/>
      <c r="H5190" s="26"/>
      <c r="I5190" s="26"/>
      <c r="J5190" s="26"/>
    </row>
    <row r="5191" spans="1:10" s="31" customFormat="1" ht="19.7" customHeight="1">
      <c r="A5191" s="26"/>
      <c r="B5191" s="27"/>
      <c r="C5191" s="28"/>
      <c r="D5191" s="29"/>
      <c r="E5191" s="30"/>
      <c r="F5191" s="26"/>
      <c r="G5191" s="26"/>
      <c r="H5191" s="26"/>
      <c r="I5191" s="26"/>
      <c r="J5191" s="26"/>
    </row>
    <row r="5192" spans="1:10" s="31" customFormat="1" ht="19.7" customHeight="1">
      <c r="A5192" s="26"/>
      <c r="B5192" s="27"/>
      <c r="C5192" s="28"/>
      <c r="D5192" s="29"/>
      <c r="E5192" s="30"/>
      <c r="F5192" s="26"/>
      <c r="G5192" s="26"/>
      <c r="H5192" s="26"/>
      <c r="I5192" s="26"/>
      <c r="J5192" s="26"/>
    </row>
    <row r="5193" spans="1:10" s="31" customFormat="1" ht="19.7" customHeight="1">
      <c r="A5193" s="26"/>
      <c r="B5193" s="27"/>
      <c r="C5193" s="28"/>
      <c r="D5193" s="29"/>
      <c r="E5193" s="30"/>
      <c r="F5193" s="26"/>
      <c r="G5193" s="26"/>
      <c r="H5193" s="26"/>
      <c r="I5193" s="26"/>
      <c r="J5193" s="26"/>
    </row>
    <row r="5194" spans="1:10" s="31" customFormat="1" ht="19.7" customHeight="1">
      <c r="A5194" s="26"/>
      <c r="B5194" s="27"/>
      <c r="C5194" s="28"/>
      <c r="D5194" s="29"/>
      <c r="E5194" s="30"/>
      <c r="F5194" s="26"/>
      <c r="G5194" s="26"/>
      <c r="H5194" s="26"/>
      <c r="I5194" s="26"/>
      <c r="J5194" s="26"/>
    </row>
    <row r="5195" spans="1:10" s="31" customFormat="1" ht="19.7" customHeight="1">
      <c r="A5195" s="26"/>
      <c r="B5195" s="27"/>
      <c r="C5195" s="28"/>
      <c r="D5195" s="29"/>
      <c r="E5195" s="30"/>
      <c r="F5195" s="26"/>
      <c r="G5195" s="26"/>
      <c r="H5195" s="26"/>
      <c r="I5195" s="26"/>
      <c r="J5195" s="26"/>
    </row>
    <row r="5196" spans="1:10" s="31" customFormat="1" ht="19.7" customHeight="1">
      <c r="A5196" s="26"/>
      <c r="B5196" s="27"/>
      <c r="C5196" s="28"/>
      <c r="D5196" s="29"/>
      <c r="E5196" s="30"/>
      <c r="F5196" s="26"/>
      <c r="G5196" s="26"/>
      <c r="H5196" s="26"/>
      <c r="I5196" s="26"/>
      <c r="J5196" s="26"/>
    </row>
    <row r="5197" spans="1:10" s="31" customFormat="1" ht="19.7" customHeight="1">
      <c r="A5197" s="26"/>
      <c r="B5197" s="27"/>
      <c r="C5197" s="28"/>
      <c r="D5197" s="29"/>
      <c r="E5197" s="30"/>
      <c r="F5197" s="26"/>
      <c r="G5197" s="26"/>
      <c r="H5197" s="26"/>
      <c r="I5197" s="26"/>
      <c r="J5197" s="26"/>
    </row>
    <row r="5198" spans="1:10" s="31" customFormat="1" ht="19.7" customHeight="1">
      <c r="A5198" s="26"/>
      <c r="B5198" s="27"/>
      <c r="C5198" s="28"/>
      <c r="D5198" s="29"/>
      <c r="E5198" s="30"/>
      <c r="F5198" s="26"/>
      <c r="G5198" s="26"/>
      <c r="H5198" s="26"/>
      <c r="I5198" s="26"/>
      <c r="J5198" s="26"/>
    </row>
    <row r="5199" spans="1:10" s="31" customFormat="1" ht="19.7" customHeight="1">
      <c r="A5199" s="26"/>
      <c r="B5199" s="27"/>
      <c r="C5199" s="28"/>
      <c r="D5199" s="29"/>
      <c r="E5199" s="30"/>
      <c r="F5199" s="26"/>
      <c r="G5199" s="26"/>
      <c r="H5199" s="26"/>
      <c r="I5199" s="26"/>
      <c r="J5199" s="26"/>
    </row>
    <row r="5200" spans="1:10" s="31" customFormat="1" ht="19.7" customHeight="1">
      <c r="A5200" s="26"/>
      <c r="B5200" s="27"/>
      <c r="C5200" s="28"/>
      <c r="D5200" s="29"/>
      <c r="E5200" s="30"/>
      <c r="F5200" s="26"/>
      <c r="G5200" s="26"/>
      <c r="H5200" s="26"/>
      <c r="I5200" s="26"/>
      <c r="J5200" s="26"/>
    </row>
    <row r="5201" spans="1:10" s="31" customFormat="1" ht="19.7" customHeight="1">
      <c r="A5201" s="26"/>
      <c r="B5201" s="27"/>
      <c r="C5201" s="28"/>
      <c r="D5201" s="29"/>
      <c r="E5201" s="30"/>
      <c r="F5201" s="26"/>
      <c r="G5201" s="26"/>
      <c r="H5201" s="26"/>
      <c r="I5201" s="26"/>
      <c r="J5201" s="26"/>
    </row>
    <row r="5202" spans="1:10" s="31" customFormat="1" ht="19.7" customHeight="1">
      <c r="A5202" s="26"/>
      <c r="B5202" s="27"/>
      <c r="C5202" s="28"/>
      <c r="D5202" s="29"/>
      <c r="E5202" s="30"/>
      <c r="F5202" s="26"/>
      <c r="G5202" s="26"/>
      <c r="H5202" s="26"/>
      <c r="I5202" s="26"/>
      <c r="J5202" s="26"/>
    </row>
    <row r="5203" spans="1:10" s="31" customFormat="1" ht="19.7" customHeight="1">
      <c r="A5203" s="26"/>
      <c r="B5203" s="27"/>
      <c r="C5203" s="28"/>
      <c r="D5203" s="29"/>
      <c r="E5203" s="30"/>
      <c r="F5203" s="26"/>
      <c r="G5203" s="26"/>
      <c r="H5203" s="26"/>
      <c r="I5203" s="26"/>
      <c r="J5203" s="26"/>
    </row>
    <row r="5204" spans="1:10" s="31" customFormat="1" ht="19.7" customHeight="1">
      <c r="A5204" s="26"/>
      <c r="B5204" s="27"/>
      <c r="C5204" s="28"/>
      <c r="D5204" s="29"/>
      <c r="E5204" s="30"/>
      <c r="F5204" s="26"/>
      <c r="G5204" s="26"/>
      <c r="H5204" s="26"/>
      <c r="I5204" s="26"/>
      <c r="J5204" s="26"/>
    </row>
    <row r="5205" spans="1:10" s="31" customFormat="1" ht="19.7" customHeight="1">
      <c r="A5205" s="26"/>
      <c r="B5205" s="27"/>
      <c r="C5205" s="28"/>
      <c r="D5205" s="29"/>
      <c r="E5205" s="30"/>
      <c r="F5205" s="26"/>
      <c r="G5205" s="26"/>
      <c r="H5205" s="26"/>
      <c r="I5205" s="26"/>
      <c r="J5205" s="26"/>
    </row>
    <row r="5206" spans="1:10" s="31" customFormat="1" ht="19.7" customHeight="1">
      <c r="A5206" s="26"/>
      <c r="B5206" s="27"/>
      <c r="C5206" s="28"/>
      <c r="D5206" s="29"/>
      <c r="E5206" s="30"/>
      <c r="F5206" s="26"/>
      <c r="G5206" s="26"/>
      <c r="H5206" s="26"/>
      <c r="I5206" s="26"/>
      <c r="J5206" s="26"/>
    </row>
    <row r="5207" spans="1:10" s="31" customFormat="1" ht="19.7" customHeight="1">
      <c r="A5207" s="26"/>
      <c r="B5207" s="27"/>
      <c r="C5207" s="28"/>
      <c r="D5207" s="29"/>
      <c r="E5207" s="30"/>
      <c r="F5207" s="26"/>
      <c r="G5207" s="26"/>
      <c r="H5207" s="26"/>
      <c r="I5207" s="26"/>
      <c r="J5207" s="26"/>
    </row>
    <row r="5208" spans="1:10" s="31" customFormat="1" ht="19.7" customHeight="1">
      <c r="A5208" s="26"/>
      <c r="B5208" s="27"/>
      <c r="C5208" s="28"/>
      <c r="D5208" s="29"/>
      <c r="E5208" s="30"/>
      <c r="F5208" s="26"/>
      <c r="G5208" s="26"/>
      <c r="H5208" s="26"/>
      <c r="I5208" s="26"/>
      <c r="J5208" s="26"/>
    </row>
    <row r="5209" spans="1:10" s="31" customFormat="1" ht="19.7" customHeight="1">
      <c r="A5209" s="26"/>
      <c r="B5209" s="27"/>
      <c r="C5209" s="28"/>
      <c r="D5209" s="29"/>
      <c r="E5209" s="30"/>
      <c r="F5209" s="26"/>
      <c r="G5209" s="26"/>
      <c r="H5209" s="26"/>
      <c r="I5209" s="26"/>
      <c r="J5209" s="26"/>
    </row>
    <row r="5210" spans="1:10" s="31" customFormat="1" ht="19.7" customHeight="1">
      <c r="A5210" s="26"/>
      <c r="B5210" s="27"/>
      <c r="C5210" s="28"/>
      <c r="D5210" s="29"/>
      <c r="E5210" s="30"/>
      <c r="F5210" s="26"/>
      <c r="G5210" s="26"/>
      <c r="H5210" s="26"/>
      <c r="I5210" s="26"/>
      <c r="J5210" s="26"/>
    </row>
    <row r="5211" spans="1:10" s="31" customFormat="1" ht="19.7" customHeight="1">
      <c r="A5211" s="26"/>
      <c r="B5211" s="27"/>
      <c r="C5211" s="28"/>
      <c r="D5211" s="29"/>
      <c r="E5211" s="30"/>
      <c r="F5211" s="26"/>
      <c r="G5211" s="26"/>
      <c r="H5211" s="26"/>
      <c r="I5211" s="26"/>
      <c r="J5211" s="26"/>
    </row>
    <row r="5212" spans="1:10" s="31" customFormat="1" ht="19.7" customHeight="1">
      <c r="A5212" s="26"/>
      <c r="B5212" s="27"/>
      <c r="C5212" s="28"/>
      <c r="D5212" s="29"/>
      <c r="E5212" s="30"/>
      <c r="F5212" s="26"/>
      <c r="G5212" s="26"/>
      <c r="H5212" s="26"/>
      <c r="I5212" s="26"/>
      <c r="J5212" s="26"/>
    </row>
    <row r="5213" spans="1:10" s="31" customFormat="1" ht="19.7" customHeight="1">
      <c r="A5213" s="26"/>
      <c r="B5213" s="27"/>
      <c r="C5213" s="28"/>
      <c r="D5213" s="29"/>
      <c r="E5213" s="30"/>
      <c r="F5213" s="26"/>
      <c r="G5213" s="26"/>
      <c r="H5213" s="26"/>
      <c r="I5213" s="26"/>
      <c r="J5213" s="26"/>
    </row>
    <row r="5214" spans="1:10" s="31" customFormat="1" ht="19.7" customHeight="1">
      <c r="A5214" s="26"/>
      <c r="B5214" s="27"/>
      <c r="C5214" s="28"/>
      <c r="D5214" s="29"/>
      <c r="E5214" s="30"/>
      <c r="F5214" s="26"/>
      <c r="G5214" s="26"/>
      <c r="H5214" s="26"/>
      <c r="I5214" s="26"/>
      <c r="J5214" s="26"/>
    </row>
    <row r="5215" spans="1:10" s="31" customFormat="1" ht="19.7" customHeight="1">
      <c r="A5215" s="26"/>
      <c r="B5215" s="27"/>
      <c r="C5215" s="28"/>
      <c r="D5215" s="29"/>
      <c r="E5215" s="30"/>
      <c r="F5215" s="26"/>
      <c r="G5215" s="26"/>
      <c r="H5215" s="26"/>
      <c r="I5215" s="26"/>
      <c r="J5215" s="26"/>
    </row>
    <row r="5216" spans="1:10" s="31" customFormat="1" ht="19.7" customHeight="1">
      <c r="A5216" s="26"/>
      <c r="B5216" s="27"/>
      <c r="C5216" s="28"/>
      <c r="D5216" s="29"/>
      <c r="E5216" s="30"/>
      <c r="F5216" s="26"/>
      <c r="G5216" s="26"/>
      <c r="H5216" s="26"/>
      <c r="I5216" s="26"/>
      <c r="J5216" s="26"/>
    </row>
    <row r="5217" spans="1:10" s="31" customFormat="1" ht="19.7" customHeight="1">
      <c r="A5217" s="26"/>
      <c r="B5217" s="27"/>
      <c r="C5217" s="28"/>
      <c r="D5217" s="29"/>
      <c r="E5217" s="30"/>
      <c r="F5217" s="26"/>
      <c r="G5217" s="26"/>
      <c r="H5217" s="26"/>
      <c r="I5217" s="26"/>
      <c r="J5217" s="26"/>
    </row>
    <row r="5218" spans="1:10" s="31" customFormat="1" ht="19.7" customHeight="1">
      <c r="A5218" s="26"/>
      <c r="B5218" s="27"/>
      <c r="C5218" s="28"/>
      <c r="D5218" s="29"/>
      <c r="E5218" s="30"/>
      <c r="F5218" s="26"/>
      <c r="G5218" s="26"/>
      <c r="H5218" s="26"/>
      <c r="I5218" s="26"/>
      <c r="J5218" s="26"/>
    </row>
    <row r="5219" spans="1:10" s="31" customFormat="1" ht="19.7" customHeight="1">
      <c r="A5219" s="26"/>
      <c r="B5219" s="27"/>
      <c r="C5219" s="28"/>
      <c r="D5219" s="29"/>
      <c r="E5219" s="30"/>
      <c r="F5219" s="26"/>
      <c r="G5219" s="26"/>
      <c r="H5219" s="26"/>
      <c r="I5219" s="26"/>
      <c r="J5219" s="26"/>
    </row>
    <row r="5220" spans="1:10" s="31" customFormat="1" ht="19.7" customHeight="1">
      <c r="A5220" s="26"/>
      <c r="B5220" s="27"/>
      <c r="C5220" s="28"/>
      <c r="D5220" s="29"/>
      <c r="E5220" s="30"/>
      <c r="F5220" s="26"/>
      <c r="G5220" s="26"/>
      <c r="H5220" s="26"/>
      <c r="I5220" s="26"/>
      <c r="J5220" s="26"/>
    </row>
    <row r="5221" spans="1:10" s="31" customFormat="1" ht="19.7" customHeight="1">
      <c r="A5221" s="26"/>
      <c r="B5221" s="27"/>
      <c r="C5221" s="28"/>
      <c r="D5221" s="29"/>
      <c r="E5221" s="30"/>
      <c r="F5221" s="26"/>
      <c r="G5221" s="26"/>
      <c r="H5221" s="26"/>
      <c r="I5221" s="26"/>
      <c r="J5221" s="26"/>
    </row>
    <row r="5222" spans="1:10" s="31" customFormat="1" ht="19.7" customHeight="1">
      <c r="A5222" s="26"/>
      <c r="B5222" s="27"/>
      <c r="C5222" s="28"/>
      <c r="D5222" s="29"/>
      <c r="E5222" s="30"/>
      <c r="F5222" s="26"/>
      <c r="G5222" s="26"/>
      <c r="H5222" s="26"/>
      <c r="I5222" s="26"/>
      <c r="J5222" s="26"/>
    </row>
    <row r="5223" spans="1:10" s="31" customFormat="1" ht="19.7" customHeight="1">
      <c r="A5223" s="26"/>
      <c r="B5223" s="27"/>
      <c r="C5223" s="28"/>
      <c r="D5223" s="29"/>
      <c r="E5223" s="30"/>
      <c r="F5223" s="26"/>
      <c r="G5223" s="26"/>
      <c r="H5223" s="26"/>
      <c r="I5223" s="26"/>
      <c r="J5223" s="26"/>
    </row>
    <row r="5224" spans="1:10" s="31" customFormat="1" ht="19.7" customHeight="1">
      <c r="A5224" s="26"/>
      <c r="B5224" s="27"/>
      <c r="C5224" s="28"/>
      <c r="D5224" s="29"/>
      <c r="E5224" s="30"/>
      <c r="F5224" s="26"/>
      <c r="G5224" s="26"/>
      <c r="H5224" s="26"/>
      <c r="I5224" s="26"/>
      <c r="J5224" s="26"/>
    </row>
    <row r="5225" spans="1:10" s="31" customFormat="1" ht="19.7" customHeight="1">
      <c r="A5225" s="26"/>
      <c r="B5225" s="27"/>
      <c r="C5225" s="28"/>
      <c r="D5225" s="29"/>
      <c r="E5225" s="30"/>
      <c r="F5225" s="26"/>
      <c r="G5225" s="26"/>
      <c r="H5225" s="26"/>
      <c r="I5225" s="26"/>
      <c r="J5225" s="26"/>
    </row>
    <row r="5226" spans="1:10" s="31" customFormat="1" ht="19.7" customHeight="1">
      <c r="A5226" s="26"/>
      <c r="B5226" s="27"/>
      <c r="C5226" s="28"/>
      <c r="D5226" s="29"/>
      <c r="E5226" s="30"/>
      <c r="F5226" s="26"/>
      <c r="G5226" s="26"/>
      <c r="H5226" s="26"/>
      <c r="I5226" s="26"/>
      <c r="J5226" s="26"/>
    </row>
    <row r="5227" spans="1:10" s="31" customFormat="1" ht="19.7" customHeight="1">
      <c r="A5227" s="26"/>
      <c r="B5227" s="27"/>
      <c r="C5227" s="28"/>
      <c r="D5227" s="29"/>
      <c r="E5227" s="30"/>
      <c r="F5227" s="26"/>
      <c r="G5227" s="26"/>
      <c r="H5227" s="26"/>
      <c r="I5227" s="26"/>
      <c r="J5227" s="26"/>
    </row>
    <row r="5228" spans="1:10" s="31" customFormat="1" ht="19.7" customHeight="1">
      <c r="A5228" s="26"/>
      <c r="B5228" s="27"/>
      <c r="C5228" s="28"/>
      <c r="D5228" s="29"/>
      <c r="E5228" s="30"/>
      <c r="F5228" s="26"/>
      <c r="G5228" s="26"/>
      <c r="H5228" s="26"/>
      <c r="I5228" s="26"/>
      <c r="J5228" s="26"/>
    </row>
    <row r="5229" spans="1:10" s="31" customFormat="1" ht="19.7" customHeight="1">
      <c r="A5229" s="26"/>
      <c r="B5229" s="27"/>
      <c r="C5229" s="28"/>
      <c r="D5229" s="29"/>
      <c r="E5229" s="30"/>
      <c r="F5229" s="26"/>
      <c r="G5229" s="26"/>
      <c r="H5229" s="26"/>
      <c r="I5229" s="26"/>
      <c r="J5229" s="26"/>
    </row>
    <row r="5230" spans="1:10" s="31" customFormat="1" ht="19.7" customHeight="1">
      <c r="A5230" s="26"/>
      <c r="B5230" s="27"/>
      <c r="C5230" s="28"/>
      <c r="D5230" s="29"/>
      <c r="E5230" s="30"/>
      <c r="F5230" s="26"/>
      <c r="G5230" s="26"/>
      <c r="H5230" s="26"/>
      <c r="I5230" s="26"/>
      <c r="J5230" s="26"/>
    </row>
    <row r="5231" spans="1:10" s="31" customFormat="1" ht="19.7" customHeight="1">
      <c r="A5231" s="26"/>
      <c r="B5231" s="27"/>
      <c r="C5231" s="28"/>
      <c r="D5231" s="29"/>
      <c r="E5231" s="30"/>
      <c r="F5231" s="26"/>
      <c r="G5231" s="26"/>
      <c r="H5231" s="26"/>
      <c r="I5231" s="26"/>
      <c r="J5231" s="26"/>
    </row>
    <row r="5232" spans="1:10" s="31" customFormat="1" ht="19.7" customHeight="1">
      <c r="A5232" s="26"/>
      <c r="B5232" s="27"/>
      <c r="C5232" s="28"/>
      <c r="D5232" s="29"/>
      <c r="E5232" s="30"/>
      <c r="F5232" s="26"/>
      <c r="G5232" s="26"/>
      <c r="H5232" s="26"/>
      <c r="I5232" s="26"/>
      <c r="J5232" s="26"/>
    </row>
    <row r="5233" spans="1:10" s="31" customFormat="1" ht="19.7" customHeight="1">
      <c r="A5233" s="26"/>
      <c r="B5233" s="27"/>
      <c r="C5233" s="28"/>
      <c r="D5233" s="29"/>
      <c r="E5233" s="30"/>
      <c r="F5233" s="26"/>
      <c r="G5233" s="26"/>
      <c r="H5233" s="26"/>
      <c r="I5233" s="26"/>
      <c r="J5233" s="26"/>
    </row>
    <row r="5234" spans="1:10" s="31" customFormat="1" ht="19.7" customHeight="1">
      <c r="A5234" s="26"/>
      <c r="B5234" s="27"/>
      <c r="C5234" s="28"/>
      <c r="D5234" s="29"/>
      <c r="E5234" s="30"/>
      <c r="F5234" s="26"/>
      <c r="G5234" s="26"/>
      <c r="H5234" s="26"/>
      <c r="I5234" s="26"/>
      <c r="J5234" s="26"/>
    </row>
    <row r="5235" spans="1:10" s="31" customFormat="1" ht="19.7" customHeight="1">
      <c r="A5235" s="26"/>
      <c r="B5235" s="27"/>
      <c r="C5235" s="28"/>
      <c r="D5235" s="29"/>
      <c r="E5235" s="30"/>
      <c r="F5235" s="26"/>
      <c r="G5235" s="26"/>
      <c r="H5235" s="26"/>
      <c r="I5235" s="26"/>
      <c r="J5235" s="26"/>
    </row>
    <row r="5236" spans="1:10" s="31" customFormat="1" ht="19.7" customHeight="1">
      <c r="A5236" s="26"/>
      <c r="B5236" s="27"/>
      <c r="C5236" s="28"/>
      <c r="D5236" s="29"/>
      <c r="E5236" s="30"/>
      <c r="F5236" s="26"/>
      <c r="G5236" s="26"/>
      <c r="H5236" s="26"/>
      <c r="I5236" s="26"/>
      <c r="J5236" s="26"/>
    </row>
    <row r="5237" spans="1:10" s="31" customFormat="1" ht="19.7" customHeight="1">
      <c r="A5237" s="26"/>
      <c r="B5237" s="27"/>
      <c r="C5237" s="28"/>
      <c r="D5237" s="29"/>
      <c r="E5237" s="30"/>
      <c r="F5237" s="26"/>
      <c r="G5237" s="26"/>
      <c r="H5237" s="26"/>
      <c r="I5237" s="26"/>
      <c r="J5237" s="26"/>
    </row>
    <row r="5238" spans="1:10" s="31" customFormat="1" ht="19.7" customHeight="1">
      <c r="A5238" s="26"/>
      <c r="B5238" s="27"/>
      <c r="C5238" s="28"/>
      <c r="D5238" s="29"/>
      <c r="E5238" s="30"/>
      <c r="F5238" s="26"/>
      <c r="G5238" s="26"/>
      <c r="H5238" s="26"/>
      <c r="I5238" s="26"/>
      <c r="J5238" s="26"/>
    </row>
    <row r="5239" spans="1:10" s="31" customFormat="1" ht="19.7" customHeight="1">
      <c r="A5239" s="26"/>
      <c r="B5239" s="27"/>
      <c r="C5239" s="28"/>
      <c r="D5239" s="29"/>
      <c r="E5239" s="30"/>
      <c r="F5239" s="26"/>
      <c r="G5239" s="26"/>
      <c r="H5239" s="26"/>
      <c r="I5239" s="26"/>
      <c r="J5239" s="26"/>
    </row>
    <row r="5240" spans="1:10" s="31" customFormat="1" ht="19.7" customHeight="1">
      <c r="A5240" s="26"/>
      <c r="B5240" s="27"/>
      <c r="C5240" s="28"/>
      <c r="D5240" s="29"/>
      <c r="E5240" s="30"/>
      <c r="F5240" s="26"/>
      <c r="G5240" s="26"/>
      <c r="H5240" s="26"/>
      <c r="I5240" s="26"/>
      <c r="J5240" s="26"/>
    </row>
    <row r="5241" spans="1:10" s="31" customFormat="1" ht="19.7" customHeight="1">
      <c r="A5241" s="26"/>
      <c r="B5241" s="27"/>
      <c r="C5241" s="28"/>
      <c r="D5241" s="29"/>
      <c r="E5241" s="30"/>
      <c r="F5241" s="26"/>
      <c r="G5241" s="26"/>
      <c r="H5241" s="26"/>
      <c r="I5241" s="26"/>
      <c r="J5241" s="26"/>
    </row>
    <row r="5242" spans="1:10" s="31" customFormat="1" ht="19.7" customHeight="1">
      <c r="A5242" s="26"/>
      <c r="B5242" s="27"/>
      <c r="C5242" s="28"/>
      <c r="D5242" s="29"/>
      <c r="E5242" s="30"/>
      <c r="F5242" s="26"/>
      <c r="G5242" s="26"/>
      <c r="H5242" s="26"/>
      <c r="I5242" s="26"/>
      <c r="J5242" s="26"/>
    </row>
    <row r="5243" spans="1:10" s="31" customFormat="1" ht="19.7" customHeight="1">
      <c r="A5243" s="26"/>
      <c r="B5243" s="27"/>
      <c r="C5243" s="28"/>
      <c r="D5243" s="29"/>
      <c r="E5243" s="30"/>
      <c r="F5243" s="26"/>
      <c r="G5243" s="26"/>
      <c r="H5243" s="26"/>
      <c r="I5243" s="26"/>
      <c r="J5243" s="26"/>
    </row>
    <row r="5244" spans="1:10" s="31" customFormat="1" ht="19.7" customHeight="1">
      <c r="A5244" s="26"/>
      <c r="B5244" s="27"/>
      <c r="C5244" s="28"/>
      <c r="D5244" s="29"/>
      <c r="E5244" s="30"/>
      <c r="F5244" s="26"/>
      <c r="G5244" s="26"/>
      <c r="H5244" s="26"/>
      <c r="I5244" s="26"/>
      <c r="J5244" s="26"/>
    </row>
    <row r="5245" spans="1:10" s="31" customFormat="1" ht="19.7" customHeight="1">
      <c r="A5245" s="26"/>
      <c r="B5245" s="27"/>
      <c r="C5245" s="28"/>
      <c r="D5245" s="29"/>
      <c r="E5245" s="30"/>
      <c r="F5245" s="26"/>
      <c r="G5245" s="26"/>
      <c r="H5245" s="26"/>
      <c r="I5245" s="26"/>
      <c r="J5245" s="26"/>
    </row>
    <row r="5246" spans="1:10" s="31" customFormat="1" ht="19.7" customHeight="1">
      <c r="A5246" s="26"/>
      <c r="B5246" s="27"/>
      <c r="C5246" s="28"/>
      <c r="D5246" s="29"/>
      <c r="E5246" s="30"/>
      <c r="F5246" s="26"/>
      <c r="G5246" s="26"/>
      <c r="H5246" s="26"/>
      <c r="I5246" s="26"/>
      <c r="J5246" s="26"/>
    </row>
    <row r="5247" spans="1:10" s="31" customFormat="1" ht="19.7" customHeight="1">
      <c r="A5247" s="26"/>
      <c r="B5247" s="27"/>
      <c r="C5247" s="28"/>
      <c r="D5247" s="29"/>
      <c r="E5247" s="30"/>
      <c r="F5247" s="26"/>
      <c r="G5247" s="26"/>
      <c r="H5247" s="26"/>
      <c r="I5247" s="26"/>
      <c r="J5247" s="26"/>
    </row>
    <row r="5248" spans="1:10" s="31" customFormat="1" ht="19.7" customHeight="1">
      <c r="A5248" s="26"/>
      <c r="B5248" s="27"/>
      <c r="C5248" s="28"/>
      <c r="D5248" s="29"/>
      <c r="E5248" s="30"/>
      <c r="F5248" s="26"/>
      <c r="G5248" s="26"/>
      <c r="H5248" s="26"/>
      <c r="I5248" s="26"/>
      <c r="J5248" s="26"/>
    </row>
    <row r="5249" spans="1:10" s="31" customFormat="1" ht="19.7" customHeight="1">
      <c r="A5249" s="26"/>
      <c r="B5249" s="27"/>
      <c r="C5249" s="28"/>
      <c r="D5249" s="29"/>
      <c r="E5249" s="30"/>
      <c r="F5249" s="26"/>
      <c r="G5249" s="26"/>
      <c r="H5249" s="26"/>
      <c r="I5249" s="26"/>
      <c r="J5249" s="26"/>
    </row>
    <row r="5250" spans="1:10" s="31" customFormat="1" ht="19.7" customHeight="1">
      <c r="A5250" s="26"/>
      <c r="B5250" s="27"/>
      <c r="C5250" s="28"/>
      <c r="D5250" s="29"/>
      <c r="E5250" s="30"/>
      <c r="F5250" s="26"/>
      <c r="G5250" s="26"/>
      <c r="H5250" s="26"/>
      <c r="I5250" s="26"/>
      <c r="J5250" s="26"/>
    </row>
    <row r="5251" spans="1:10" s="31" customFormat="1" ht="19.7" customHeight="1">
      <c r="A5251" s="26"/>
      <c r="B5251" s="27"/>
      <c r="C5251" s="28"/>
      <c r="D5251" s="29"/>
      <c r="E5251" s="30"/>
      <c r="F5251" s="26"/>
      <c r="G5251" s="26"/>
      <c r="H5251" s="26"/>
      <c r="I5251" s="26"/>
      <c r="J5251" s="26"/>
    </row>
    <row r="5252" spans="1:10" s="31" customFormat="1" ht="19.7" customHeight="1">
      <c r="A5252" s="26"/>
      <c r="B5252" s="27"/>
      <c r="C5252" s="28"/>
      <c r="D5252" s="29"/>
      <c r="E5252" s="30"/>
      <c r="F5252" s="26"/>
      <c r="G5252" s="26"/>
      <c r="H5252" s="26"/>
      <c r="I5252" s="26"/>
      <c r="J5252" s="26"/>
    </row>
    <row r="5253" spans="1:10" s="31" customFormat="1" ht="19.7" customHeight="1">
      <c r="A5253" s="26"/>
      <c r="B5253" s="27"/>
      <c r="C5253" s="28"/>
      <c r="D5253" s="29"/>
      <c r="E5253" s="30"/>
      <c r="F5253" s="26"/>
      <c r="G5253" s="26"/>
      <c r="H5253" s="26"/>
      <c r="I5253" s="26"/>
      <c r="J5253" s="26"/>
    </row>
    <row r="5254" spans="1:10" s="31" customFormat="1" ht="19.7" customHeight="1">
      <c r="A5254" s="26"/>
      <c r="B5254" s="27"/>
      <c r="C5254" s="28"/>
      <c r="D5254" s="29"/>
      <c r="E5254" s="30"/>
      <c r="F5254" s="26"/>
      <c r="G5254" s="26"/>
      <c r="H5254" s="26"/>
      <c r="I5254" s="26"/>
      <c r="J5254" s="26"/>
    </row>
    <row r="5255" spans="1:10" s="31" customFormat="1" ht="19.7" customHeight="1">
      <c r="A5255" s="26"/>
      <c r="B5255" s="27"/>
      <c r="C5255" s="28"/>
      <c r="D5255" s="29"/>
      <c r="E5255" s="30"/>
      <c r="F5255" s="26"/>
      <c r="G5255" s="26"/>
      <c r="H5255" s="26"/>
      <c r="I5255" s="26"/>
      <c r="J5255" s="26"/>
    </row>
    <row r="5256" spans="1:10" s="31" customFormat="1" ht="19.7" customHeight="1">
      <c r="A5256" s="26"/>
      <c r="B5256" s="27"/>
      <c r="C5256" s="28"/>
      <c r="D5256" s="29"/>
      <c r="E5256" s="30"/>
      <c r="F5256" s="26"/>
      <c r="G5256" s="26"/>
      <c r="H5256" s="26"/>
      <c r="I5256" s="26"/>
      <c r="J5256" s="26"/>
    </row>
    <row r="5257" spans="1:10" s="31" customFormat="1" ht="19.7" customHeight="1">
      <c r="A5257" s="26"/>
      <c r="B5257" s="27"/>
      <c r="C5257" s="28"/>
      <c r="D5257" s="29"/>
      <c r="E5257" s="30"/>
      <c r="F5257" s="26"/>
      <c r="G5257" s="26"/>
      <c r="H5257" s="26"/>
      <c r="I5257" s="26"/>
      <c r="J5257" s="26"/>
    </row>
    <row r="5258" spans="1:10" s="31" customFormat="1" ht="19.7" customHeight="1">
      <c r="A5258" s="26"/>
      <c r="B5258" s="27"/>
      <c r="C5258" s="28"/>
      <c r="D5258" s="29"/>
      <c r="E5258" s="30"/>
      <c r="F5258" s="26"/>
      <c r="G5258" s="26"/>
      <c r="H5258" s="26"/>
      <c r="I5258" s="26"/>
      <c r="J5258" s="26"/>
    </row>
    <row r="5259" spans="1:10" s="31" customFormat="1" ht="19.7" customHeight="1">
      <c r="A5259" s="26"/>
      <c r="B5259" s="27"/>
      <c r="C5259" s="28"/>
      <c r="D5259" s="29"/>
      <c r="E5259" s="30"/>
      <c r="F5259" s="26"/>
      <c r="G5259" s="26"/>
      <c r="H5259" s="26"/>
      <c r="I5259" s="26"/>
      <c r="J5259" s="26"/>
    </row>
    <row r="5260" spans="1:10" s="31" customFormat="1" ht="19.7" customHeight="1">
      <c r="A5260" s="26"/>
      <c r="B5260" s="27"/>
      <c r="C5260" s="28"/>
      <c r="D5260" s="29"/>
      <c r="E5260" s="30"/>
      <c r="F5260" s="26"/>
      <c r="G5260" s="26"/>
      <c r="H5260" s="26"/>
      <c r="I5260" s="26"/>
      <c r="J5260" s="26"/>
    </row>
    <row r="5261" spans="1:10" s="31" customFormat="1" ht="19.7" customHeight="1">
      <c r="A5261" s="26"/>
      <c r="B5261" s="27"/>
      <c r="C5261" s="28"/>
      <c r="D5261" s="29"/>
      <c r="E5261" s="30"/>
      <c r="F5261" s="26"/>
      <c r="G5261" s="26"/>
      <c r="H5261" s="26"/>
      <c r="I5261" s="26"/>
      <c r="J5261" s="26"/>
    </row>
    <row r="5262" spans="1:10" s="31" customFormat="1" ht="19.7" customHeight="1">
      <c r="A5262" s="26"/>
      <c r="B5262" s="27"/>
      <c r="C5262" s="28"/>
      <c r="D5262" s="29"/>
      <c r="E5262" s="30"/>
      <c r="F5262" s="26"/>
      <c r="G5262" s="26"/>
      <c r="H5262" s="26"/>
      <c r="I5262" s="26"/>
      <c r="J5262" s="26"/>
    </row>
    <row r="5263" spans="1:10" s="31" customFormat="1" ht="19.7" customHeight="1">
      <c r="A5263" s="26"/>
      <c r="B5263" s="27"/>
      <c r="C5263" s="28"/>
      <c r="D5263" s="29"/>
      <c r="E5263" s="30"/>
      <c r="F5263" s="26"/>
      <c r="G5263" s="26"/>
      <c r="H5263" s="26"/>
      <c r="I5263" s="26"/>
      <c r="J5263" s="26"/>
    </row>
    <row r="5264" spans="1:10" s="31" customFormat="1" ht="19.7" customHeight="1">
      <c r="A5264" s="26"/>
      <c r="B5264" s="27"/>
      <c r="C5264" s="28"/>
      <c r="D5264" s="29"/>
      <c r="E5264" s="30"/>
      <c r="F5264" s="26"/>
      <c r="G5264" s="26"/>
      <c r="H5264" s="26"/>
      <c r="I5264" s="26"/>
      <c r="J5264" s="26"/>
    </row>
    <row r="5265" spans="1:10" s="31" customFormat="1" ht="19.7" customHeight="1">
      <c r="A5265" s="26"/>
      <c r="B5265" s="27"/>
      <c r="C5265" s="28"/>
      <c r="D5265" s="29"/>
      <c r="E5265" s="30"/>
      <c r="F5265" s="26"/>
      <c r="G5265" s="26"/>
      <c r="H5265" s="26"/>
      <c r="I5265" s="26"/>
      <c r="J5265" s="26"/>
    </row>
    <row r="5266" spans="1:10" s="31" customFormat="1" ht="19.7" customHeight="1">
      <c r="A5266" s="26"/>
      <c r="B5266" s="27"/>
      <c r="C5266" s="28"/>
      <c r="D5266" s="29"/>
      <c r="E5266" s="30"/>
      <c r="F5266" s="26"/>
      <c r="G5266" s="26"/>
      <c r="H5266" s="26"/>
      <c r="I5266" s="26"/>
      <c r="J5266" s="26"/>
    </row>
    <row r="5267" spans="1:10" s="31" customFormat="1" ht="19.7" customHeight="1">
      <c r="A5267" s="26"/>
      <c r="B5267" s="27"/>
      <c r="C5267" s="28"/>
      <c r="D5267" s="29"/>
      <c r="E5267" s="30"/>
      <c r="F5267" s="26"/>
      <c r="G5267" s="26"/>
      <c r="H5267" s="26"/>
      <c r="I5267" s="26"/>
      <c r="J5267" s="26"/>
    </row>
    <row r="5268" spans="1:10" s="31" customFormat="1" ht="19.7" customHeight="1">
      <c r="A5268" s="26"/>
      <c r="B5268" s="27"/>
      <c r="C5268" s="28"/>
      <c r="D5268" s="29"/>
      <c r="E5268" s="30"/>
      <c r="F5268" s="26"/>
      <c r="G5268" s="26"/>
      <c r="H5268" s="26"/>
      <c r="I5268" s="26"/>
      <c r="J5268" s="26"/>
    </row>
    <row r="5269" spans="1:10" s="31" customFormat="1" ht="19.7" customHeight="1">
      <c r="A5269" s="26"/>
      <c r="B5269" s="27"/>
      <c r="C5269" s="28"/>
      <c r="D5269" s="29"/>
      <c r="E5269" s="30"/>
      <c r="F5269" s="26"/>
      <c r="G5269" s="26"/>
      <c r="H5269" s="26"/>
      <c r="I5269" s="26"/>
      <c r="J5269" s="26"/>
    </row>
    <row r="5270" spans="1:10" s="31" customFormat="1" ht="19.7" customHeight="1">
      <c r="A5270" s="26"/>
      <c r="B5270" s="27"/>
      <c r="C5270" s="28"/>
      <c r="D5270" s="29"/>
      <c r="E5270" s="30"/>
      <c r="F5270" s="26"/>
      <c r="G5270" s="26"/>
      <c r="H5270" s="26"/>
      <c r="I5270" s="26"/>
      <c r="J5270" s="26"/>
    </row>
    <row r="5271" spans="1:10" s="31" customFormat="1" ht="19.7" customHeight="1">
      <c r="A5271" s="26"/>
      <c r="B5271" s="27"/>
      <c r="C5271" s="28"/>
      <c r="D5271" s="29"/>
      <c r="E5271" s="30"/>
      <c r="F5271" s="26"/>
      <c r="G5271" s="26"/>
      <c r="H5271" s="26"/>
      <c r="I5271" s="26"/>
      <c r="J5271" s="26"/>
    </row>
    <row r="5272" spans="1:10" s="31" customFormat="1" ht="19.7" customHeight="1">
      <c r="A5272" s="26"/>
      <c r="B5272" s="27"/>
      <c r="C5272" s="28"/>
      <c r="D5272" s="29"/>
      <c r="E5272" s="30"/>
      <c r="F5272" s="26"/>
      <c r="G5272" s="26"/>
      <c r="H5272" s="26"/>
      <c r="I5272" s="26"/>
      <c r="J5272" s="26"/>
    </row>
    <row r="5273" spans="1:10" s="31" customFormat="1" ht="19.7" customHeight="1">
      <c r="A5273" s="26"/>
      <c r="B5273" s="27"/>
      <c r="C5273" s="28"/>
      <c r="D5273" s="29"/>
      <c r="E5273" s="30"/>
      <c r="F5273" s="26"/>
      <c r="G5273" s="26"/>
      <c r="H5273" s="26"/>
      <c r="I5273" s="26"/>
      <c r="J5273" s="26"/>
    </row>
    <row r="5274" spans="1:10" s="31" customFormat="1" ht="19.7" customHeight="1">
      <c r="A5274" s="26"/>
      <c r="B5274" s="27"/>
      <c r="C5274" s="28"/>
      <c r="D5274" s="29"/>
      <c r="E5274" s="30"/>
      <c r="F5274" s="26"/>
      <c r="G5274" s="26"/>
      <c r="H5274" s="26"/>
      <c r="I5274" s="26"/>
      <c r="J5274" s="26"/>
    </row>
    <row r="5275" spans="1:10" s="31" customFormat="1" ht="19.7" customHeight="1">
      <c r="A5275" s="26"/>
      <c r="B5275" s="27"/>
      <c r="C5275" s="28"/>
      <c r="D5275" s="29"/>
      <c r="E5275" s="30"/>
      <c r="F5275" s="26"/>
      <c r="G5275" s="26"/>
      <c r="H5275" s="26"/>
      <c r="I5275" s="26"/>
      <c r="J5275" s="26"/>
    </row>
    <row r="5276" spans="1:10" s="31" customFormat="1" ht="19.7" customHeight="1">
      <c r="A5276" s="26"/>
      <c r="B5276" s="27"/>
      <c r="C5276" s="28"/>
      <c r="D5276" s="29"/>
      <c r="E5276" s="30"/>
      <c r="F5276" s="26"/>
      <c r="G5276" s="26"/>
      <c r="H5276" s="26"/>
      <c r="I5276" s="26"/>
      <c r="J5276" s="26"/>
    </row>
    <row r="5277" spans="1:10" s="31" customFormat="1" ht="19.7" customHeight="1">
      <c r="A5277" s="26"/>
      <c r="B5277" s="27"/>
      <c r="C5277" s="28"/>
      <c r="D5277" s="29"/>
      <c r="E5277" s="30"/>
      <c r="F5277" s="26"/>
      <c r="G5277" s="26"/>
      <c r="H5277" s="26"/>
      <c r="I5277" s="26"/>
      <c r="J5277" s="26"/>
    </row>
    <row r="5278" spans="1:10" s="31" customFormat="1" ht="19.7" customHeight="1">
      <c r="A5278" s="26"/>
      <c r="B5278" s="27"/>
      <c r="C5278" s="28"/>
      <c r="D5278" s="29"/>
      <c r="E5278" s="30"/>
      <c r="F5278" s="26"/>
      <c r="G5278" s="26"/>
      <c r="H5278" s="26"/>
      <c r="I5278" s="26"/>
      <c r="J5278" s="26"/>
    </row>
    <row r="5279" spans="1:10" s="31" customFormat="1" ht="19.7" customHeight="1">
      <c r="A5279" s="26"/>
      <c r="B5279" s="27"/>
      <c r="C5279" s="28"/>
      <c r="D5279" s="29"/>
      <c r="E5279" s="30"/>
      <c r="F5279" s="26"/>
      <c r="G5279" s="26"/>
      <c r="H5279" s="26"/>
      <c r="I5279" s="26"/>
      <c r="J5279" s="26"/>
    </row>
    <row r="5280" spans="1:10" s="31" customFormat="1" ht="19.7" customHeight="1">
      <c r="A5280" s="26"/>
      <c r="B5280" s="27"/>
      <c r="C5280" s="28"/>
      <c r="D5280" s="29"/>
      <c r="E5280" s="30"/>
      <c r="F5280" s="26"/>
      <c r="G5280" s="26"/>
      <c r="H5280" s="26"/>
      <c r="I5280" s="26"/>
      <c r="J5280" s="26"/>
    </row>
    <row r="5281" spans="1:10" s="31" customFormat="1" ht="19.7" customHeight="1">
      <c r="A5281" s="26"/>
      <c r="B5281" s="27"/>
      <c r="C5281" s="28"/>
      <c r="D5281" s="29"/>
      <c r="E5281" s="30"/>
      <c r="F5281" s="26"/>
      <c r="G5281" s="26"/>
      <c r="H5281" s="26"/>
      <c r="I5281" s="26"/>
      <c r="J5281" s="26"/>
    </row>
    <row r="5282" spans="1:10" s="31" customFormat="1" ht="19.7" customHeight="1">
      <c r="A5282" s="26"/>
      <c r="B5282" s="27"/>
      <c r="C5282" s="28"/>
      <c r="D5282" s="29"/>
      <c r="E5282" s="30"/>
      <c r="F5282" s="26"/>
      <c r="G5282" s="26"/>
      <c r="H5282" s="26"/>
      <c r="I5282" s="26"/>
      <c r="J5282" s="26"/>
    </row>
    <row r="5283" spans="1:10" s="31" customFormat="1" ht="19.7" customHeight="1">
      <c r="A5283" s="26"/>
      <c r="B5283" s="27"/>
      <c r="C5283" s="28"/>
      <c r="D5283" s="29"/>
      <c r="E5283" s="30"/>
      <c r="F5283" s="26"/>
      <c r="G5283" s="26"/>
      <c r="H5283" s="26"/>
      <c r="I5283" s="26"/>
      <c r="J5283" s="26"/>
    </row>
    <row r="5284" spans="1:10" s="31" customFormat="1" ht="19.7" customHeight="1">
      <c r="A5284" s="26"/>
      <c r="B5284" s="27"/>
      <c r="C5284" s="28"/>
      <c r="D5284" s="29"/>
      <c r="E5284" s="30"/>
      <c r="F5284" s="26"/>
      <c r="G5284" s="26"/>
      <c r="H5284" s="26"/>
      <c r="I5284" s="26"/>
      <c r="J5284" s="26"/>
    </row>
    <row r="5285" spans="1:10" s="31" customFormat="1" ht="19.7" customHeight="1">
      <c r="A5285" s="26"/>
      <c r="B5285" s="27"/>
      <c r="C5285" s="28"/>
      <c r="D5285" s="29"/>
      <c r="E5285" s="30"/>
      <c r="F5285" s="26"/>
      <c r="G5285" s="26"/>
      <c r="H5285" s="26"/>
      <c r="I5285" s="26"/>
      <c r="J5285" s="26"/>
    </row>
    <row r="5286" spans="1:10" s="31" customFormat="1" ht="19.7" customHeight="1">
      <c r="A5286" s="26"/>
      <c r="B5286" s="27"/>
      <c r="C5286" s="28"/>
      <c r="D5286" s="29"/>
      <c r="E5286" s="30"/>
      <c r="F5286" s="26"/>
      <c r="G5286" s="26"/>
      <c r="H5286" s="26"/>
      <c r="I5286" s="26"/>
      <c r="J5286" s="26"/>
    </row>
    <row r="5287" spans="1:10" s="31" customFormat="1" ht="19.7" customHeight="1">
      <c r="A5287" s="26"/>
      <c r="B5287" s="27"/>
      <c r="C5287" s="28"/>
      <c r="D5287" s="29"/>
      <c r="E5287" s="30"/>
      <c r="F5287" s="26"/>
      <c r="G5287" s="26"/>
      <c r="H5287" s="26"/>
      <c r="I5287" s="26"/>
      <c r="J5287" s="26"/>
    </row>
    <row r="5288" spans="1:10" s="31" customFormat="1" ht="19.7" customHeight="1">
      <c r="A5288" s="26"/>
      <c r="B5288" s="27"/>
      <c r="C5288" s="28"/>
      <c r="D5288" s="29"/>
      <c r="E5288" s="30"/>
      <c r="F5288" s="26"/>
      <c r="G5288" s="26"/>
      <c r="H5288" s="26"/>
      <c r="I5288" s="26"/>
      <c r="J5288" s="26"/>
    </row>
    <row r="5289" spans="1:10" s="31" customFormat="1" ht="19.7" customHeight="1">
      <c r="A5289" s="26"/>
      <c r="B5289" s="27"/>
      <c r="C5289" s="28"/>
      <c r="D5289" s="29"/>
      <c r="E5289" s="30"/>
      <c r="F5289" s="26"/>
      <c r="G5289" s="26"/>
      <c r="H5289" s="26"/>
      <c r="I5289" s="26"/>
      <c r="J5289" s="26"/>
    </row>
    <row r="5290" spans="1:10" s="31" customFormat="1" ht="19.7" customHeight="1">
      <c r="A5290" s="26"/>
      <c r="B5290" s="27"/>
      <c r="C5290" s="28"/>
      <c r="D5290" s="29"/>
      <c r="E5290" s="30"/>
      <c r="F5290" s="26"/>
      <c r="G5290" s="26"/>
      <c r="H5290" s="26"/>
      <c r="I5290" s="26"/>
      <c r="J5290" s="26"/>
    </row>
    <row r="5291" spans="1:10" s="31" customFormat="1" ht="19.7" customHeight="1">
      <c r="A5291" s="26"/>
      <c r="B5291" s="27"/>
      <c r="C5291" s="28"/>
      <c r="D5291" s="29"/>
      <c r="E5291" s="30"/>
      <c r="F5291" s="26"/>
      <c r="G5291" s="26"/>
      <c r="H5291" s="26"/>
      <c r="I5291" s="26"/>
      <c r="J5291" s="26"/>
    </row>
    <row r="5292" spans="1:10" s="31" customFormat="1" ht="19.7" customHeight="1">
      <c r="A5292" s="26"/>
      <c r="B5292" s="27"/>
      <c r="C5292" s="28"/>
      <c r="D5292" s="29"/>
      <c r="E5292" s="30"/>
      <c r="F5292" s="26"/>
      <c r="G5292" s="26"/>
      <c r="H5292" s="26"/>
      <c r="I5292" s="26"/>
      <c r="J5292" s="26"/>
    </row>
    <row r="5293" spans="1:10" s="31" customFormat="1" ht="19.7" customHeight="1">
      <c r="A5293" s="26"/>
      <c r="B5293" s="27"/>
      <c r="C5293" s="28"/>
      <c r="D5293" s="29"/>
      <c r="E5293" s="30"/>
      <c r="F5293" s="26"/>
      <c r="G5293" s="26"/>
      <c r="H5293" s="26"/>
      <c r="I5293" s="26"/>
      <c r="J5293" s="26"/>
    </row>
    <row r="5294" spans="1:10" s="31" customFormat="1" ht="19.7" customHeight="1">
      <c r="A5294" s="26"/>
      <c r="B5294" s="27"/>
      <c r="C5294" s="28"/>
      <c r="D5294" s="29"/>
      <c r="E5294" s="30"/>
      <c r="F5294" s="26"/>
      <c r="G5294" s="26"/>
      <c r="H5294" s="26"/>
      <c r="I5294" s="26"/>
      <c r="J5294" s="26"/>
    </row>
    <row r="5295" spans="1:10" s="31" customFormat="1" ht="19.7" customHeight="1">
      <c r="A5295" s="26"/>
      <c r="B5295" s="27"/>
      <c r="C5295" s="28"/>
      <c r="D5295" s="29"/>
      <c r="E5295" s="30"/>
      <c r="F5295" s="26"/>
      <c r="G5295" s="26"/>
      <c r="H5295" s="26"/>
      <c r="I5295" s="26"/>
      <c r="J5295" s="26"/>
    </row>
    <row r="5296" spans="1:10" s="31" customFormat="1" ht="19.7" customHeight="1">
      <c r="A5296" s="26"/>
      <c r="B5296" s="27"/>
      <c r="C5296" s="28"/>
      <c r="D5296" s="29"/>
      <c r="E5296" s="30"/>
      <c r="F5296" s="26"/>
      <c r="G5296" s="26"/>
      <c r="H5296" s="26"/>
      <c r="I5296" s="26"/>
      <c r="J5296" s="26"/>
    </row>
    <row r="5297" spans="1:10" s="31" customFormat="1" ht="19.7" customHeight="1">
      <c r="A5297" s="26"/>
      <c r="B5297" s="27"/>
      <c r="C5297" s="28"/>
      <c r="D5297" s="29"/>
      <c r="E5297" s="30"/>
      <c r="F5297" s="26"/>
      <c r="G5297" s="26"/>
      <c r="H5297" s="26"/>
      <c r="I5297" s="26"/>
      <c r="J5297" s="26"/>
    </row>
    <row r="5298" spans="1:10" s="31" customFormat="1" ht="19.7" customHeight="1">
      <c r="A5298" s="26"/>
      <c r="B5298" s="27"/>
      <c r="C5298" s="28"/>
      <c r="D5298" s="29"/>
      <c r="E5298" s="30"/>
      <c r="F5298" s="26"/>
      <c r="G5298" s="26"/>
      <c r="H5298" s="26"/>
      <c r="I5298" s="26"/>
      <c r="J5298" s="26"/>
    </row>
    <row r="5299" spans="1:10" s="31" customFormat="1" ht="19.7" customHeight="1">
      <c r="A5299" s="26"/>
      <c r="B5299" s="27"/>
      <c r="C5299" s="28"/>
      <c r="D5299" s="29"/>
      <c r="E5299" s="30"/>
      <c r="F5299" s="26"/>
      <c r="G5299" s="26"/>
      <c r="H5299" s="26"/>
      <c r="I5299" s="26"/>
      <c r="J5299" s="26"/>
    </row>
    <row r="5300" spans="1:10" s="31" customFormat="1" ht="19.7" customHeight="1">
      <c r="A5300" s="26"/>
      <c r="B5300" s="27"/>
      <c r="C5300" s="28"/>
      <c r="D5300" s="29"/>
      <c r="E5300" s="30"/>
      <c r="F5300" s="26"/>
      <c r="G5300" s="26"/>
      <c r="H5300" s="26"/>
      <c r="I5300" s="26"/>
      <c r="J5300" s="26"/>
    </row>
    <row r="5301" spans="1:10" s="31" customFormat="1" ht="19.7" customHeight="1">
      <c r="A5301" s="26"/>
      <c r="B5301" s="27"/>
      <c r="C5301" s="28"/>
      <c r="D5301" s="29"/>
      <c r="E5301" s="30"/>
      <c r="F5301" s="26"/>
      <c r="G5301" s="26"/>
      <c r="H5301" s="26"/>
      <c r="I5301" s="26"/>
      <c r="J5301" s="26"/>
    </row>
    <row r="5302" spans="1:10" s="31" customFormat="1" ht="19.7" customHeight="1">
      <c r="A5302" s="26"/>
      <c r="B5302" s="27"/>
      <c r="C5302" s="28"/>
      <c r="D5302" s="29"/>
      <c r="E5302" s="30"/>
      <c r="F5302" s="26"/>
      <c r="G5302" s="26"/>
      <c r="H5302" s="26"/>
      <c r="I5302" s="26"/>
      <c r="J5302" s="26"/>
    </row>
    <row r="5303" spans="1:10" s="31" customFormat="1" ht="19.7" customHeight="1">
      <c r="A5303" s="26"/>
      <c r="B5303" s="27"/>
      <c r="C5303" s="28"/>
      <c r="D5303" s="29"/>
      <c r="E5303" s="30"/>
      <c r="F5303" s="26"/>
      <c r="G5303" s="26"/>
      <c r="H5303" s="26"/>
      <c r="I5303" s="26"/>
      <c r="J5303" s="26"/>
    </row>
    <row r="5304" spans="1:10" s="31" customFormat="1" ht="19.7" customHeight="1">
      <c r="A5304" s="26"/>
      <c r="B5304" s="27"/>
      <c r="C5304" s="28"/>
      <c r="D5304" s="29"/>
      <c r="E5304" s="30"/>
      <c r="F5304" s="26"/>
      <c r="G5304" s="26"/>
      <c r="H5304" s="26"/>
      <c r="I5304" s="26"/>
      <c r="J5304" s="26"/>
    </row>
    <row r="5305" spans="1:10" s="31" customFormat="1" ht="19.7" customHeight="1">
      <c r="A5305" s="26"/>
      <c r="B5305" s="27"/>
      <c r="C5305" s="28"/>
      <c r="D5305" s="29"/>
      <c r="E5305" s="30"/>
      <c r="F5305" s="26"/>
      <c r="G5305" s="26"/>
      <c r="H5305" s="26"/>
      <c r="I5305" s="26"/>
      <c r="J5305" s="26"/>
    </row>
    <row r="5306" spans="1:10" s="31" customFormat="1" ht="19.7" customHeight="1">
      <c r="A5306" s="26"/>
      <c r="B5306" s="27"/>
      <c r="C5306" s="28"/>
      <c r="D5306" s="29"/>
      <c r="E5306" s="30"/>
      <c r="F5306" s="26"/>
      <c r="G5306" s="26"/>
      <c r="H5306" s="26"/>
      <c r="I5306" s="26"/>
      <c r="J5306" s="26"/>
    </row>
    <row r="5307" spans="1:10" s="31" customFormat="1" ht="19.7" customHeight="1">
      <c r="A5307" s="26"/>
      <c r="B5307" s="27"/>
      <c r="C5307" s="28"/>
      <c r="D5307" s="29"/>
      <c r="E5307" s="30"/>
      <c r="F5307" s="26"/>
      <c r="G5307" s="26"/>
      <c r="H5307" s="26"/>
      <c r="I5307" s="26"/>
      <c r="J5307" s="26"/>
    </row>
    <row r="5308" spans="1:10" s="31" customFormat="1" ht="19.7" customHeight="1">
      <c r="A5308" s="26"/>
      <c r="B5308" s="27"/>
      <c r="C5308" s="28"/>
      <c r="D5308" s="29"/>
      <c r="E5308" s="30"/>
      <c r="F5308" s="26"/>
      <c r="G5308" s="26"/>
      <c r="H5308" s="26"/>
      <c r="I5308" s="26"/>
      <c r="J5308" s="26"/>
    </row>
    <row r="5309" spans="1:10" s="31" customFormat="1" ht="19.7" customHeight="1">
      <c r="A5309" s="26"/>
      <c r="B5309" s="27"/>
      <c r="C5309" s="28"/>
      <c r="D5309" s="29"/>
      <c r="E5309" s="30"/>
      <c r="F5309" s="26"/>
      <c r="G5309" s="26"/>
      <c r="H5309" s="26"/>
      <c r="I5309" s="26"/>
      <c r="J5309" s="26"/>
    </row>
    <row r="5310" spans="1:10" s="31" customFormat="1" ht="19.7" customHeight="1">
      <c r="A5310" s="26"/>
      <c r="B5310" s="27"/>
      <c r="C5310" s="28"/>
      <c r="D5310" s="29"/>
      <c r="E5310" s="30"/>
      <c r="F5310" s="26"/>
      <c r="G5310" s="26"/>
      <c r="H5310" s="26"/>
      <c r="I5310" s="26"/>
      <c r="J5310" s="26"/>
    </row>
    <row r="5311" spans="1:10" s="31" customFormat="1" ht="19.7" customHeight="1">
      <c r="A5311" s="26"/>
      <c r="B5311" s="27"/>
      <c r="C5311" s="28"/>
      <c r="D5311" s="29"/>
      <c r="E5311" s="30"/>
      <c r="F5311" s="26"/>
      <c r="G5311" s="26"/>
      <c r="H5311" s="26"/>
      <c r="I5311" s="26"/>
      <c r="J5311" s="26"/>
    </row>
    <row r="5312" spans="1:10" s="31" customFormat="1" ht="19.7" customHeight="1">
      <c r="A5312" s="26"/>
      <c r="B5312" s="27"/>
      <c r="C5312" s="28"/>
      <c r="D5312" s="29"/>
      <c r="E5312" s="30"/>
      <c r="F5312" s="26"/>
      <c r="G5312" s="26"/>
      <c r="H5312" s="26"/>
      <c r="I5312" s="26"/>
      <c r="J5312" s="26"/>
    </row>
    <row r="5313" spans="1:10" s="31" customFormat="1" ht="19.7" customHeight="1">
      <c r="A5313" s="26"/>
      <c r="B5313" s="27"/>
      <c r="C5313" s="28"/>
      <c r="D5313" s="29"/>
      <c r="E5313" s="30"/>
      <c r="F5313" s="26"/>
      <c r="G5313" s="26"/>
      <c r="H5313" s="26"/>
      <c r="I5313" s="26"/>
      <c r="J5313" s="26"/>
    </row>
    <row r="5314" spans="1:10" s="31" customFormat="1" ht="19.7" customHeight="1">
      <c r="A5314" s="26"/>
      <c r="B5314" s="27"/>
      <c r="C5314" s="28"/>
      <c r="D5314" s="29"/>
      <c r="E5314" s="30"/>
      <c r="F5314" s="26"/>
      <c r="G5314" s="26"/>
      <c r="H5314" s="26"/>
      <c r="I5314" s="26"/>
      <c r="J5314" s="26"/>
    </row>
    <row r="5315" spans="1:10" s="31" customFormat="1" ht="19.7" customHeight="1">
      <c r="A5315" s="26"/>
      <c r="B5315" s="27"/>
      <c r="C5315" s="28"/>
      <c r="D5315" s="29"/>
      <c r="E5315" s="30"/>
      <c r="F5315" s="26"/>
      <c r="G5315" s="26"/>
      <c r="H5315" s="26"/>
      <c r="I5315" s="26"/>
      <c r="J5315" s="26"/>
    </row>
    <row r="5316" spans="1:10" s="31" customFormat="1" ht="19.7" customHeight="1">
      <c r="A5316" s="26"/>
      <c r="B5316" s="27"/>
      <c r="C5316" s="28"/>
      <c r="D5316" s="29"/>
      <c r="E5316" s="30"/>
      <c r="F5316" s="26"/>
      <c r="G5316" s="26"/>
      <c r="H5316" s="26"/>
      <c r="I5316" s="26"/>
      <c r="J5316" s="26"/>
    </row>
    <row r="5317" spans="1:10" s="31" customFormat="1" ht="19.7" customHeight="1">
      <c r="A5317" s="26"/>
      <c r="B5317" s="27"/>
      <c r="C5317" s="28"/>
      <c r="D5317" s="29"/>
      <c r="E5317" s="30"/>
      <c r="F5317" s="26"/>
      <c r="G5317" s="26"/>
      <c r="H5317" s="26"/>
      <c r="I5317" s="26"/>
      <c r="J5317" s="26"/>
    </row>
    <row r="5318" spans="1:10" s="31" customFormat="1" ht="19.7" customHeight="1">
      <c r="A5318" s="26"/>
      <c r="B5318" s="27"/>
      <c r="C5318" s="28"/>
      <c r="D5318" s="29"/>
      <c r="E5318" s="30"/>
      <c r="F5318" s="26"/>
      <c r="G5318" s="26"/>
      <c r="H5318" s="26"/>
      <c r="I5318" s="26"/>
      <c r="J5318" s="26"/>
    </row>
    <row r="5319" spans="1:10" s="31" customFormat="1" ht="19.7" customHeight="1">
      <c r="A5319" s="26"/>
      <c r="B5319" s="27"/>
      <c r="C5319" s="28"/>
      <c r="D5319" s="29"/>
      <c r="E5319" s="30"/>
      <c r="F5319" s="26"/>
      <c r="G5319" s="26"/>
      <c r="H5319" s="26"/>
      <c r="I5319" s="26"/>
      <c r="J5319" s="26"/>
    </row>
    <row r="5320" spans="1:10" s="31" customFormat="1" ht="19.7" customHeight="1">
      <c r="A5320" s="26"/>
      <c r="B5320" s="27"/>
      <c r="C5320" s="28"/>
      <c r="D5320" s="29"/>
      <c r="E5320" s="30"/>
      <c r="F5320" s="26"/>
      <c r="G5320" s="26"/>
      <c r="H5320" s="26"/>
      <c r="I5320" s="26"/>
      <c r="J5320" s="26"/>
    </row>
    <row r="5321" spans="1:10" s="31" customFormat="1" ht="19.7" customHeight="1">
      <c r="A5321" s="26"/>
      <c r="B5321" s="27"/>
      <c r="C5321" s="28"/>
      <c r="D5321" s="29"/>
      <c r="E5321" s="30"/>
      <c r="F5321" s="26"/>
      <c r="G5321" s="26"/>
      <c r="H5321" s="26"/>
      <c r="I5321" s="26"/>
      <c r="J5321" s="26"/>
    </row>
    <row r="5322" spans="1:10" s="31" customFormat="1" ht="19.7" customHeight="1">
      <c r="A5322" s="26"/>
      <c r="B5322" s="27"/>
      <c r="C5322" s="28"/>
      <c r="D5322" s="29"/>
      <c r="E5322" s="30"/>
      <c r="F5322" s="26"/>
      <c r="G5322" s="26"/>
      <c r="H5322" s="26"/>
      <c r="I5322" s="26"/>
      <c r="J5322" s="26"/>
    </row>
    <row r="5323" spans="1:10" s="31" customFormat="1" ht="19.7" customHeight="1">
      <c r="A5323" s="26"/>
      <c r="B5323" s="27"/>
      <c r="C5323" s="28"/>
      <c r="D5323" s="29"/>
      <c r="E5323" s="30"/>
      <c r="F5323" s="26"/>
      <c r="G5323" s="26"/>
      <c r="H5323" s="26"/>
      <c r="I5323" s="26"/>
      <c r="J5323" s="26"/>
    </row>
    <row r="5324" spans="1:10" s="31" customFormat="1" ht="19.7" customHeight="1">
      <c r="A5324" s="26"/>
      <c r="B5324" s="27"/>
      <c r="C5324" s="28"/>
      <c r="D5324" s="29"/>
      <c r="E5324" s="30"/>
      <c r="F5324" s="26"/>
      <c r="G5324" s="26"/>
      <c r="H5324" s="26"/>
      <c r="I5324" s="26"/>
      <c r="J5324" s="26"/>
    </row>
    <row r="5325" spans="1:10" s="31" customFormat="1" ht="19.7" customHeight="1">
      <c r="A5325" s="26"/>
      <c r="B5325" s="27"/>
      <c r="C5325" s="28"/>
      <c r="D5325" s="29"/>
      <c r="E5325" s="30"/>
      <c r="F5325" s="26"/>
      <c r="G5325" s="26"/>
      <c r="H5325" s="26"/>
      <c r="I5325" s="26"/>
      <c r="J5325" s="26"/>
    </row>
    <row r="5326" spans="1:10" s="31" customFormat="1" ht="19.7" customHeight="1">
      <c r="A5326" s="26"/>
      <c r="B5326" s="27"/>
      <c r="C5326" s="28"/>
      <c r="D5326" s="29"/>
      <c r="E5326" s="30"/>
      <c r="F5326" s="26"/>
      <c r="G5326" s="26"/>
      <c r="H5326" s="26"/>
      <c r="I5326" s="26"/>
      <c r="J5326" s="26"/>
    </row>
    <row r="5327" spans="1:10" s="31" customFormat="1" ht="19.7" customHeight="1">
      <c r="A5327" s="26"/>
      <c r="B5327" s="27"/>
      <c r="C5327" s="28"/>
      <c r="D5327" s="29"/>
      <c r="E5327" s="30"/>
      <c r="F5327" s="26"/>
      <c r="G5327" s="26"/>
      <c r="H5327" s="26"/>
      <c r="I5327" s="26"/>
      <c r="J5327" s="26"/>
    </row>
    <row r="5328" spans="1:10" s="31" customFormat="1" ht="19.7" customHeight="1">
      <c r="A5328" s="26"/>
      <c r="B5328" s="27"/>
      <c r="C5328" s="28"/>
      <c r="D5328" s="29"/>
      <c r="E5328" s="30"/>
      <c r="F5328" s="26"/>
      <c r="G5328" s="26"/>
      <c r="H5328" s="26"/>
      <c r="I5328" s="26"/>
      <c r="J5328" s="26"/>
    </row>
    <row r="5329" spans="1:10" s="31" customFormat="1" ht="19.7" customHeight="1">
      <c r="A5329" s="26"/>
      <c r="B5329" s="27"/>
      <c r="C5329" s="28"/>
      <c r="D5329" s="29"/>
      <c r="E5329" s="30"/>
      <c r="F5329" s="26"/>
      <c r="G5329" s="26"/>
      <c r="H5329" s="26"/>
      <c r="I5329" s="26"/>
      <c r="J5329" s="26"/>
    </row>
    <row r="5330" spans="1:10" s="31" customFormat="1" ht="19.7" customHeight="1">
      <c r="A5330" s="26"/>
      <c r="B5330" s="27"/>
      <c r="C5330" s="28"/>
      <c r="D5330" s="29"/>
      <c r="E5330" s="30"/>
      <c r="F5330" s="26"/>
      <c r="G5330" s="26"/>
      <c r="H5330" s="26"/>
      <c r="I5330" s="26"/>
      <c r="J5330" s="26"/>
    </row>
    <row r="5331" spans="1:10" s="31" customFormat="1" ht="19.7" customHeight="1">
      <c r="A5331" s="26"/>
      <c r="B5331" s="27"/>
      <c r="C5331" s="28"/>
      <c r="D5331" s="29"/>
      <c r="E5331" s="30"/>
      <c r="F5331" s="26"/>
      <c r="G5331" s="26"/>
      <c r="H5331" s="26"/>
      <c r="I5331" s="26"/>
      <c r="J5331" s="26"/>
    </row>
    <row r="5332" spans="1:10" s="31" customFormat="1" ht="19.7" customHeight="1">
      <c r="A5332" s="26"/>
      <c r="B5332" s="27"/>
      <c r="C5332" s="28"/>
      <c r="D5332" s="29"/>
      <c r="E5332" s="30"/>
      <c r="F5332" s="26"/>
      <c r="G5332" s="26"/>
      <c r="H5332" s="26"/>
      <c r="I5332" s="26"/>
      <c r="J5332" s="26"/>
    </row>
    <row r="5333" spans="1:10" s="31" customFormat="1" ht="19.7" customHeight="1">
      <c r="A5333" s="26"/>
      <c r="B5333" s="27"/>
      <c r="C5333" s="28"/>
      <c r="D5333" s="29"/>
      <c r="E5333" s="30"/>
      <c r="F5333" s="26"/>
      <c r="G5333" s="26"/>
      <c r="H5333" s="26"/>
      <c r="I5333" s="26"/>
      <c r="J5333" s="26"/>
    </row>
    <row r="5334" spans="1:10" s="31" customFormat="1" ht="19.7" customHeight="1">
      <c r="A5334" s="26"/>
      <c r="B5334" s="27"/>
      <c r="C5334" s="28"/>
      <c r="D5334" s="29"/>
      <c r="E5334" s="30"/>
      <c r="F5334" s="26"/>
      <c r="G5334" s="26"/>
      <c r="H5334" s="26"/>
      <c r="I5334" s="26"/>
      <c r="J5334" s="26"/>
    </row>
    <row r="5335" spans="1:10" s="31" customFormat="1" ht="19.7" customHeight="1">
      <c r="A5335" s="26"/>
      <c r="B5335" s="27"/>
      <c r="C5335" s="28"/>
      <c r="D5335" s="29"/>
      <c r="E5335" s="30"/>
      <c r="F5335" s="26"/>
      <c r="G5335" s="26"/>
      <c r="H5335" s="26"/>
      <c r="I5335" s="26"/>
      <c r="J5335" s="26"/>
    </row>
    <row r="5336" spans="1:10" s="31" customFormat="1" ht="19.7" customHeight="1">
      <c r="A5336" s="26"/>
      <c r="B5336" s="27"/>
      <c r="C5336" s="28"/>
      <c r="D5336" s="29"/>
      <c r="E5336" s="30"/>
      <c r="F5336" s="26"/>
      <c r="G5336" s="26"/>
      <c r="H5336" s="26"/>
      <c r="I5336" s="26"/>
      <c r="J5336" s="26"/>
    </row>
    <row r="5337" spans="1:10" s="31" customFormat="1" ht="19.7" customHeight="1">
      <c r="A5337" s="26"/>
      <c r="B5337" s="27"/>
      <c r="C5337" s="28"/>
      <c r="D5337" s="29"/>
      <c r="E5337" s="30"/>
      <c r="F5337" s="26"/>
      <c r="G5337" s="26"/>
      <c r="H5337" s="26"/>
      <c r="I5337" s="26"/>
      <c r="J5337" s="26"/>
    </row>
    <row r="5338" spans="1:10" s="31" customFormat="1" ht="19.7" customHeight="1">
      <c r="A5338" s="26"/>
      <c r="B5338" s="27"/>
      <c r="C5338" s="28"/>
      <c r="D5338" s="29"/>
      <c r="E5338" s="30"/>
      <c r="F5338" s="26"/>
      <c r="G5338" s="26"/>
      <c r="H5338" s="26"/>
      <c r="I5338" s="26"/>
      <c r="J5338" s="26"/>
    </row>
    <row r="5339" spans="1:10" s="31" customFormat="1" ht="19.7" customHeight="1">
      <c r="A5339" s="26"/>
      <c r="B5339" s="27"/>
      <c r="C5339" s="28"/>
      <c r="D5339" s="29"/>
      <c r="E5339" s="30"/>
      <c r="F5339" s="26"/>
      <c r="G5339" s="26"/>
      <c r="H5339" s="26"/>
      <c r="I5339" s="26"/>
      <c r="J5339" s="26"/>
    </row>
    <row r="5340" spans="1:10" s="31" customFormat="1" ht="19.7" customHeight="1">
      <c r="A5340" s="26"/>
      <c r="B5340" s="27"/>
      <c r="C5340" s="28"/>
      <c r="D5340" s="29"/>
      <c r="E5340" s="30"/>
      <c r="F5340" s="26"/>
      <c r="G5340" s="26"/>
      <c r="H5340" s="26"/>
      <c r="I5340" s="26"/>
      <c r="J5340" s="26"/>
    </row>
    <row r="5341" spans="1:10" s="31" customFormat="1" ht="19.7" customHeight="1">
      <c r="A5341" s="26"/>
      <c r="B5341" s="27"/>
      <c r="C5341" s="28"/>
      <c r="D5341" s="29"/>
      <c r="E5341" s="30"/>
      <c r="F5341" s="26"/>
      <c r="G5341" s="26"/>
      <c r="H5341" s="26"/>
      <c r="I5341" s="26"/>
      <c r="J5341" s="26"/>
    </row>
    <row r="5342" spans="1:10" s="31" customFormat="1" ht="19.7" customHeight="1">
      <c r="A5342" s="26"/>
      <c r="B5342" s="27"/>
      <c r="C5342" s="28"/>
      <c r="D5342" s="29"/>
      <c r="E5342" s="30"/>
      <c r="F5342" s="26"/>
      <c r="G5342" s="26"/>
      <c r="H5342" s="26"/>
      <c r="I5342" s="26"/>
      <c r="J5342" s="26"/>
    </row>
    <row r="5343" spans="1:10" s="31" customFormat="1" ht="19.7" customHeight="1">
      <c r="A5343" s="26"/>
      <c r="B5343" s="27"/>
      <c r="C5343" s="28"/>
      <c r="D5343" s="29"/>
      <c r="E5343" s="30"/>
      <c r="F5343" s="26"/>
      <c r="G5343" s="26"/>
      <c r="H5343" s="26"/>
      <c r="I5343" s="26"/>
      <c r="J5343" s="26"/>
    </row>
    <row r="5344" spans="1:10" s="31" customFormat="1" ht="19.7" customHeight="1">
      <c r="A5344" s="26"/>
      <c r="B5344" s="27"/>
      <c r="C5344" s="28"/>
      <c r="D5344" s="29"/>
      <c r="E5344" s="30"/>
      <c r="F5344" s="26"/>
      <c r="G5344" s="26"/>
      <c r="H5344" s="26"/>
      <c r="I5344" s="26"/>
      <c r="J5344" s="26"/>
    </row>
    <row r="5345" spans="1:10" s="31" customFormat="1" ht="19.7" customHeight="1">
      <c r="A5345" s="26"/>
      <c r="B5345" s="27"/>
      <c r="C5345" s="28"/>
      <c r="D5345" s="29"/>
      <c r="E5345" s="30"/>
      <c r="F5345" s="26"/>
      <c r="G5345" s="26"/>
      <c r="H5345" s="26"/>
      <c r="I5345" s="26"/>
      <c r="J5345" s="26"/>
    </row>
    <row r="5346" spans="1:10" s="31" customFormat="1" ht="19.7" customHeight="1">
      <c r="A5346" s="26"/>
      <c r="B5346" s="27"/>
      <c r="C5346" s="28"/>
      <c r="D5346" s="29"/>
      <c r="E5346" s="30"/>
      <c r="F5346" s="26"/>
      <c r="G5346" s="26"/>
      <c r="H5346" s="26"/>
      <c r="I5346" s="26"/>
      <c r="J5346" s="26"/>
    </row>
    <row r="5347" spans="1:10" s="31" customFormat="1" ht="19.7" customHeight="1">
      <c r="A5347" s="26"/>
      <c r="B5347" s="27"/>
      <c r="C5347" s="28"/>
      <c r="D5347" s="29"/>
      <c r="E5347" s="30"/>
      <c r="F5347" s="26"/>
      <c r="G5347" s="26"/>
      <c r="H5347" s="26"/>
      <c r="I5347" s="26"/>
      <c r="J5347" s="26"/>
    </row>
    <row r="5348" spans="1:10" s="31" customFormat="1" ht="19.7" customHeight="1">
      <c r="A5348" s="26"/>
      <c r="B5348" s="27"/>
      <c r="C5348" s="28"/>
      <c r="D5348" s="29"/>
      <c r="E5348" s="30"/>
      <c r="F5348" s="26"/>
      <c r="G5348" s="26"/>
      <c r="H5348" s="26"/>
      <c r="I5348" s="26"/>
      <c r="J5348" s="26"/>
    </row>
    <row r="5349" spans="1:10" s="31" customFormat="1" ht="19.7" customHeight="1">
      <c r="A5349" s="26"/>
      <c r="B5349" s="27"/>
      <c r="C5349" s="28"/>
      <c r="D5349" s="29"/>
      <c r="E5349" s="30"/>
      <c r="F5349" s="26"/>
      <c r="G5349" s="26"/>
      <c r="H5349" s="26"/>
      <c r="I5349" s="26"/>
      <c r="J5349" s="26"/>
    </row>
    <row r="5350" spans="1:10" s="31" customFormat="1" ht="19.7" customHeight="1">
      <c r="A5350" s="26"/>
      <c r="B5350" s="27"/>
      <c r="C5350" s="28"/>
      <c r="D5350" s="29"/>
      <c r="E5350" s="30"/>
      <c r="F5350" s="26"/>
      <c r="G5350" s="26"/>
      <c r="H5350" s="26"/>
      <c r="I5350" s="26"/>
      <c r="J5350" s="26"/>
    </row>
    <row r="5351" spans="1:10" s="31" customFormat="1" ht="19.7" customHeight="1">
      <c r="A5351" s="26"/>
      <c r="B5351" s="27"/>
      <c r="C5351" s="28"/>
      <c r="D5351" s="29"/>
      <c r="E5351" s="30"/>
      <c r="F5351" s="26"/>
      <c r="G5351" s="26"/>
      <c r="H5351" s="26"/>
      <c r="I5351" s="26"/>
      <c r="J5351" s="26"/>
    </row>
    <row r="5352" spans="1:10" s="31" customFormat="1" ht="19.7" customHeight="1">
      <c r="A5352" s="26"/>
      <c r="B5352" s="27"/>
      <c r="C5352" s="28"/>
      <c r="D5352" s="29"/>
      <c r="E5352" s="30"/>
      <c r="F5352" s="26"/>
      <c r="G5352" s="26"/>
      <c r="H5352" s="26"/>
      <c r="I5352" s="26"/>
      <c r="J5352" s="26"/>
    </row>
    <row r="5353" spans="1:10" s="31" customFormat="1" ht="19.7" customHeight="1">
      <c r="A5353" s="26"/>
      <c r="B5353" s="27"/>
      <c r="C5353" s="28"/>
      <c r="D5353" s="29"/>
      <c r="E5353" s="30"/>
      <c r="F5353" s="26"/>
      <c r="G5353" s="26"/>
      <c r="H5353" s="26"/>
      <c r="I5353" s="26"/>
      <c r="J5353" s="26"/>
    </row>
    <row r="5354" spans="1:10" s="31" customFormat="1" ht="19.7" customHeight="1">
      <c r="A5354" s="26"/>
      <c r="B5354" s="27"/>
      <c r="C5354" s="28"/>
      <c r="D5354" s="29"/>
      <c r="E5354" s="30"/>
      <c r="F5354" s="26"/>
      <c r="G5354" s="26"/>
      <c r="H5354" s="26"/>
      <c r="I5354" s="26"/>
      <c r="J5354" s="26"/>
    </row>
    <row r="5355" spans="1:10" s="31" customFormat="1" ht="19.7" customHeight="1">
      <c r="A5355" s="26"/>
      <c r="B5355" s="27"/>
      <c r="C5355" s="28"/>
      <c r="D5355" s="29"/>
      <c r="E5355" s="30"/>
      <c r="F5355" s="26"/>
      <c r="G5355" s="26"/>
      <c r="H5355" s="26"/>
      <c r="I5355" s="26"/>
      <c r="J5355" s="26"/>
    </row>
    <row r="5356" spans="1:10" s="31" customFormat="1" ht="19.7" customHeight="1">
      <c r="A5356" s="26"/>
      <c r="B5356" s="27"/>
      <c r="C5356" s="28"/>
      <c r="D5356" s="29"/>
      <c r="E5356" s="30"/>
      <c r="F5356" s="26"/>
      <c r="G5356" s="26"/>
      <c r="H5356" s="26"/>
      <c r="I5356" s="26"/>
      <c r="J5356" s="26"/>
    </row>
    <row r="5357" spans="1:10" s="31" customFormat="1" ht="19.7" customHeight="1">
      <c r="A5357" s="26"/>
      <c r="B5357" s="27"/>
      <c r="C5357" s="28"/>
      <c r="D5357" s="29"/>
      <c r="E5357" s="30"/>
      <c r="F5357" s="26"/>
      <c r="G5357" s="26"/>
      <c r="H5357" s="26"/>
      <c r="I5357" s="26"/>
      <c r="J5357" s="26"/>
    </row>
    <row r="5358" spans="1:10" s="31" customFormat="1" ht="19.7" customHeight="1">
      <c r="A5358" s="26"/>
      <c r="B5358" s="27"/>
      <c r="C5358" s="28"/>
      <c r="D5358" s="29"/>
      <c r="E5358" s="30"/>
      <c r="F5358" s="26"/>
      <c r="G5358" s="26"/>
      <c r="H5358" s="26"/>
      <c r="I5358" s="26"/>
      <c r="J5358" s="26"/>
    </row>
    <row r="5359" spans="1:10" s="31" customFormat="1" ht="19.7" customHeight="1">
      <c r="A5359" s="26"/>
      <c r="B5359" s="27"/>
      <c r="C5359" s="28"/>
      <c r="D5359" s="29"/>
      <c r="E5359" s="30"/>
      <c r="F5359" s="26"/>
      <c r="G5359" s="26"/>
      <c r="H5359" s="26"/>
      <c r="I5359" s="26"/>
      <c r="J5359" s="26"/>
    </row>
    <row r="5360" spans="1:10" s="31" customFormat="1" ht="19.7" customHeight="1">
      <c r="A5360" s="26"/>
      <c r="B5360" s="27"/>
      <c r="C5360" s="28"/>
      <c r="D5360" s="29"/>
      <c r="E5360" s="30"/>
      <c r="F5360" s="26"/>
      <c r="G5360" s="26"/>
      <c r="H5360" s="26"/>
      <c r="I5360" s="26"/>
      <c r="J5360" s="26"/>
    </row>
    <row r="5361" spans="1:10" s="31" customFormat="1" ht="19.7" customHeight="1">
      <c r="A5361" s="26"/>
      <c r="B5361" s="27"/>
      <c r="C5361" s="28"/>
      <c r="D5361" s="29"/>
      <c r="E5361" s="30"/>
      <c r="F5361" s="26"/>
      <c r="G5361" s="26"/>
      <c r="H5361" s="26"/>
      <c r="I5361" s="26"/>
      <c r="J5361" s="26"/>
    </row>
    <row r="5362" spans="1:10" s="31" customFormat="1" ht="19.7" customHeight="1">
      <c r="A5362" s="26"/>
      <c r="B5362" s="27"/>
      <c r="C5362" s="28"/>
      <c r="D5362" s="29"/>
      <c r="E5362" s="30"/>
      <c r="F5362" s="26"/>
      <c r="G5362" s="26"/>
      <c r="H5362" s="26"/>
      <c r="I5362" s="26"/>
      <c r="J5362" s="26"/>
    </row>
    <row r="5363" spans="1:10" s="31" customFormat="1" ht="19.7" customHeight="1">
      <c r="A5363" s="26"/>
      <c r="B5363" s="27"/>
      <c r="C5363" s="28"/>
      <c r="D5363" s="29"/>
      <c r="E5363" s="30"/>
      <c r="F5363" s="26"/>
      <c r="G5363" s="26"/>
      <c r="H5363" s="26"/>
      <c r="I5363" s="26"/>
      <c r="J5363" s="26"/>
    </row>
    <row r="5364" spans="1:10" s="31" customFormat="1" ht="19.7" customHeight="1">
      <c r="A5364" s="26"/>
      <c r="B5364" s="27"/>
      <c r="C5364" s="28"/>
      <c r="D5364" s="29"/>
      <c r="E5364" s="30"/>
      <c r="F5364" s="26"/>
      <c r="G5364" s="26"/>
      <c r="H5364" s="26"/>
      <c r="I5364" s="26"/>
      <c r="J5364" s="26"/>
    </row>
    <row r="5365" spans="1:10" s="31" customFormat="1" ht="19.7" customHeight="1">
      <c r="A5365" s="26"/>
      <c r="B5365" s="27"/>
      <c r="C5365" s="28"/>
      <c r="D5365" s="29"/>
      <c r="E5365" s="30"/>
      <c r="F5365" s="26"/>
      <c r="G5365" s="26"/>
      <c r="H5365" s="26"/>
      <c r="I5365" s="26"/>
      <c r="J5365" s="26"/>
    </row>
    <row r="5366" spans="1:10" s="31" customFormat="1" ht="19.7" customHeight="1">
      <c r="A5366" s="26"/>
      <c r="B5366" s="27"/>
      <c r="C5366" s="28"/>
      <c r="D5366" s="29"/>
      <c r="E5366" s="30"/>
      <c r="F5366" s="26"/>
      <c r="G5366" s="26"/>
      <c r="H5366" s="26"/>
      <c r="I5366" s="26"/>
      <c r="J5366" s="26"/>
    </row>
    <row r="5367" spans="1:10" s="31" customFormat="1" ht="19.7" customHeight="1">
      <c r="A5367" s="26"/>
      <c r="B5367" s="27"/>
      <c r="C5367" s="28"/>
      <c r="D5367" s="29"/>
      <c r="E5367" s="30"/>
      <c r="F5367" s="26"/>
      <c r="G5367" s="26"/>
      <c r="H5367" s="26"/>
      <c r="I5367" s="26"/>
      <c r="J5367" s="26"/>
    </row>
    <row r="5368" spans="1:10" s="31" customFormat="1" ht="19.7" customHeight="1">
      <c r="A5368" s="26"/>
      <c r="B5368" s="27"/>
      <c r="C5368" s="28"/>
      <c r="D5368" s="29"/>
      <c r="E5368" s="30"/>
      <c r="F5368" s="26"/>
      <c r="G5368" s="26"/>
      <c r="H5368" s="26"/>
      <c r="I5368" s="26"/>
      <c r="J5368" s="26"/>
    </row>
    <row r="5369" spans="1:10" s="31" customFormat="1" ht="19.7" customHeight="1">
      <c r="A5369" s="26"/>
      <c r="B5369" s="27"/>
      <c r="C5369" s="28"/>
      <c r="D5369" s="29"/>
      <c r="E5369" s="30"/>
      <c r="F5369" s="26"/>
      <c r="G5369" s="26"/>
      <c r="H5369" s="26"/>
      <c r="I5369" s="26"/>
      <c r="J5369" s="26"/>
    </row>
    <row r="5370" spans="1:10" s="31" customFormat="1" ht="19.7" customHeight="1">
      <c r="A5370" s="26"/>
      <c r="B5370" s="27"/>
      <c r="C5370" s="28"/>
      <c r="D5370" s="29"/>
      <c r="E5370" s="30"/>
      <c r="F5370" s="26"/>
      <c r="G5370" s="26"/>
      <c r="H5370" s="26"/>
      <c r="I5370" s="26"/>
      <c r="J5370" s="26"/>
    </row>
    <row r="5371" spans="1:10" s="31" customFormat="1" ht="19.7" customHeight="1">
      <c r="A5371" s="26"/>
      <c r="B5371" s="27"/>
      <c r="C5371" s="28"/>
      <c r="D5371" s="29"/>
      <c r="E5371" s="30"/>
      <c r="F5371" s="26"/>
      <c r="G5371" s="26"/>
      <c r="H5371" s="26"/>
      <c r="I5371" s="26"/>
      <c r="J5371" s="26"/>
    </row>
    <row r="5372" spans="1:10" s="31" customFormat="1" ht="19.7" customHeight="1">
      <c r="A5372" s="26"/>
      <c r="B5372" s="27"/>
      <c r="C5372" s="28"/>
      <c r="D5372" s="29"/>
      <c r="E5372" s="30"/>
      <c r="F5372" s="26"/>
      <c r="G5372" s="26"/>
      <c r="H5372" s="26"/>
      <c r="I5372" s="26"/>
      <c r="J5372" s="26"/>
    </row>
    <row r="5373" spans="1:10" s="31" customFormat="1" ht="19.7" customHeight="1">
      <c r="A5373" s="26"/>
      <c r="B5373" s="27"/>
      <c r="C5373" s="28"/>
      <c r="D5373" s="29"/>
      <c r="E5373" s="30"/>
      <c r="F5373" s="26"/>
      <c r="G5373" s="26"/>
      <c r="H5373" s="26"/>
      <c r="I5373" s="26"/>
      <c r="J5373" s="26"/>
    </row>
    <row r="5374" spans="1:10" s="31" customFormat="1" ht="19.7" customHeight="1">
      <c r="A5374" s="26"/>
      <c r="B5374" s="27"/>
      <c r="C5374" s="28"/>
      <c r="D5374" s="29"/>
      <c r="E5374" s="30"/>
      <c r="F5374" s="26"/>
      <c r="G5374" s="26"/>
      <c r="H5374" s="26"/>
      <c r="I5374" s="26"/>
      <c r="J5374" s="26"/>
    </row>
    <row r="5375" spans="1:10" s="31" customFormat="1" ht="19.7" customHeight="1">
      <c r="A5375" s="26"/>
      <c r="B5375" s="27"/>
      <c r="C5375" s="28"/>
      <c r="D5375" s="29"/>
      <c r="E5375" s="30"/>
      <c r="F5375" s="26"/>
      <c r="G5375" s="26"/>
      <c r="H5375" s="26"/>
      <c r="I5375" s="26"/>
      <c r="J5375" s="26"/>
    </row>
    <row r="5376" spans="1:10" s="31" customFormat="1" ht="19.7" customHeight="1">
      <c r="A5376" s="26"/>
      <c r="B5376" s="27"/>
      <c r="C5376" s="28"/>
      <c r="D5376" s="29"/>
      <c r="E5376" s="30"/>
      <c r="F5376" s="26"/>
      <c r="G5376" s="26"/>
      <c r="H5376" s="26"/>
      <c r="I5376" s="26"/>
      <c r="J5376" s="26"/>
    </row>
    <row r="5377" spans="1:10" s="31" customFormat="1" ht="19.7" customHeight="1">
      <c r="A5377" s="26"/>
      <c r="B5377" s="27"/>
      <c r="C5377" s="28"/>
      <c r="D5377" s="29"/>
      <c r="E5377" s="30"/>
      <c r="F5377" s="26"/>
      <c r="G5377" s="26"/>
      <c r="H5377" s="26"/>
      <c r="I5377" s="26"/>
      <c r="J5377" s="26"/>
    </row>
    <row r="5378" spans="1:10" s="31" customFormat="1" ht="19.7" customHeight="1">
      <c r="A5378" s="26"/>
      <c r="B5378" s="27"/>
      <c r="C5378" s="28"/>
      <c r="D5378" s="29"/>
      <c r="E5378" s="30"/>
      <c r="F5378" s="26"/>
      <c r="G5378" s="26"/>
      <c r="H5378" s="26"/>
      <c r="I5378" s="26"/>
      <c r="J5378" s="26"/>
    </row>
    <row r="5379" spans="1:10" s="31" customFormat="1" ht="19.7" customHeight="1">
      <c r="A5379" s="26"/>
      <c r="B5379" s="27"/>
      <c r="C5379" s="28"/>
      <c r="D5379" s="29"/>
      <c r="E5379" s="30"/>
      <c r="F5379" s="26"/>
      <c r="G5379" s="26"/>
      <c r="H5379" s="26"/>
      <c r="I5379" s="26"/>
      <c r="J5379" s="26"/>
    </row>
    <row r="5380" spans="1:10" s="31" customFormat="1" ht="19.7" customHeight="1">
      <c r="A5380" s="26"/>
      <c r="B5380" s="27"/>
      <c r="C5380" s="28"/>
      <c r="D5380" s="29"/>
      <c r="E5380" s="30"/>
      <c r="F5380" s="26"/>
      <c r="G5380" s="26"/>
      <c r="H5380" s="26"/>
      <c r="I5380" s="26"/>
      <c r="J5380" s="26"/>
    </row>
    <row r="5381" spans="1:10" s="31" customFormat="1" ht="19.7" customHeight="1">
      <c r="A5381" s="26"/>
      <c r="B5381" s="27"/>
      <c r="C5381" s="28"/>
      <c r="D5381" s="29"/>
      <c r="E5381" s="30"/>
      <c r="F5381" s="26"/>
      <c r="G5381" s="26"/>
      <c r="H5381" s="26"/>
      <c r="I5381" s="26"/>
      <c r="J5381" s="26"/>
    </row>
    <row r="5382" spans="1:10" s="31" customFormat="1" ht="19.7" customHeight="1">
      <c r="A5382" s="26"/>
      <c r="B5382" s="27"/>
      <c r="C5382" s="28"/>
      <c r="D5382" s="29"/>
      <c r="E5382" s="30"/>
      <c r="F5382" s="26"/>
      <c r="G5382" s="26"/>
      <c r="H5382" s="26"/>
      <c r="I5382" s="26"/>
      <c r="J5382" s="26"/>
    </row>
    <row r="5383" spans="1:10" s="31" customFormat="1" ht="19.7" customHeight="1">
      <c r="A5383" s="26"/>
      <c r="B5383" s="27"/>
      <c r="C5383" s="28"/>
      <c r="D5383" s="29"/>
      <c r="E5383" s="30"/>
      <c r="F5383" s="26"/>
      <c r="G5383" s="26"/>
      <c r="H5383" s="26"/>
      <c r="I5383" s="26"/>
      <c r="J5383" s="26"/>
    </row>
    <row r="5384" spans="1:10" s="31" customFormat="1" ht="19.7" customHeight="1">
      <c r="A5384" s="26"/>
      <c r="B5384" s="27"/>
      <c r="C5384" s="28"/>
      <c r="D5384" s="29"/>
      <c r="E5384" s="30"/>
      <c r="F5384" s="26"/>
      <c r="G5384" s="26"/>
      <c r="H5384" s="26"/>
      <c r="I5384" s="26"/>
      <c r="J5384" s="26"/>
    </row>
    <row r="5385" spans="1:10" s="31" customFormat="1" ht="19.7" customHeight="1">
      <c r="A5385" s="26"/>
      <c r="B5385" s="27"/>
      <c r="C5385" s="28"/>
      <c r="D5385" s="29"/>
      <c r="E5385" s="30"/>
      <c r="F5385" s="26"/>
      <c r="G5385" s="26"/>
      <c r="H5385" s="26"/>
      <c r="I5385" s="26"/>
      <c r="J5385" s="26"/>
    </row>
    <row r="5386" spans="1:10" s="31" customFormat="1" ht="19.7" customHeight="1">
      <c r="A5386" s="26"/>
      <c r="B5386" s="27"/>
      <c r="C5386" s="28"/>
      <c r="D5386" s="29"/>
      <c r="E5386" s="30"/>
      <c r="F5386" s="26"/>
      <c r="G5386" s="26"/>
      <c r="H5386" s="26"/>
      <c r="I5386" s="26"/>
      <c r="J5386" s="26"/>
    </row>
    <row r="5387" spans="1:10" s="31" customFormat="1" ht="19.7" customHeight="1">
      <c r="A5387" s="26"/>
      <c r="B5387" s="27"/>
      <c r="C5387" s="28"/>
      <c r="D5387" s="29"/>
      <c r="E5387" s="30"/>
      <c r="F5387" s="26"/>
      <c r="G5387" s="26"/>
      <c r="H5387" s="26"/>
      <c r="I5387" s="26"/>
      <c r="J5387" s="26"/>
    </row>
    <row r="5388" spans="1:10" s="31" customFormat="1" ht="19.7" customHeight="1">
      <c r="A5388" s="26"/>
      <c r="B5388" s="27"/>
      <c r="C5388" s="28"/>
      <c r="D5388" s="29"/>
      <c r="E5388" s="30"/>
      <c r="F5388" s="26"/>
      <c r="G5388" s="26"/>
      <c r="H5388" s="26"/>
      <c r="I5388" s="26"/>
      <c r="J5388" s="26"/>
    </row>
    <row r="5389" spans="1:10" s="31" customFormat="1" ht="19.7" customHeight="1">
      <c r="A5389" s="26"/>
      <c r="B5389" s="27"/>
      <c r="C5389" s="28"/>
      <c r="D5389" s="29"/>
      <c r="E5389" s="30"/>
      <c r="F5389" s="26"/>
      <c r="G5389" s="26"/>
      <c r="H5389" s="26"/>
      <c r="I5389" s="26"/>
      <c r="J5389" s="26"/>
    </row>
    <row r="5390" spans="1:10" s="31" customFormat="1" ht="19.7" customHeight="1">
      <c r="A5390" s="26"/>
      <c r="B5390" s="27"/>
      <c r="C5390" s="28"/>
      <c r="D5390" s="29"/>
      <c r="E5390" s="30"/>
      <c r="F5390" s="26"/>
      <c r="G5390" s="26"/>
      <c r="H5390" s="26"/>
      <c r="I5390" s="26"/>
      <c r="J5390" s="26"/>
    </row>
    <row r="5391" spans="1:10" s="31" customFormat="1" ht="19.7" customHeight="1">
      <c r="A5391" s="26"/>
      <c r="B5391" s="27"/>
      <c r="C5391" s="28"/>
      <c r="D5391" s="29"/>
      <c r="E5391" s="30"/>
      <c r="F5391" s="26"/>
      <c r="G5391" s="26"/>
      <c r="H5391" s="26"/>
      <c r="I5391" s="26"/>
      <c r="J5391" s="26"/>
    </row>
    <row r="5392" spans="1:10" s="31" customFormat="1" ht="19.7" customHeight="1">
      <c r="A5392" s="26"/>
      <c r="B5392" s="27"/>
      <c r="C5392" s="28"/>
      <c r="D5392" s="29"/>
      <c r="E5392" s="30"/>
      <c r="F5392" s="26"/>
      <c r="G5392" s="26"/>
      <c r="H5392" s="26"/>
      <c r="I5392" s="26"/>
      <c r="J5392" s="26"/>
    </row>
    <row r="5393" spans="1:10" s="31" customFormat="1" ht="19.7" customHeight="1">
      <c r="A5393" s="26"/>
      <c r="B5393" s="27"/>
      <c r="C5393" s="28"/>
      <c r="D5393" s="29"/>
      <c r="E5393" s="30"/>
      <c r="F5393" s="26"/>
      <c r="G5393" s="26"/>
      <c r="H5393" s="26"/>
      <c r="I5393" s="26"/>
      <c r="J5393" s="26"/>
    </row>
    <row r="5394" spans="1:10" s="31" customFormat="1" ht="19.7" customHeight="1">
      <c r="A5394" s="26"/>
      <c r="B5394" s="27"/>
      <c r="C5394" s="28"/>
      <c r="D5394" s="29"/>
      <c r="E5394" s="30"/>
      <c r="F5394" s="26"/>
      <c r="G5394" s="26"/>
      <c r="H5394" s="26"/>
      <c r="I5394" s="26"/>
      <c r="J5394" s="26"/>
    </row>
    <row r="5395" spans="1:10" s="31" customFormat="1" ht="19.7" customHeight="1">
      <c r="A5395" s="26"/>
      <c r="B5395" s="27"/>
      <c r="C5395" s="28"/>
      <c r="D5395" s="29"/>
      <c r="E5395" s="30"/>
      <c r="F5395" s="26"/>
      <c r="G5395" s="26"/>
      <c r="H5395" s="26"/>
      <c r="I5395" s="26"/>
      <c r="J5395" s="26"/>
    </row>
    <row r="5396" spans="1:10" s="31" customFormat="1" ht="19.7" customHeight="1">
      <c r="A5396" s="26"/>
      <c r="B5396" s="27"/>
      <c r="C5396" s="28"/>
      <c r="D5396" s="29"/>
      <c r="E5396" s="30"/>
      <c r="F5396" s="26"/>
      <c r="G5396" s="26"/>
      <c r="H5396" s="26"/>
      <c r="I5396" s="26"/>
      <c r="J5396" s="26"/>
    </row>
    <row r="5397" spans="1:10" s="31" customFormat="1" ht="19.7" customHeight="1">
      <c r="A5397" s="26"/>
      <c r="B5397" s="27"/>
      <c r="C5397" s="28"/>
      <c r="D5397" s="29"/>
      <c r="E5397" s="30"/>
      <c r="F5397" s="26"/>
      <c r="G5397" s="26"/>
      <c r="H5397" s="26"/>
      <c r="I5397" s="26"/>
      <c r="J5397" s="26"/>
    </row>
    <row r="5398" spans="1:10" s="31" customFormat="1" ht="19.7" customHeight="1">
      <c r="A5398" s="26"/>
      <c r="B5398" s="27"/>
      <c r="C5398" s="28"/>
      <c r="D5398" s="29"/>
      <c r="E5398" s="30"/>
      <c r="F5398" s="26"/>
      <c r="G5398" s="26"/>
      <c r="H5398" s="26"/>
      <c r="I5398" s="26"/>
      <c r="J5398" s="26"/>
    </row>
    <row r="5399" spans="1:10" s="31" customFormat="1" ht="19.7" customHeight="1">
      <c r="A5399" s="26"/>
      <c r="B5399" s="27"/>
      <c r="C5399" s="28"/>
      <c r="D5399" s="29"/>
      <c r="E5399" s="30"/>
      <c r="F5399" s="26"/>
      <c r="G5399" s="26"/>
      <c r="H5399" s="26"/>
      <c r="I5399" s="26"/>
      <c r="J5399" s="26"/>
    </row>
    <row r="5400" spans="1:10" s="31" customFormat="1" ht="19.7" customHeight="1">
      <c r="A5400" s="26"/>
      <c r="B5400" s="27"/>
      <c r="C5400" s="28"/>
      <c r="D5400" s="29"/>
      <c r="E5400" s="30"/>
      <c r="F5400" s="26"/>
      <c r="G5400" s="26"/>
      <c r="H5400" s="26"/>
      <c r="I5400" s="26"/>
      <c r="J5400" s="26"/>
    </row>
    <row r="5401" spans="1:10" s="31" customFormat="1" ht="19.7" customHeight="1">
      <c r="A5401" s="26"/>
      <c r="B5401" s="27"/>
      <c r="C5401" s="28"/>
      <c r="D5401" s="29"/>
      <c r="E5401" s="30"/>
      <c r="F5401" s="26"/>
      <c r="G5401" s="26"/>
      <c r="H5401" s="26"/>
      <c r="I5401" s="26"/>
      <c r="J5401" s="26"/>
    </row>
    <row r="5402" spans="1:10" s="31" customFormat="1" ht="19.7" customHeight="1">
      <c r="A5402" s="26"/>
      <c r="B5402" s="27"/>
      <c r="C5402" s="28"/>
      <c r="D5402" s="29"/>
      <c r="E5402" s="30"/>
      <c r="F5402" s="26"/>
      <c r="G5402" s="26"/>
      <c r="H5402" s="26"/>
      <c r="I5402" s="26"/>
      <c r="J5402" s="26"/>
    </row>
    <row r="5403" spans="1:10" s="31" customFormat="1" ht="19.7" customHeight="1">
      <c r="A5403" s="26"/>
      <c r="B5403" s="27"/>
      <c r="C5403" s="28"/>
      <c r="D5403" s="29"/>
      <c r="E5403" s="30"/>
      <c r="F5403" s="26"/>
      <c r="G5403" s="26"/>
      <c r="H5403" s="26"/>
      <c r="I5403" s="26"/>
      <c r="J5403" s="26"/>
    </row>
    <row r="5404" spans="1:10" s="31" customFormat="1" ht="19.7" customHeight="1">
      <c r="A5404" s="26"/>
      <c r="B5404" s="27"/>
      <c r="C5404" s="28"/>
      <c r="D5404" s="29"/>
      <c r="E5404" s="30"/>
      <c r="F5404" s="26"/>
      <c r="G5404" s="26"/>
      <c r="H5404" s="26"/>
      <c r="I5404" s="26"/>
      <c r="J5404" s="26"/>
    </row>
    <row r="5405" spans="1:10" s="31" customFormat="1" ht="19.7" customHeight="1">
      <c r="A5405" s="26"/>
      <c r="B5405" s="27"/>
      <c r="C5405" s="28"/>
      <c r="D5405" s="29"/>
      <c r="E5405" s="30"/>
      <c r="F5405" s="26"/>
      <c r="G5405" s="26"/>
      <c r="H5405" s="26"/>
      <c r="I5405" s="26"/>
      <c r="J5405" s="26"/>
    </row>
    <row r="5406" spans="1:10" s="31" customFormat="1" ht="19.7" customHeight="1">
      <c r="A5406" s="26"/>
      <c r="B5406" s="27"/>
      <c r="C5406" s="28"/>
      <c r="D5406" s="29"/>
      <c r="E5406" s="30"/>
      <c r="F5406" s="26"/>
      <c r="G5406" s="26"/>
      <c r="H5406" s="26"/>
      <c r="I5406" s="26"/>
      <c r="J5406" s="26"/>
    </row>
    <row r="5407" spans="1:10" s="31" customFormat="1" ht="19.7" customHeight="1">
      <c r="A5407" s="26"/>
      <c r="B5407" s="27"/>
      <c r="C5407" s="28"/>
      <c r="D5407" s="29"/>
      <c r="E5407" s="30"/>
      <c r="F5407" s="26"/>
      <c r="G5407" s="26"/>
      <c r="H5407" s="26"/>
      <c r="I5407" s="26"/>
      <c r="J5407" s="26"/>
    </row>
    <row r="5408" spans="1:10" s="31" customFormat="1" ht="19.7" customHeight="1">
      <c r="A5408" s="26"/>
      <c r="B5408" s="27"/>
      <c r="C5408" s="28"/>
      <c r="D5408" s="29"/>
      <c r="E5408" s="30"/>
      <c r="F5408" s="26"/>
      <c r="G5408" s="26"/>
      <c r="H5408" s="26"/>
      <c r="I5408" s="26"/>
      <c r="J5408" s="26"/>
    </row>
    <row r="5409" spans="1:10" s="31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1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1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1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1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1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1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1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1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1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1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1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1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1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1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1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1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1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1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1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1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1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1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1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1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1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1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1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1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1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1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1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1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1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1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1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1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1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1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1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1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1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1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1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1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1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1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1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1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1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1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1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1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1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1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1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1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1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1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1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1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1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1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1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1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1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1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1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1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1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1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1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1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1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1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1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1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1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1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1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1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1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1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1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1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1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1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1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1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1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1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1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1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1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1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1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1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1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1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1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1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1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1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1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1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1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1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1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1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1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1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1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1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1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1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1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1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1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1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1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1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1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1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1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1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1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1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1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1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1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1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1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1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1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1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1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1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1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1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1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1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1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1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1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1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1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1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1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1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1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1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1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1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1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1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1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1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1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1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1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1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1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1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1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1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1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1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1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1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1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1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1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1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1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1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1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1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1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1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1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1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1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1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1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1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1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1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1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1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1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1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1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1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1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1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1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1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1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1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1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1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1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1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1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1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1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1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1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1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1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1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1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1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1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1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1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1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1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1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1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1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1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1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1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1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1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1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1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1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1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1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1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1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1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1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1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1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1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1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1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1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1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1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1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1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1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1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1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1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1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1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1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1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1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1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1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1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1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1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1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1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1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1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1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1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1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1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1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1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1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1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1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1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1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1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1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1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1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1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1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1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1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1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1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1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1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1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1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1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1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1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1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1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1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1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1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1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1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1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1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1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1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1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1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1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1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1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1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1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1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1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1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1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1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1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1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1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1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1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1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1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1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1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1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1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1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1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1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1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1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1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1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1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1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1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1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1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1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1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1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1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1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1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1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1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1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1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1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1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1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1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1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1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1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1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1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1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1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1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1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1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1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1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1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1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1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1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1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1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1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1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1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1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1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1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1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1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1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1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1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1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1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1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1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1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1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1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1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1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1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1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1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1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1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1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1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1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1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1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1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1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1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1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1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1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1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1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1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1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1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1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1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1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1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1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1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1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1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1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1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1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1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1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1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1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1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1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1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1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1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1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1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1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1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1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1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1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1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1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1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1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1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1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1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1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1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1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1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1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1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1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1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1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1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1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1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1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1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1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1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1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1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1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1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1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1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1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1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1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1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1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1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1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1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1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1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1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1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1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1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1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1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1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1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1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1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1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1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1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1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1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1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1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1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1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1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1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1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1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1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1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1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1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1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1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1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1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1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1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1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1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1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1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1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1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1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1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1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1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1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1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1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1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1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1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1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1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1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1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1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1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1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1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1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1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1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1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1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1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1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1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1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1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1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1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1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1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1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1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1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1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1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1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1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1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1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1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1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1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1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1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1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1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1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1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1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1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1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1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1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1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1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1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1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1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1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1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1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1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1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1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1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1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1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1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1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1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1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1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1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1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1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1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1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1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1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1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1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1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1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1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1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1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1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1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1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1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1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1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1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1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1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1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1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1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1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1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1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1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1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1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1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1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1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1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1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1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1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1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1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1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1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1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1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1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1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1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1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1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1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1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1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1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1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1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1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1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1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1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1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1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1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1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1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1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1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1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1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1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1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1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1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1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1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1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1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1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1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1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1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1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1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1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1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1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1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1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1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1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1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1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1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1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1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1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1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1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1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1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1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1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1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1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1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1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1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1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1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1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1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1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1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1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1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1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1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1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1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1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1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1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1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1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1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1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1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1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1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1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1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1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1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1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1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1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1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1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1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1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1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1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1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1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1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1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1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1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1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1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1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1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1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1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1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1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1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1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1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1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1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1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1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1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1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1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1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1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1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1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1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1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1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1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1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1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1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1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1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1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1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1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1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1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1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1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1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1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1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1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1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1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1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1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1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1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1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1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1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1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1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1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1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1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1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1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1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1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1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1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1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1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1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1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1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1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1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1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1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1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1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1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1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1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1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1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1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1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1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1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1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1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1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1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1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1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1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1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1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1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1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1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1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1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1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1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1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1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1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1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1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1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1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1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1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1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1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1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1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1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1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1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1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1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1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1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1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1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1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1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1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1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1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1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1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1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1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1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1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1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1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1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1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1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1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1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1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1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1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1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1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1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1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1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1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1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1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1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1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1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1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1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1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1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1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1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1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1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1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1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1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1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1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1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1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1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1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1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1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1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1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1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1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1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1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1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1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1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1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1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1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1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1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1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1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1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1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1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1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1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1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1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1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1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1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1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1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1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1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1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1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1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1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1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1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1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1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1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1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1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1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1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1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1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1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1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1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1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1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1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1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1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1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1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1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1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1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1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1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1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1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1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1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1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1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1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1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1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1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1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1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1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1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1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1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1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1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1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1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1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1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1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1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1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1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1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1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1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1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1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1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1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1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1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1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1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1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1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1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1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1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1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1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1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1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1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1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1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1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1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1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1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1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1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1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1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1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1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1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1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1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1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1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1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1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1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1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1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1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1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1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1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1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1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1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1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1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1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1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1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1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1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1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1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1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1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1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1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1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1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1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1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1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1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1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1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1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1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1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1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1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1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1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1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1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1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1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1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1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1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1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1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1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1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1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1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1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1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1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1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1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1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1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1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1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1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1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1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1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1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1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1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1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1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1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1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1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1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1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1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1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1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1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1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1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1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1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1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1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1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1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1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1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1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1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1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1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1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1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1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1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1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1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1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1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1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1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1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1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1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1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1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1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1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1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1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1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1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1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1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1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1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1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1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1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1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1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1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1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1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1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1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1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1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1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1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1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1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1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1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1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1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1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1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1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1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1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1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1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1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1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1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1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1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1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1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1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1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1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1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1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1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1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1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1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1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1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1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1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1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1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1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  <row r="6610" spans="1:10" s="31" customFormat="1" ht="19.7" customHeight="1">
      <c r="A6610" s="26"/>
      <c r="B6610" s="27"/>
      <c r="C6610" s="28"/>
      <c r="D6610" s="29"/>
      <c r="E6610" s="30"/>
      <c r="F6610" s="26"/>
      <c r="G6610" s="26"/>
      <c r="H6610" s="26"/>
      <c r="I6610" s="26"/>
      <c r="J6610" s="26"/>
    </row>
    <row r="6611" spans="1:10" s="31" customFormat="1" ht="19.7" customHeight="1">
      <c r="A6611" s="26"/>
      <c r="B6611" s="27"/>
      <c r="C6611" s="28"/>
      <c r="D6611" s="29"/>
      <c r="E6611" s="30"/>
      <c r="F6611" s="26"/>
      <c r="G6611" s="26"/>
      <c r="H6611" s="26"/>
      <c r="I6611" s="26"/>
      <c r="J6611" s="26"/>
    </row>
    <row r="6612" spans="1:10" s="31" customFormat="1" ht="19.7" customHeight="1">
      <c r="A6612" s="26"/>
      <c r="B6612" s="27"/>
      <c r="C6612" s="28"/>
      <c r="D6612" s="29"/>
      <c r="E6612" s="30"/>
      <c r="F6612" s="26"/>
      <c r="G6612" s="26"/>
      <c r="H6612" s="26"/>
      <c r="I6612" s="26"/>
      <c r="J6612" s="26"/>
    </row>
    <row r="6613" spans="1:10" s="31" customFormat="1" ht="19.7" customHeight="1">
      <c r="A6613" s="26"/>
      <c r="B6613" s="27"/>
      <c r="C6613" s="28"/>
      <c r="D6613" s="29"/>
      <c r="E6613" s="30"/>
      <c r="F6613" s="26"/>
      <c r="G6613" s="26"/>
      <c r="H6613" s="26"/>
      <c r="I6613" s="26"/>
      <c r="J6613" s="26"/>
    </row>
    <row r="6614" spans="1:10" s="31" customFormat="1" ht="19.7" customHeight="1">
      <c r="A6614" s="26"/>
      <c r="B6614" s="27"/>
      <c r="C6614" s="28"/>
      <c r="D6614" s="29"/>
      <c r="E6614" s="30"/>
      <c r="F6614" s="26"/>
      <c r="G6614" s="26"/>
      <c r="H6614" s="26"/>
      <c r="I6614" s="26"/>
      <c r="J6614" s="26"/>
    </row>
    <row r="6615" spans="1:10" s="31" customFormat="1" ht="19.7" customHeight="1">
      <c r="A6615" s="26"/>
      <c r="B6615" s="27"/>
      <c r="C6615" s="28"/>
      <c r="D6615" s="29"/>
      <c r="E6615" s="30"/>
      <c r="F6615" s="26"/>
      <c r="G6615" s="26"/>
      <c r="H6615" s="26"/>
      <c r="I6615" s="26"/>
      <c r="J6615" s="26"/>
    </row>
    <row r="6616" spans="1:10" s="31" customFormat="1" ht="19.7" customHeight="1">
      <c r="A6616" s="26"/>
      <c r="B6616" s="27"/>
      <c r="C6616" s="28"/>
      <c r="D6616" s="29"/>
      <c r="E6616" s="30"/>
      <c r="F6616" s="26"/>
      <c r="G6616" s="26"/>
      <c r="H6616" s="26"/>
      <c r="I6616" s="26"/>
      <c r="J6616" s="26"/>
    </row>
    <row r="6617" spans="1:10" s="31" customFormat="1" ht="19.7" customHeight="1">
      <c r="A6617" s="26"/>
      <c r="B6617" s="27"/>
      <c r="C6617" s="28"/>
      <c r="D6617" s="29"/>
      <c r="E6617" s="30"/>
      <c r="F6617" s="26"/>
      <c r="G6617" s="26"/>
      <c r="H6617" s="26"/>
      <c r="I6617" s="26"/>
      <c r="J6617" s="26"/>
    </row>
    <row r="6618" spans="1:10" s="31" customFormat="1" ht="19.7" customHeight="1">
      <c r="A6618" s="26"/>
      <c r="B6618" s="27"/>
      <c r="C6618" s="28"/>
      <c r="D6618" s="29"/>
      <c r="E6618" s="30"/>
      <c r="F6618" s="26"/>
      <c r="G6618" s="26"/>
      <c r="H6618" s="26"/>
      <c r="I6618" s="26"/>
      <c r="J6618" s="26"/>
    </row>
    <row r="6619" spans="1:10" s="31" customFormat="1" ht="19.7" customHeight="1">
      <c r="A6619" s="26"/>
      <c r="B6619" s="27"/>
      <c r="C6619" s="28"/>
      <c r="D6619" s="29"/>
      <c r="E6619" s="30"/>
      <c r="F6619" s="26"/>
      <c r="G6619" s="26"/>
      <c r="H6619" s="26"/>
      <c r="I6619" s="26"/>
      <c r="J6619" s="26"/>
    </row>
    <row r="6620" spans="1:10" s="31" customFormat="1" ht="19.7" customHeight="1">
      <c r="A6620" s="26"/>
      <c r="B6620" s="27"/>
      <c r="C6620" s="28"/>
      <c r="D6620" s="29"/>
      <c r="E6620" s="30"/>
      <c r="F6620" s="26"/>
      <c r="G6620" s="26"/>
      <c r="H6620" s="26"/>
      <c r="I6620" s="26"/>
      <c r="J6620" s="26"/>
    </row>
    <row r="6621" spans="1:10" s="31" customFormat="1" ht="19.7" customHeight="1">
      <c r="A6621" s="26"/>
      <c r="B6621" s="27"/>
      <c r="C6621" s="28"/>
      <c r="D6621" s="29"/>
      <c r="E6621" s="30"/>
      <c r="F6621" s="26"/>
      <c r="G6621" s="26"/>
      <c r="H6621" s="26"/>
      <c r="I6621" s="26"/>
      <c r="J6621" s="26"/>
    </row>
    <row r="6622" spans="1:10" s="31" customFormat="1" ht="19.7" customHeight="1">
      <c r="A6622" s="26"/>
      <c r="B6622" s="27"/>
      <c r="C6622" s="28"/>
      <c r="D6622" s="29"/>
      <c r="E6622" s="30"/>
      <c r="F6622" s="26"/>
      <c r="G6622" s="26"/>
      <c r="H6622" s="26"/>
      <c r="I6622" s="26"/>
      <c r="J6622" s="26"/>
    </row>
    <row r="6623" spans="1:10" s="31" customFormat="1" ht="19.7" customHeight="1">
      <c r="A6623" s="26"/>
      <c r="B6623" s="27"/>
      <c r="C6623" s="28"/>
      <c r="D6623" s="29"/>
      <c r="E6623" s="30"/>
      <c r="F6623" s="26"/>
      <c r="G6623" s="26"/>
      <c r="H6623" s="26"/>
      <c r="I6623" s="26"/>
      <c r="J6623" s="26"/>
    </row>
    <row r="6624" spans="1:10" s="31" customFormat="1" ht="19.7" customHeight="1">
      <c r="A6624" s="26"/>
      <c r="B6624" s="27"/>
      <c r="C6624" s="28"/>
      <c r="D6624" s="29"/>
      <c r="E6624" s="30"/>
      <c r="F6624" s="26"/>
      <c r="G6624" s="26"/>
      <c r="H6624" s="26"/>
      <c r="I6624" s="26"/>
      <c r="J6624" s="26"/>
    </row>
    <row r="6625" spans="1:10" s="31" customFormat="1" ht="19.7" customHeight="1">
      <c r="A6625" s="26"/>
      <c r="B6625" s="27"/>
      <c r="C6625" s="28"/>
      <c r="D6625" s="29"/>
      <c r="E6625" s="30"/>
      <c r="F6625" s="26"/>
      <c r="G6625" s="26"/>
      <c r="H6625" s="26"/>
      <c r="I6625" s="26"/>
      <c r="J6625" s="26"/>
    </row>
    <row r="6626" spans="1:10" s="31" customFormat="1" ht="19.7" customHeight="1">
      <c r="A6626" s="26"/>
      <c r="B6626" s="27"/>
      <c r="C6626" s="28"/>
      <c r="D6626" s="29"/>
      <c r="E6626" s="30"/>
      <c r="F6626" s="26"/>
      <c r="G6626" s="26"/>
      <c r="H6626" s="26"/>
      <c r="I6626" s="26"/>
      <c r="J6626" s="26"/>
    </row>
    <row r="6627" spans="1:10" s="31" customFormat="1" ht="19.7" customHeight="1">
      <c r="A6627" s="26"/>
      <c r="B6627" s="27"/>
      <c r="C6627" s="28"/>
      <c r="D6627" s="29"/>
      <c r="E6627" s="30"/>
      <c r="F6627" s="26"/>
      <c r="G6627" s="26"/>
      <c r="H6627" s="26"/>
      <c r="I6627" s="26"/>
      <c r="J6627" s="26"/>
    </row>
    <row r="6628" spans="1:10" s="31" customFormat="1" ht="19.7" customHeight="1">
      <c r="A6628" s="26"/>
      <c r="B6628" s="27"/>
      <c r="C6628" s="28"/>
      <c r="D6628" s="29"/>
      <c r="E6628" s="30"/>
      <c r="F6628" s="26"/>
      <c r="G6628" s="26"/>
      <c r="H6628" s="26"/>
      <c r="I6628" s="26"/>
      <c r="J6628" s="26"/>
    </row>
    <row r="6629" spans="1:10" s="31" customFormat="1" ht="19.7" customHeight="1">
      <c r="A6629" s="26"/>
      <c r="B6629" s="27"/>
      <c r="C6629" s="28"/>
      <c r="D6629" s="29"/>
      <c r="E6629" s="30"/>
      <c r="F6629" s="26"/>
      <c r="G6629" s="26"/>
      <c r="H6629" s="26"/>
      <c r="I6629" s="26"/>
      <c r="J6629" s="26"/>
    </row>
    <row r="6630" spans="1:10" s="31" customFormat="1" ht="19.7" customHeight="1">
      <c r="A6630" s="26"/>
      <c r="B6630" s="27"/>
      <c r="C6630" s="28"/>
      <c r="D6630" s="29"/>
      <c r="E6630" s="30"/>
      <c r="F6630" s="26"/>
      <c r="G6630" s="26"/>
      <c r="H6630" s="26"/>
      <c r="I6630" s="26"/>
      <c r="J6630" s="26"/>
    </row>
    <row r="6631" spans="1:10" s="31" customFormat="1" ht="19.7" customHeight="1">
      <c r="A6631" s="26"/>
      <c r="B6631" s="27"/>
      <c r="C6631" s="28"/>
      <c r="D6631" s="29"/>
      <c r="E6631" s="30"/>
      <c r="F6631" s="26"/>
      <c r="G6631" s="26"/>
      <c r="H6631" s="26"/>
      <c r="I6631" s="26"/>
      <c r="J6631" s="26"/>
    </row>
    <row r="6632" spans="1:10" s="31" customFormat="1" ht="19.7" customHeight="1">
      <c r="A6632" s="26"/>
      <c r="B6632" s="27"/>
      <c r="C6632" s="28"/>
      <c r="D6632" s="29"/>
      <c r="E6632" s="30"/>
      <c r="F6632" s="26"/>
      <c r="G6632" s="26"/>
      <c r="H6632" s="26"/>
      <c r="I6632" s="26"/>
      <c r="J6632" s="26"/>
    </row>
    <row r="6633" spans="1:10" s="31" customFormat="1" ht="19.7" customHeight="1">
      <c r="A6633" s="26"/>
      <c r="B6633" s="27"/>
      <c r="C6633" s="28"/>
      <c r="D6633" s="29"/>
      <c r="E6633" s="30"/>
      <c r="F6633" s="26"/>
      <c r="G6633" s="26"/>
      <c r="H6633" s="26"/>
      <c r="I6633" s="26"/>
      <c r="J6633" s="26"/>
    </row>
    <row r="6634" spans="1:10" s="31" customFormat="1" ht="19.7" customHeight="1">
      <c r="A6634" s="26"/>
      <c r="B6634" s="27"/>
      <c r="C6634" s="28"/>
      <c r="D6634" s="29"/>
      <c r="E6634" s="30"/>
      <c r="F6634" s="26"/>
      <c r="G6634" s="26"/>
      <c r="H6634" s="26"/>
      <c r="I6634" s="26"/>
      <c r="J6634" s="26"/>
    </row>
    <row r="6635" spans="1:10" s="31" customFormat="1" ht="19.7" customHeight="1">
      <c r="A6635" s="26"/>
      <c r="B6635" s="27"/>
      <c r="C6635" s="28"/>
      <c r="D6635" s="29"/>
      <c r="E6635" s="30"/>
      <c r="F6635" s="26"/>
      <c r="G6635" s="26"/>
      <c r="H6635" s="26"/>
      <c r="I6635" s="26"/>
      <c r="J6635" s="26"/>
    </row>
    <row r="6636" spans="1:10" s="31" customFormat="1" ht="19.7" customHeight="1">
      <c r="A6636" s="26"/>
      <c r="B6636" s="27"/>
      <c r="C6636" s="28"/>
      <c r="D6636" s="29"/>
      <c r="E6636" s="30"/>
      <c r="F6636" s="26"/>
      <c r="G6636" s="26"/>
      <c r="H6636" s="26"/>
      <c r="I6636" s="26"/>
      <c r="J6636" s="26"/>
    </row>
    <row r="6637" spans="1:10" s="31" customFormat="1" ht="19.7" customHeight="1">
      <c r="A6637" s="26"/>
      <c r="B6637" s="27"/>
      <c r="C6637" s="28"/>
      <c r="D6637" s="29"/>
      <c r="E6637" s="30"/>
      <c r="F6637" s="26"/>
      <c r="G6637" s="26"/>
      <c r="H6637" s="26"/>
      <c r="I6637" s="26"/>
      <c r="J6637" s="26"/>
    </row>
    <row r="6638" spans="1:10" s="31" customFormat="1" ht="19.7" customHeight="1">
      <c r="A6638" s="26"/>
      <c r="B6638" s="27"/>
      <c r="C6638" s="28"/>
      <c r="D6638" s="29"/>
      <c r="E6638" s="30"/>
      <c r="F6638" s="26"/>
      <c r="G6638" s="26"/>
      <c r="H6638" s="26"/>
      <c r="I6638" s="26"/>
      <c r="J6638" s="26"/>
    </row>
    <row r="6639" spans="1:10" s="31" customFormat="1" ht="19.7" customHeight="1">
      <c r="A6639" s="26"/>
      <c r="B6639" s="27"/>
      <c r="C6639" s="28"/>
      <c r="D6639" s="29"/>
      <c r="E6639" s="30"/>
      <c r="F6639" s="26"/>
      <c r="G6639" s="26"/>
      <c r="H6639" s="26"/>
      <c r="I6639" s="26"/>
      <c r="J6639" s="26"/>
    </row>
    <row r="6640" spans="1:10" s="31" customFormat="1" ht="19.7" customHeight="1">
      <c r="A6640" s="26"/>
      <c r="B6640" s="27"/>
      <c r="C6640" s="28"/>
      <c r="D6640" s="29"/>
      <c r="E6640" s="30"/>
      <c r="F6640" s="26"/>
      <c r="G6640" s="26"/>
      <c r="H6640" s="26"/>
      <c r="I6640" s="26"/>
      <c r="J6640" s="26"/>
    </row>
    <row r="6641" spans="1:10" s="31" customFormat="1" ht="19.7" customHeight="1">
      <c r="A6641" s="26"/>
      <c r="B6641" s="27"/>
      <c r="C6641" s="28"/>
      <c r="D6641" s="29"/>
      <c r="E6641" s="30"/>
      <c r="F6641" s="26"/>
      <c r="G6641" s="26"/>
      <c r="H6641" s="26"/>
      <c r="I6641" s="26"/>
      <c r="J6641" s="26"/>
    </row>
    <row r="6642" spans="1:10" s="31" customFormat="1" ht="19.7" customHeight="1">
      <c r="A6642" s="26"/>
      <c r="B6642" s="27"/>
      <c r="C6642" s="28"/>
      <c r="D6642" s="29"/>
      <c r="E6642" s="30"/>
      <c r="F6642" s="26"/>
      <c r="G6642" s="26"/>
      <c r="H6642" s="26"/>
      <c r="I6642" s="26"/>
      <c r="J6642" s="26"/>
    </row>
    <row r="6643" spans="1:10" s="31" customFormat="1" ht="19.7" customHeight="1">
      <c r="A6643" s="26"/>
      <c r="B6643" s="27"/>
      <c r="C6643" s="28"/>
      <c r="D6643" s="29"/>
      <c r="E6643" s="30"/>
      <c r="F6643" s="26"/>
      <c r="G6643" s="26"/>
      <c r="H6643" s="26"/>
      <c r="I6643" s="26"/>
      <c r="J6643" s="26"/>
    </row>
    <row r="6644" spans="1:10" s="31" customFormat="1" ht="19.7" customHeight="1">
      <c r="A6644" s="26"/>
      <c r="B6644" s="27"/>
      <c r="C6644" s="28"/>
      <c r="D6644" s="29"/>
      <c r="E6644" s="30"/>
      <c r="F6644" s="26"/>
      <c r="G6644" s="26"/>
      <c r="H6644" s="26"/>
      <c r="I6644" s="26"/>
      <c r="J6644" s="26"/>
    </row>
    <row r="6645" spans="1:10" s="31" customFormat="1" ht="19.7" customHeight="1">
      <c r="A6645" s="26"/>
      <c r="B6645" s="27"/>
      <c r="C6645" s="28"/>
      <c r="D6645" s="29"/>
      <c r="E6645" s="30"/>
      <c r="F6645" s="26"/>
      <c r="G6645" s="26"/>
      <c r="H6645" s="26"/>
      <c r="I6645" s="26"/>
      <c r="J6645" s="26"/>
    </row>
    <row r="6646" spans="1:10" s="31" customFormat="1" ht="19.7" customHeight="1">
      <c r="A6646" s="26"/>
      <c r="B6646" s="27"/>
      <c r="C6646" s="28"/>
      <c r="D6646" s="29"/>
      <c r="E6646" s="30"/>
      <c r="F6646" s="26"/>
      <c r="G6646" s="26"/>
      <c r="H6646" s="26"/>
      <c r="I6646" s="26"/>
      <c r="J6646" s="26"/>
    </row>
    <row r="6647" spans="1:10" s="31" customFormat="1" ht="19.7" customHeight="1">
      <c r="A6647" s="26"/>
      <c r="B6647" s="27"/>
      <c r="C6647" s="28"/>
      <c r="D6647" s="29"/>
      <c r="E6647" s="30"/>
      <c r="F6647" s="26"/>
      <c r="G6647" s="26"/>
      <c r="H6647" s="26"/>
      <c r="I6647" s="26"/>
      <c r="J6647" s="26"/>
    </row>
    <row r="6648" spans="1:10" s="31" customFormat="1" ht="19.7" customHeight="1">
      <c r="A6648" s="26"/>
      <c r="B6648" s="27"/>
      <c r="C6648" s="28"/>
      <c r="D6648" s="29"/>
      <c r="E6648" s="30"/>
      <c r="F6648" s="26"/>
      <c r="G6648" s="26"/>
      <c r="H6648" s="26"/>
      <c r="I6648" s="26"/>
      <c r="J6648" s="26"/>
    </row>
    <row r="6649" spans="1:10" s="31" customFormat="1" ht="19.7" customHeight="1">
      <c r="A6649" s="26"/>
      <c r="B6649" s="27"/>
      <c r="C6649" s="28"/>
      <c r="D6649" s="29"/>
      <c r="E6649" s="30"/>
      <c r="F6649" s="26"/>
      <c r="G6649" s="26"/>
      <c r="H6649" s="26"/>
      <c r="I6649" s="26"/>
      <c r="J6649" s="26"/>
    </row>
    <row r="6650" spans="1:10" s="31" customFormat="1" ht="19.7" customHeight="1">
      <c r="A6650" s="26"/>
      <c r="B6650" s="27"/>
      <c r="C6650" s="28"/>
      <c r="D6650" s="29"/>
      <c r="E6650" s="30"/>
      <c r="F6650" s="26"/>
      <c r="G6650" s="26"/>
      <c r="H6650" s="26"/>
      <c r="I6650" s="26"/>
      <c r="J6650" s="26"/>
    </row>
    <row r="6651" spans="1:10" s="31" customFormat="1" ht="19.7" customHeight="1">
      <c r="A6651" s="26"/>
      <c r="B6651" s="27"/>
      <c r="C6651" s="28"/>
      <c r="D6651" s="29"/>
      <c r="E6651" s="30"/>
      <c r="F6651" s="26"/>
      <c r="G6651" s="26"/>
      <c r="H6651" s="26"/>
      <c r="I6651" s="26"/>
      <c r="J6651" s="26"/>
    </row>
    <row r="6652" spans="1:10" s="31" customFormat="1" ht="19.7" customHeight="1">
      <c r="A6652" s="26"/>
      <c r="B6652" s="27"/>
      <c r="C6652" s="28"/>
      <c r="D6652" s="29"/>
      <c r="E6652" s="30"/>
      <c r="F6652" s="26"/>
      <c r="G6652" s="26"/>
      <c r="H6652" s="26"/>
      <c r="I6652" s="26"/>
      <c r="J6652" s="26"/>
    </row>
    <row r="6653" spans="1:10" s="31" customFormat="1" ht="19.7" customHeight="1">
      <c r="A6653" s="26"/>
      <c r="B6653" s="27"/>
      <c r="C6653" s="28"/>
      <c r="D6653" s="29"/>
      <c r="E6653" s="30"/>
      <c r="F6653" s="26"/>
      <c r="G6653" s="26"/>
      <c r="H6653" s="26"/>
      <c r="I6653" s="26"/>
      <c r="J6653" s="26"/>
    </row>
    <row r="6654" spans="1:10" s="31" customFormat="1" ht="19.7" customHeight="1">
      <c r="A6654" s="26"/>
      <c r="B6654" s="27"/>
      <c r="C6654" s="28"/>
      <c r="D6654" s="29"/>
      <c r="E6654" s="30"/>
      <c r="F6654" s="26"/>
      <c r="G6654" s="26"/>
      <c r="H6654" s="26"/>
      <c r="I6654" s="26"/>
      <c r="J6654" s="26"/>
    </row>
    <row r="6655" spans="1:10" s="31" customFormat="1" ht="19.7" customHeight="1">
      <c r="A6655" s="26"/>
      <c r="B6655" s="27"/>
      <c r="C6655" s="28"/>
      <c r="D6655" s="29"/>
      <c r="E6655" s="30"/>
      <c r="F6655" s="26"/>
      <c r="G6655" s="26"/>
      <c r="H6655" s="26"/>
      <c r="I6655" s="26"/>
      <c r="J6655" s="26"/>
    </row>
    <row r="6656" spans="1:10" s="31" customFormat="1" ht="19.7" customHeight="1">
      <c r="A6656" s="26"/>
      <c r="B6656" s="27"/>
      <c r="C6656" s="28"/>
      <c r="D6656" s="29"/>
      <c r="E6656" s="30"/>
      <c r="F6656" s="26"/>
      <c r="G6656" s="26"/>
      <c r="H6656" s="26"/>
      <c r="I6656" s="26"/>
      <c r="J6656" s="26"/>
    </row>
    <row r="6657" spans="1:10" s="31" customFormat="1" ht="19.7" customHeight="1">
      <c r="A6657" s="26"/>
      <c r="B6657" s="27"/>
      <c r="C6657" s="28"/>
      <c r="D6657" s="29"/>
      <c r="E6657" s="30"/>
      <c r="F6657" s="26"/>
      <c r="G6657" s="26"/>
      <c r="H6657" s="26"/>
      <c r="I6657" s="26"/>
      <c r="J6657" s="26"/>
    </row>
    <row r="6658" spans="1:10" s="31" customFormat="1" ht="19.7" customHeight="1">
      <c r="A6658" s="26"/>
      <c r="B6658" s="27"/>
      <c r="C6658" s="28"/>
      <c r="D6658" s="29"/>
      <c r="E6658" s="30"/>
      <c r="F6658" s="26"/>
      <c r="G6658" s="26"/>
      <c r="H6658" s="26"/>
      <c r="I6658" s="26"/>
      <c r="J6658" s="26"/>
    </row>
    <row r="6659" spans="1:10" s="31" customFormat="1" ht="19.7" customHeight="1">
      <c r="A6659" s="26"/>
      <c r="B6659" s="27"/>
      <c r="C6659" s="28"/>
      <c r="D6659" s="29"/>
      <c r="E6659" s="30"/>
      <c r="F6659" s="26"/>
      <c r="G6659" s="26"/>
      <c r="H6659" s="26"/>
      <c r="I6659" s="26"/>
      <c r="J6659" s="26"/>
    </row>
    <row r="6660" spans="1:10" s="31" customFormat="1" ht="19.7" customHeight="1">
      <c r="A6660" s="26"/>
      <c r="B6660" s="27"/>
      <c r="C6660" s="28"/>
      <c r="D6660" s="29"/>
      <c r="E6660" s="30"/>
      <c r="F6660" s="26"/>
      <c r="G6660" s="26"/>
      <c r="H6660" s="26"/>
      <c r="I6660" s="26"/>
      <c r="J6660" s="26"/>
    </row>
    <row r="6661" spans="1:10" s="31" customFormat="1" ht="19.7" customHeight="1">
      <c r="A6661" s="26"/>
      <c r="B6661" s="27"/>
      <c r="C6661" s="28"/>
      <c r="D6661" s="29"/>
      <c r="E6661" s="30"/>
      <c r="F6661" s="26"/>
      <c r="G6661" s="26"/>
      <c r="H6661" s="26"/>
      <c r="I6661" s="26"/>
      <c r="J6661" s="26"/>
    </row>
    <row r="6662" spans="1:10" s="31" customFormat="1" ht="19.7" customHeight="1">
      <c r="A6662" s="26"/>
      <c r="B6662" s="27"/>
      <c r="C6662" s="28"/>
      <c r="D6662" s="29"/>
      <c r="E6662" s="30"/>
      <c r="F6662" s="26"/>
      <c r="G6662" s="26"/>
      <c r="H6662" s="26"/>
      <c r="I6662" s="26"/>
      <c r="J6662" s="26"/>
    </row>
    <row r="6663" spans="1:10" s="31" customFormat="1" ht="19.7" customHeight="1">
      <c r="A6663" s="26"/>
      <c r="B6663" s="27"/>
      <c r="C6663" s="28"/>
      <c r="D6663" s="29"/>
      <c r="E6663" s="30"/>
      <c r="F6663" s="26"/>
      <c r="G6663" s="26"/>
      <c r="H6663" s="26"/>
      <c r="I6663" s="26"/>
      <c r="J6663" s="26"/>
    </row>
    <row r="6664" spans="1:10" s="31" customFormat="1" ht="19.7" customHeight="1">
      <c r="A6664" s="26"/>
      <c r="B6664" s="27"/>
      <c r="C6664" s="28"/>
      <c r="D6664" s="29"/>
      <c r="E6664" s="30"/>
      <c r="F6664" s="26"/>
      <c r="G6664" s="26"/>
      <c r="H6664" s="26"/>
      <c r="I6664" s="26"/>
      <c r="J6664" s="26"/>
    </row>
    <row r="6665" spans="1:10" s="31" customFormat="1" ht="19.7" customHeight="1">
      <c r="A6665" s="26"/>
      <c r="B6665" s="27"/>
      <c r="C6665" s="28"/>
      <c r="D6665" s="29"/>
      <c r="E6665" s="30"/>
      <c r="F6665" s="26"/>
      <c r="G6665" s="26"/>
      <c r="H6665" s="26"/>
      <c r="I6665" s="26"/>
      <c r="J6665" s="26"/>
    </row>
    <row r="6666" spans="1:10" s="31" customFormat="1" ht="19.7" customHeight="1">
      <c r="A6666" s="26"/>
      <c r="B6666" s="27"/>
      <c r="C6666" s="28"/>
      <c r="D6666" s="29"/>
      <c r="E6666" s="30"/>
      <c r="F6666" s="26"/>
      <c r="G6666" s="26"/>
      <c r="H6666" s="26"/>
      <c r="I6666" s="26"/>
      <c r="J6666" s="26"/>
    </row>
    <row r="6667" spans="1:10" s="31" customFormat="1" ht="19.7" customHeight="1">
      <c r="A6667" s="26"/>
      <c r="B6667" s="27"/>
      <c r="C6667" s="28"/>
      <c r="D6667" s="29"/>
      <c r="E6667" s="30"/>
      <c r="F6667" s="26"/>
      <c r="G6667" s="26"/>
      <c r="H6667" s="26"/>
      <c r="I6667" s="26"/>
      <c r="J6667" s="26"/>
    </row>
    <row r="6668" spans="1:10" s="31" customFormat="1" ht="19.7" customHeight="1">
      <c r="A6668" s="26"/>
      <c r="B6668" s="27"/>
      <c r="C6668" s="28"/>
      <c r="D6668" s="29"/>
      <c r="E6668" s="30"/>
      <c r="F6668" s="26"/>
      <c r="G6668" s="26"/>
      <c r="H6668" s="26"/>
      <c r="I6668" s="26"/>
      <c r="J6668" s="26"/>
    </row>
    <row r="6669" spans="1:10" s="31" customFormat="1" ht="19.7" customHeight="1">
      <c r="A6669" s="26"/>
      <c r="B6669" s="27"/>
      <c r="C6669" s="28"/>
      <c r="D6669" s="29"/>
      <c r="E6669" s="30"/>
      <c r="F6669" s="26"/>
      <c r="G6669" s="26"/>
      <c r="H6669" s="26"/>
      <c r="I6669" s="26"/>
      <c r="J6669" s="26"/>
    </row>
    <row r="6670" spans="1:10" s="31" customFormat="1" ht="19.7" customHeight="1">
      <c r="A6670" s="26"/>
      <c r="B6670" s="27"/>
      <c r="C6670" s="28"/>
      <c r="D6670" s="29"/>
      <c r="E6670" s="30"/>
      <c r="F6670" s="26"/>
      <c r="G6670" s="26"/>
      <c r="H6670" s="26"/>
      <c r="I6670" s="26"/>
      <c r="J6670" s="26"/>
    </row>
    <row r="6671" spans="1:10" s="31" customFormat="1" ht="19.7" customHeight="1">
      <c r="A6671" s="26"/>
      <c r="B6671" s="27"/>
      <c r="C6671" s="28"/>
      <c r="D6671" s="29"/>
      <c r="E6671" s="30"/>
      <c r="F6671" s="26"/>
      <c r="G6671" s="26"/>
      <c r="H6671" s="26"/>
      <c r="I6671" s="26"/>
      <c r="J6671" s="26"/>
    </row>
    <row r="6672" spans="1:10" s="31" customFormat="1" ht="19.7" customHeight="1">
      <c r="A6672" s="26"/>
      <c r="B6672" s="27"/>
      <c r="C6672" s="28"/>
      <c r="D6672" s="29"/>
      <c r="E6672" s="30"/>
      <c r="F6672" s="26"/>
      <c r="G6672" s="26"/>
      <c r="H6672" s="26"/>
      <c r="I6672" s="26"/>
      <c r="J6672" s="26"/>
    </row>
    <row r="6673" spans="1:10" s="31" customFormat="1" ht="19.7" customHeight="1">
      <c r="A6673" s="26"/>
      <c r="B6673" s="27"/>
      <c r="C6673" s="28"/>
      <c r="D6673" s="29"/>
      <c r="E6673" s="30"/>
      <c r="F6673" s="26"/>
      <c r="G6673" s="26"/>
      <c r="H6673" s="26"/>
      <c r="I6673" s="26"/>
      <c r="J6673" s="26"/>
    </row>
    <row r="6674" spans="1:10" s="31" customFormat="1" ht="19.7" customHeight="1">
      <c r="A6674" s="26"/>
      <c r="B6674" s="27"/>
      <c r="C6674" s="28"/>
      <c r="D6674" s="29"/>
      <c r="E6674" s="30"/>
      <c r="F6674" s="26"/>
      <c r="G6674" s="26"/>
      <c r="H6674" s="26"/>
      <c r="I6674" s="26"/>
      <c r="J6674" s="26"/>
    </row>
    <row r="6675" spans="1:10" s="31" customFormat="1" ht="19.7" customHeight="1">
      <c r="A6675" s="26"/>
      <c r="B6675" s="27"/>
      <c r="C6675" s="28"/>
      <c r="D6675" s="29"/>
      <c r="E6675" s="30"/>
      <c r="F6675" s="26"/>
      <c r="G6675" s="26"/>
      <c r="H6675" s="26"/>
      <c r="I6675" s="26"/>
      <c r="J6675" s="26"/>
    </row>
    <row r="6676" spans="1:10" s="31" customFormat="1" ht="19.7" customHeight="1">
      <c r="A6676" s="26"/>
      <c r="B6676" s="27"/>
      <c r="C6676" s="28"/>
      <c r="D6676" s="29"/>
      <c r="E6676" s="30"/>
      <c r="F6676" s="26"/>
      <c r="G6676" s="26"/>
      <c r="H6676" s="26"/>
      <c r="I6676" s="26"/>
      <c r="J6676" s="26"/>
    </row>
    <row r="6677" spans="1:10" s="31" customFormat="1" ht="19.7" customHeight="1">
      <c r="A6677" s="26"/>
      <c r="B6677" s="27"/>
      <c r="C6677" s="28"/>
      <c r="D6677" s="29"/>
      <c r="E6677" s="30"/>
      <c r="F6677" s="26"/>
      <c r="G6677" s="26"/>
      <c r="H6677" s="26"/>
      <c r="I6677" s="26"/>
      <c r="J6677" s="26"/>
    </row>
    <row r="6678" spans="1:10" s="31" customFormat="1" ht="19.7" customHeight="1">
      <c r="A6678" s="26"/>
      <c r="B6678" s="27"/>
      <c r="C6678" s="28"/>
      <c r="D6678" s="29"/>
      <c r="E6678" s="30"/>
      <c r="F6678" s="26"/>
      <c r="G6678" s="26"/>
      <c r="H6678" s="26"/>
      <c r="I6678" s="26"/>
      <c r="J6678" s="26"/>
    </row>
    <row r="6679" spans="1:10" s="31" customFormat="1" ht="19.7" customHeight="1">
      <c r="A6679" s="26"/>
      <c r="B6679" s="27"/>
      <c r="C6679" s="28"/>
      <c r="D6679" s="29"/>
      <c r="E6679" s="30"/>
      <c r="F6679" s="26"/>
      <c r="G6679" s="26"/>
      <c r="H6679" s="26"/>
      <c r="I6679" s="26"/>
      <c r="J6679" s="26"/>
    </row>
    <row r="6680" spans="1:10" s="31" customFormat="1" ht="19.7" customHeight="1">
      <c r="A6680" s="26"/>
      <c r="B6680" s="27"/>
      <c r="C6680" s="28"/>
      <c r="D6680" s="29"/>
      <c r="E6680" s="30"/>
      <c r="F6680" s="26"/>
      <c r="G6680" s="26"/>
      <c r="H6680" s="26"/>
      <c r="I6680" s="26"/>
      <c r="J6680" s="26"/>
    </row>
    <row r="6681" spans="1:10" s="31" customFormat="1" ht="19.7" customHeight="1">
      <c r="A6681" s="26"/>
      <c r="B6681" s="27"/>
      <c r="C6681" s="28"/>
      <c r="D6681" s="29"/>
      <c r="E6681" s="30"/>
      <c r="F6681" s="26"/>
      <c r="G6681" s="26"/>
      <c r="H6681" s="26"/>
      <c r="I6681" s="26"/>
      <c r="J6681" s="26"/>
    </row>
    <row r="6682" spans="1:10" s="31" customFormat="1" ht="19.7" customHeight="1">
      <c r="A6682" s="26"/>
      <c r="B6682" s="27"/>
      <c r="C6682" s="28"/>
      <c r="D6682" s="29"/>
      <c r="E6682" s="30"/>
      <c r="F6682" s="26"/>
      <c r="G6682" s="26"/>
      <c r="H6682" s="26"/>
      <c r="I6682" s="26"/>
      <c r="J6682" s="26"/>
    </row>
    <row r="6683" spans="1:10" s="31" customFormat="1" ht="19.7" customHeight="1">
      <c r="A6683" s="26"/>
      <c r="B6683" s="27"/>
      <c r="C6683" s="28"/>
      <c r="D6683" s="29"/>
      <c r="E6683" s="30"/>
      <c r="F6683" s="26"/>
      <c r="G6683" s="26"/>
      <c r="H6683" s="26"/>
      <c r="I6683" s="26"/>
      <c r="J6683" s="26"/>
    </row>
    <row r="6684" spans="1:10" s="31" customFormat="1" ht="19.7" customHeight="1">
      <c r="A6684" s="26"/>
      <c r="B6684" s="27"/>
      <c r="C6684" s="28"/>
      <c r="D6684" s="29"/>
      <c r="E6684" s="30"/>
      <c r="F6684" s="26"/>
      <c r="G6684" s="26"/>
      <c r="H6684" s="26"/>
      <c r="I6684" s="26"/>
      <c r="J6684" s="26"/>
    </row>
    <row r="6685" spans="1:10" s="31" customFormat="1" ht="19.7" customHeight="1">
      <c r="A6685" s="26"/>
      <c r="B6685" s="27"/>
      <c r="C6685" s="28"/>
      <c r="D6685" s="29"/>
      <c r="E6685" s="30"/>
      <c r="F6685" s="26"/>
      <c r="G6685" s="26"/>
      <c r="H6685" s="26"/>
      <c r="I6685" s="26"/>
      <c r="J6685" s="26"/>
    </row>
    <row r="6686" spans="1:10" s="31" customFormat="1" ht="19.7" customHeight="1">
      <c r="A6686" s="26"/>
      <c r="B6686" s="27"/>
      <c r="C6686" s="28"/>
      <c r="D6686" s="29"/>
      <c r="E6686" s="30"/>
      <c r="F6686" s="26"/>
      <c r="G6686" s="26"/>
      <c r="H6686" s="26"/>
      <c r="I6686" s="26"/>
      <c r="J6686" s="26"/>
    </row>
    <row r="6687" spans="1:10" s="31" customFormat="1" ht="19.7" customHeight="1">
      <c r="A6687" s="26"/>
      <c r="B6687" s="27"/>
      <c r="C6687" s="28"/>
      <c r="D6687" s="29"/>
      <c r="E6687" s="30"/>
      <c r="F6687" s="26"/>
      <c r="G6687" s="26"/>
      <c r="H6687" s="26"/>
      <c r="I6687" s="26"/>
      <c r="J6687" s="26"/>
    </row>
    <row r="6688" spans="1:10" s="31" customFormat="1" ht="19.7" customHeight="1">
      <c r="A6688" s="26"/>
      <c r="B6688" s="27"/>
      <c r="C6688" s="28"/>
      <c r="D6688" s="29"/>
      <c r="E6688" s="30"/>
      <c r="F6688" s="26"/>
      <c r="G6688" s="26"/>
      <c r="H6688" s="26"/>
      <c r="I6688" s="26"/>
      <c r="J6688" s="26"/>
    </row>
    <row r="6689" spans="1:10" s="31" customFormat="1" ht="19.7" customHeight="1">
      <c r="A6689" s="26"/>
      <c r="B6689" s="27"/>
      <c r="C6689" s="28"/>
      <c r="D6689" s="29"/>
      <c r="E6689" s="30"/>
      <c r="F6689" s="26"/>
      <c r="G6689" s="26"/>
      <c r="H6689" s="26"/>
      <c r="I6689" s="26"/>
      <c r="J6689" s="26"/>
    </row>
    <row r="6690" spans="1:10" s="31" customFormat="1" ht="19.7" customHeight="1">
      <c r="A6690" s="26"/>
      <c r="B6690" s="27"/>
      <c r="C6690" s="28"/>
      <c r="D6690" s="29"/>
      <c r="E6690" s="30"/>
      <c r="F6690" s="26"/>
      <c r="G6690" s="26"/>
      <c r="H6690" s="26"/>
      <c r="I6690" s="26"/>
      <c r="J6690" s="26"/>
    </row>
    <row r="6691" spans="1:10" s="31" customFormat="1" ht="19.7" customHeight="1">
      <c r="A6691" s="26"/>
      <c r="B6691" s="27"/>
      <c r="C6691" s="28"/>
      <c r="D6691" s="29"/>
      <c r="E6691" s="30"/>
      <c r="F6691" s="26"/>
      <c r="G6691" s="26"/>
      <c r="H6691" s="26"/>
      <c r="I6691" s="26"/>
      <c r="J6691" s="26"/>
    </row>
    <row r="6692" spans="1:10" s="31" customFormat="1" ht="19.7" customHeight="1">
      <c r="A6692" s="26"/>
      <c r="B6692" s="27"/>
      <c r="C6692" s="28"/>
      <c r="D6692" s="29"/>
      <c r="E6692" s="30"/>
      <c r="F6692" s="26"/>
      <c r="G6692" s="26"/>
      <c r="H6692" s="26"/>
      <c r="I6692" s="26"/>
      <c r="J6692" s="26"/>
    </row>
    <row r="6693" spans="1:10" s="31" customFormat="1" ht="19.7" customHeight="1">
      <c r="A6693" s="26"/>
      <c r="B6693" s="27"/>
      <c r="C6693" s="28"/>
      <c r="D6693" s="29"/>
      <c r="E6693" s="30"/>
      <c r="F6693" s="26"/>
      <c r="G6693" s="26"/>
      <c r="H6693" s="26"/>
      <c r="I6693" s="26"/>
      <c r="J6693" s="26"/>
    </row>
    <row r="6694" spans="1:10" s="31" customFormat="1" ht="19.7" customHeight="1">
      <c r="A6694" s="26"/>
      <c r="B6694" s="27"/>
      <c r="C6694" s="28"/>
      <c r="D6694" s="29"/>
      <c r="E6694" s="30"/>
      <c r="F6694" s="26"/>
      <c r="G6694" s="26"/>
      <c r="H6694" s="26"/>
      <c r="I6694" s="26"/>
      <c r="J6694" s="26"/>
    </row>
    <row r="6695" spans="1:10" s="31" customFormat="1" ht="19.7" customHeight="1">
      <c r="A6695" s="26"/>
      <c r="B6695" s="27"/>
      <c r="C6695" s="28"/>
      <c r="D6695" s="29"/>
      <c r="E6695" s="30"/>
      <c r="F6695" s="26"/>
      <c r="G6695" s="26"/>
      <c r="H6695" s="26"/>
      <c r="I6695" s="26"/>
      <c r="J6695" s="26"/>
    </row>
    <row r="6696" spans="1:10" s="31" customFormat="1" ht="19.7" customHeight="1">
      <c r="A6696" s="26"/>
      <c r="B6696" s="27"/>
      <c r="C6696" s="28"/>
      <c r="D6696" s="29"/>
      <c r="E6696" s="30"/>
      <c r="F6696" s="26"/>
      <c r="G6696" s="26"/>
      <c r="H6696" s="26"/>
      <c r="I6696" s="26"/>
      <c r="J6696" s="26"/>
    </row>
    <row r="6697" spans="1:10" s="31" customFormat="1" ht="19.7" customHeight="1">
      <c r="A6697" s="26"/>
      <c r="B6697" s="27"/>
      <c r="C6697" s="28"/>
      <c r="D6697" s="29"/>
      <c r="E6697" s="30"/>
      <c r="F6697" s="26"/>
      <c r="G6697" s="26"/>
      <c r="H6697" s="26"/>
      <c r="I6697" s="26"/>
      <c r="J6697" s="26"/>
    </row>
    <row r="6698" spans="1:10" s="31" customFormat="1" ht="19.7" customHeight="1">
      <c r="A6698" s="26"/>
      <c r="B6698" s="27"/>
      <c r="C6698" s="28"/>
      <c r="D6698" s="29"/>
      <c r="E6698" s="30"/>
      <c r="F6698" s="26"/>
      <c r="G6698" s="26"/>
      <c r="H6698" s="26"/>
      <c r="I6698" s="26"/>
      <c r="J6698" s="26"/>
    </row>
    <row r="6699" spans="1:10" s="31" customFormat="1" ht="19.7" customHeight="1">
      <c r="A6699" s="26"/>
      <c r="B6699" s="27"/>
      <c r="C6699" s="28"/>
      <c r="D6699" s="29"/>
      <c r="E6699" s="30"/>
      <c r="F6699" s="26"/>
      <c r="G6699" s="26"/>
      <c r="H6699" s="26"/>
      <c r="I6699" s="26"/>
      <c r="J6699" s="26"/>
    </row>
    <row r="6700" spans="1:10" s="31" customFormat="1" ht="19.7" customHeight="1">
      <c r="A6700" s="26"/>
      <c r="B6700" s="27"/>
      <c r="C6700" s="28"/>
      <c r="D6700" s="29"/>
      <c r="E6700" s="30"/>
      <c r="F6700" s="26"/>
      <c r="G6700" s="26"/>
      <c r="H6700" s="26"/>
      <c r="I6700" s="26"/>
      <c r="J6700" s="26"/>
    </row>
    <row r="6701" spans="1:10" s="31" customFormat="1" ht="19.7" customHeight="1">
      <c r="A6701" s="26"/>
      <c r="B6701" s="27"/>
      <c r="C6701" s="28"/>
      <c r="D6701" s="29"/>
      <c r="E6701" s="30"/>
      <c r="F6701" s="26"/>
      <c r="G6701" s="26"/>
      <c r="H6701" s="26"/>
      <c r="I6701" s="26"/>
      <c r="J6701" s="26"/>
    </row>
    <row r="6702" spans="1:10" s="31" customFormat="1" ht="19.7" customHeight="1">
      <c r="A6702" s="26"/>
      <c r="B6702" s="27"/>
      <c r="C6702" s="28"/>
      <c r="D6702" s="29"/>
      <c r="E6702" s="30"/>
      <c r="F6702" s="26"/>
      <c r="G6702" s="26"/>
      <c r="H6702" s="26"/>
      <c r="I6702" s="26"/>
      <c r="J6702" s="26"/>
    </row>
    <row r="6703" spans="1:10" s="31" customFormat="1" ht="19.7" customHeight="1">
      <c r="A6703" s="26"/>
      <c r="B6703" s="27"/>
      <c r="C6703" s="28"/>
      <c r="D6703" s="29"/>
      <c r="E6703" s="30"/>
      <c r="F6703" s="26"/>
      <c r="G6703" s="26"/>
      <c r="H6703" s="26"/>
      <c r="I6703" s="26"/>
      <c r="J6703" s="26"/>
    </row>
    <row r="6704" spans="1:10" s="31" customFormat="1" ht="19.7" customHeight="1">
      <c r="A6704" s="26"/>
      <c r="B6704" s="27"/>
      <c r="C6704" s="28"/>
      <c r="D6704" s="29"/>
      <c r="E6704" s="30"/>
      <c r="F6704" s="26"/>
      <c r="G6704" s="26"/>
      <c r="H6704" s="26"/>
      <c r="I6704" s="26"/>
      <c r="J6704" s="26"/>
    </row>
    <row r="6705" spans="1:10" s="31" customFormat="1" ht="19.7" customHeight="1">
      <c r="A6705" s="26"/>
      <c r="B6705" s="27"/>
      <c r="C6705" s="28"/>
      <c r="D6705" s="29"/>
      <c r="E6705" s="30"/>
      <c r="F6705" s="26"/>
      <c r="G6705" s="26"/>
      <c r="H6705" s="26"/>
      <c r="I6705" s="26"/>
      <c r="J6705" s="26"/>
    </row>
    <row r="6706" spans="1:10" s="31" customFormat="1" ht="19.7" customHeight="1">
      <c r="A6706" s="26"/>
      <c r="B6706" s="27"/>
      <c r="C6706" s="28"/>
      <c r="D6706" s="29"/>
      <c r="E6706" s="30"/>
      <c r="F6706" s="26"/>
      <c r="G6706" s="26"/>
      <c r="H6706" s="26"/>
      <c r="I6706" s="26"/>
      <c r="J6706" s="26"/>
    </row>
    <row r="6707" spans="1:10" s="31" customFormat="1" ht="19.7" customHeight="1">
      <c r="A6707" s="26"/>
      <c r="B6707" s="27"/>
      <c r="C6707" s="28"/>
      <c r="D6707" s="29"/>
      <c r="E6707" s="30"/>
      <c r="F6707" s="26"/>
      <c r="G6707" s="26"/>
      <c r="H6707" s="26"/>
      <c r="I6707" s="26"/>
      <c r="J6707" s="26"/>
    </row>
    <row r="6708" spans="1:10" s="31" customFormat="1" ht="19.7" customHeight="1">
      <c r="A6708" s="26"/>
      <c r="B6708" s="27"/>
      <c r="C6708" s="28"/>
      <c r="D6708" s="29"/>
      <c r="E6708" s="30"/>
      <c r="F6708" s="26"/>
      <c r="G6708" s="26"/>
      <c r="H6708" s="26"/>
      <c r="I6708" s="26"/>
      <c r="J6708" s="26"/>
    </row>
    <row r="6709" spans="1:10" s="31" customFormat="1" ht="19.7" customHeight="1">
      <c r="A6709" s="26"/>
      <c r="B6709" s="27"/>
      <c r="C6709" s="28"/>
      <c r="D6709" s="29"/>
      <c r="E6709" s="30"/>
      <c r="F6709" s="26"/>
      <c r="G6709" s="26"/>
      <c r="H6709" s="26"/>
      <c r="I6709" s="26"/>
      <c r="J6709" s="26"/>
    </row>
    <row r="6710" spans="1:10" s="31" customFormat="1" ht="19.7" customHeight="1">
      <c r="A6710" s="26"/>
      <c r="B6710" s="27"/>
      <c r="C6710" s="28"/>
      <c r="D6710" s="29"/>
      <c r="E6710" s="30"/>
      <c r="F6710" s="26"/>
      <c r="G6710" s="26"/>
      <c r="H6710" s="26"/>
      <c r="I6710" s="26"/>
      <c r="J6710" s="26"/>
    </row>
    <row r="6711" spans="1:10" s="31" customFormat="1" ht="19.7" customHeight="1">
      <c r="A6711" s="26"/>
      <c r="B6711" s="27"/>
      <c r="C6711" s="28"/>
      <c r="D6711" s="29"/>
      <c r="E6711" s="30"/>
      <c r="F6711" s="26"/>
      <c r="G6711" s="26"/>
      <c r="H6711" s="26"/>
      <c r="I6711" s="26"/>
      <c r="J6711" s="26"/>
    </row>
    <row r="6712" spans="1:10" s="31" customFormat="1" ht="19.7" customHeight="1">
      <c r="A6712" s="26"/>
      <c r="B6712" s="27"/>
      <c r="C6712" s="28"/>
      <c r="D6712" s="29"/>
      <c r="E6712" s="30"/>
      <c r="F6712" s="26"/>
      <c r="G6712" s="26"/>
      <c r="H6712" s="26"/>
      <c r="I6712" s="26"/>
      <c r="J6712" s="26"/>
    </row>
    <row r="6713" spans="1:10" s="31" customFormat="1" ht="19.7" customHeight="1">
      <c r="A6713" s="26"/>
      <c r="B6713" s="27"/>
      <c r="C6713" s="28"/>
      <c r="D6713" s="29"/>
      <c r="E6713" s="30"/>
      <c r="F6713" s="26"/>
      <c r="G6713" s="26"/>
      <c r="H6713" s="26"/>
      <c r="I6713" s="26"/>
      <c r="J6713" s="26"/>
    </row>
    <row r="6714" spans="1:10" s="31" customFormat="1" ht="19.7" customHeight="1">
      <c r="A6714" s="26"/>
      <c r="B6714" s="27"/>
      <c r="C6714" s="28"/>
      <c r="D6714" s="29"/>
      <c r="E6714" s="30"/>
      <c r="F6714" s="26"/>
      <c r="G6714" s="26"/>
      <c r="H6714" s="26"/>
      <c r="I6714" s="26"/>
      <c r="J6714" s="26"/>
    </row>
    <row r="6715" spans="1:10" s="31" customFormat="1" ht="19.7" customHeight="1">
      <c r="A6715" s="26"/>
      <c r="B6715" s="27"/>
      <c r="C6715" s="28"/>
      <c r="D6715" s="29"/>
      <c r="E6715" s="30"/>
      <c r="F6715" s="26"/>
      <c r="G6715" s="26"/>
      <c r="H6715" s="26"/>
      <c r="I6715" s="26"/>
      <c r="J6715" s="26"/>
    </row>
    <row r="6716" spans="1:10" s="31" customFormat="1" ht="19.7" customHeight="1">
      <c r="A6716" s="26"/>
      <c r="B6716" s="27"/>
      <c r="C6716" s="28"/>
      <c r="D6716" s="29"/>
      <c r="E6716" s="30"/>
      <c r="F6716" s="26"/>
      <c r="G6716" s="26"/>
      <c r="H6716" s="26"/>
      <c r="I6716" s="26"/>
      <c r="J6716" s="26"/>
    </row>
    <row r="6717" spans="1:10" s="31" customFormat="1" ht="19.7" customHeight="1">
      <c r="A6717" s="26"/>
      <c r="B6717" s="27"/>
      <c r="C6717" s="28"/>
      <c r="D6717" s="29"/>
      <c r="E6717" s="30"/>
      <c r="F6717" s="26"/>
      <c r="G6717" s="26"/>
      <c r="H6717" s="26"/>
      <c r="I6717" s="26"/>
      <c r="J6717" s="26"/>
    </row>
    <row r="6718" spans="1:10" s="31" customFormat="1" ht="19.7" customHeight="1">
      <c r="A6718" s="26"/>
      <c r="B6718" s="27"/>
      <c r="C6718" s="28"/>
      <c r="D6718" s="29"/>
      <c r="E6718" s="30"/>
      <c r="F6718" s="26"/>
      <c r="G6718" s="26"/>
      <c r="H6718" s="26"/>
      <c r="I6718" s="26"/>
      <c r="J6718" s="26"/>
    </row>
    <row r="6719" spans="1:10" s="31" customFormat="1" ht="19.7" customHeight="1">
      <c r="A6719" s="26"/>
      <c r="B6719" s="27"/>
      <c r="C6719" s="28"/>
      <c r="D6719" s="29"/>
      <c r="E6719" s="30"/>
      <c r="F6719" s="26"/>
      <c r="G6719" s="26"/>
      <c r="H6719" s="26"/>
      <c r="I6719" s="26"/>
      <c r="J6719" s="26"/>
    </row>
    <row r="6720" spans="1:10" s="31" customFormat="1" ht="19.7" customHeight="1">
      <c r="A6720" s="26"/>
      <c r="B6720" s="27"/>
      <c r="C6720" s="28"/>
      <c r="D6720" s="29"/>
      <c r="E6720" s="30"/>
      <c r="F6720" s="26"/>
      <c r="G6720" s="26"/>
      <c r="H6720" s="26"/>
      <c r="I6720" s="26"/>
      <c r="J6720" s="26"/>
    </row>
    <row r="6721" spans="1:10" s="31" customFormat="1" ht="19.7" customHeight="1">
      <c r="A6721" s="26"/>
      <c r="B6721" s="27"/>
      <c r="C6721" s="28"/>
      <c r="D6721" s="29"/>
      <c r="E6721" s="30"/>
      <c r="F6721" s="26"/>
      <c r="G6721" s="26"/>
      <c r="H6721" s="26"/>
      <c r="I6721" s="26"/>
      <c r="J6721" s="26"/>
    </row>
    <row r="6722" spans="1:10" s="31" customFormat="1" ht="19.7" customHeight="1">
      <c r="A6722" s="26"/>
      <c r="B6722" s="27"/>
      <c r="C6722" s="28"/>
      <c r="D6722" s="29"/>
      <c r="E6722" s="30"/>
      <c r="F6722" s="26"/>
      <c r="G6722" s="26"/>
      <c r="H6722" s="26"/>
      <c r="I6722" s="26"/>
      <c r="J6722" s="26"/>
    </row>
    <row r="6723" spans="1:10" s="31" customFormat="1" ht="19.7" customHeight="1">
      <c r="A6723" s="26"/>
      <c r="B6723" s="27"/>
      <c r="C6723" s="28"/>
      <c r="D6723" s="29"/>
      <c r="E6723" s="30"/>
      <c r="F6723" s="26"/>
      <c r="G6723" s="26"/>
      <c r="H6723" s="26"/>
      <c r="I6723" s="26"/>
      <c r="J6723" s="26"/>
    </row>
    <row r="6724" spans="1:10" s="31" customFormat="1" ht="19.7" customHeight="1">
      <c r="A6724" s="26"/>
      <c r="B6724" s="27"/>
      <c r="C6724" s="28"/>
      <c r="D6724" s="29"/>
      <c r="E6724" s="30"/>
      <c r="F6724" s="26"/>
      <c r="G6724" s="26"/>
      <c r="H6724" s="26"/>
      <c r="I6724" s="26"/>
      <c r="J6724" s="26"/>
    </row>
    <row r="6725" spans="1:10" s="31" customFormat="1" ht="19.7" customHeight="1">
      <c r="A6725" s="26"/>
      <c r="B6725" s="27"/>
      <c r="C6725" s="28"/>
      <c r="D6725" s="29"/>
      <c r="E6725" s="30"/>
      <c r="F6725" s="26"/>
      <c r="G6725" s="26"/>
      <c r="H6725" s="26"/>
      <c r="I6725" s="26"/>
      <c r="J6725" s="26"/>
    </row>
    <row r="6726" spans="1:10" s="31" customFormat="1" ht="19.7" customHeight="1">
      <c r="A6726" s="26"/>
      <c r="B6726" s="27"/>
      <c r="C6726" s="28"/>
      <c r="D6726" s="29"/>
      <c r="E6726" s="30"/>
      <c r="F6726" s="26"/>
      <c r="G6726" s="26"/>
      <c r="H6726" s="26"/>
      <c r="I6726" s="26"/>
      <c r="J6726" s="26"/>
    </row>
    <row r="6727" spans="1:10" s="31" customFormat="1" ht="19.7" customHeight="1">
      <c r="A6727" s="26"/>
      <c r="B6727" s="27"/>
      <c r="C6727" s="28"/>
      <c r="D6727" s="29"/>
      <c r="E6727" s="30"/>
      <c r="F6727" s="26"/>
      <c r="G6727" s="26"/>
      <c r="H6727" s="26"/>
      <c r="I6727" s="26"/>
      <c r="J6727" s="26"/>
    </row>
    <row r="6728" spans="1:10" s="31" customFormat="1" ht="19.7" customHeight="1">
      <c r="A6728" s="26"/>
      <c r="B6728" s="27"/>
      <c r="C6728" s="28"/>
      <c r="D6728" s="29"/>
      <c r="E6728" s="30"/>
      <c r="F6728" s="26"/>
      <c r="G6728" s="26"/>
      <c r="H6728" s="26"/>
      <c r="I6728" s="26"/>
      <c r="J6728" s="26"/>
    </row>
    <row r="6729" spans="1:10" s="31" customFormat="1" ht="19.7" customHeight="1">
      <c r="A6729" s="26"/>
      <c r="B6729" s="27"/>
      <c r="C6729" s="28"/>
      <c r="D6729" s="29"/>
      <c r="E6729" s="30"/>
      <c r="F6729" s="26"/>
      <c r="G6729" s="26"/>
      <c r="H6729" s="26"/>
      <c r="I6729" s="26"/>
      <c r="J6729" s="26"/>
    </row>
    <row r="6730" spans="1:10" s="31" customFormat="1" ht="19.7" customHeight="1">
      <c r="A6730" s="26"/>
      <c r="B6730" s="27"/>
      <c r="C6730" s="28"/>
      <c r="D6730" s="29"/>
      <c r="E6730" s="30"/>
      <c r="F6730" s="26"/>
      <c r="G6730" s="26"/>
      <c r="H6730" s="26"/>
      <c r="I6730" s="26"/>
      <c r="J6730" s="26"/>
    </row>
    <row r="6731" spans="1:10" s="31" customFormat="1" ht="19.7" customHeight="1">
      <c r="A6731" s="26"/>
      <c r="B6731" s="27"/>
      <c r="C6731" s="28"/>
      <c r="D6731" s="29"/>
      <c r="E6731" s="30"/>
      <c r="F6731" s="26"/>
      <c r="G6731" s="26"/>
      <c r="H6731" s="26"/>
      <c r="I6731" s="26"/>
      <c r="J6731" s="26"/>
    </row>
    <row r="6732" spans="1:10" s="31" customFormat="1" ht="19.7" customHeight="1">
      <c r="A6732" s="26"/>
      <c r="B6732" s="27"/>
      <c r="C6732" s="28"/>
      <c r="D6732" s="29"/>
      <c r="E6732" s="30"/>
      <c r="F6732" s="26"/>
      <c r="G6732" s="26"/>
      <c r="H6732" s="26"/>
      <c r="I6732" s="26"/>
      <c r="J6732" s="26"/>
    </row>
    <row r="6733" spans="1:10" s="31" customFormat="1" ht="19.7" customHeight="1">
      <c r="A6733" s="26"/>
      <c r="B6733" s="27"/>
      <c r="C6733" s="28"/>
      <c r="D6733" s="29"/>
      <c r="E6733" s="30"/>
      <c r="F6733" s="26"/>
      <c r="G6733" s="26"/>
      <c r="H6733" s="26"/>
      <c r="I6733" s="26"/>
      <c r="J6733" s="26"/>
    </row>
    <row r="6734" spans="1:10" s="31" customFormat="1" ht="19.7" customHeight="1">
      <c r="A6734" s="26"/>
      <c r="B6734" s="27"/>
      <c r="C6734" s="28"/>
      <c r="D6734" s="29"/>
      <c r="E6734" s="30"/>
      <c r="F6734" s="26"/>
      <c r="G6734" s="26"/>
      <c r="H6734" s="26"/>
      <c r="I6734" s="26"/>
      <c r="J6734" s="26"/>
    </row>
    <row r="6735" spans="1:10" s="31" customFormat="1" ht="19.7" customHeight="1">
      <c r="A6735" s="26"/>
      <c r="B6735" s="27"/>
      <c r="C6735" s="28"/>
      <c r="D6735" s="29"/>
      <c r="E6735" s="30"/>
      <c r="F6735" s="26"/>
      <c r="G6735" s="26"/>
      <c r="H6735" s="26"/>
      <c r="I6735" s="26"/>
      <c r="J6735" s="26"/>
    </row>
    <row r="6736" spans="1:10" s="31" customFormat="1" ht="19.7" customHeight="1">
      <c r="A6736" s="26"/>
      <c r="B6736" s="27"/>
      <c r="C6736" s="28"/>
      <c r="D6736" s="29"/>
      <c r="E6736" s="30"/>
      <c r="F6736" s="26"/>
      <c r="G6736" s="26"/>
      <c r="H6736" s="26"/>
      <c r="I6736" s="26"/>
      <c r="J6736" s="26"/>
    </row>
    <row r="6737" spans="1:10" s="31" customFormat="1" ht="19.7" customHeight="1">
      <c r="A6737" s="26"/>
      <c r="B6737" s="27"/>
      <c r="C6737" s="28"/>
      <c r="D6737" s="29"/>
      <c r="E6737" s="30"/>
      <c r="F6737" s="26"/>
      <c r="G6737" s="26"/>
      <c r="H6737" s="26"/>
      <c r="I6737" s="26"/>
      <c r="J6737" s="26"/>
    </row>
    <row r="6738" spans="1:10" s="31" customFormat="1" ht="19.7" customHeight="1">
      <c r="A6738" s="26"/>
      <c r="B6738" s="27"/>
      <c r="C6738" s="28"/>
      <c r="D6738" s="29"/>
      <c r="E6738" s="30"/>
      <c r="F6738" s="26"/>
      <c r="G6738" s="26"/>
      <c r="H6738" s="26"/>
      <c r="I6738" s="26"/>
      <c r="J6738" s="26"/>
    </row>
    <row r="6739" spans="1:10" s="31" customFormat="1" ht="19.7" customHeight="1">
      <c r="A6739" s="26"/>
      <c r="B6739" s="27"/>
      <c r="C6739" s="28"/>
      <c r="D6739" s="29"/>
      <c r="E6739" s="30"/>
      <c r="F6739" s="26"/>
      <c r="G6739" s="26"/>
      <c r="H6739" s="26"/>
      <c r="I6739" s="26"/>
      <c r="J6739" s="26"/>
    </row>
    <row r="6740" spans="1:10" s="31" customFormat="1" ht="19.7" customHeight="1">
      <c r="A6740" s="26"/>
      <c r="B6740" s="27"/>
      <c r="C6740" s="28"/>
      <c r="D6740" s="29"/>
      <c r="E6740" s="30"/>
      <c r="F6740" s="26"/>
      <c r="G6740" s="26"/>
      <c r="H6740" s="26"/>
      <c r="I6740" s="26"/>
      <c r="J6740" s="26"/>
    </row>
    <row r="6741" spans="1:10" s="31" customFormat="1" ht="19.7" customHeight="1">
      <c r="A6741" s="26"/>
      <c r="B6741" s="27"/>
      <c r="C6741" s="28"/>
      <c r="D6741" s="29"/>
      <c r="E6741" s="30"/>
      <c r="F6741" s="26"/>
      <c r="G6741" s="26"/>
      <c r="H6741" s="26"/>
      <c r="I6741" s="26"/>
      <c r="J6741" s="26"/>
    </row>
    <row r="6742" spans="1:10" s="31" customFormat="1" ht="19.7" customHeight="1">
      <c r="A6742" s="26"/>
      <c r="B6742" s="27"/>
      <c r="C6742" s="28"/>
      <c r="D6742" s="29"/>
      <c r="E6742" s="30"/>
      <c r="F6742" s="26"/>
      <c r="G6742" s="26"/>
      <c r="H6742" s="26"/>
      <c r="I6742" s="26"/>
      <c r="J6742" s="26"/>
    </row>
    <row r="6743" spans="1:10" s="31" customFormat="1" ht="19.7" customHeight="1">
      <c r="A6743" s="26"/>
      <c r="B6743" s="27"/>
      <c r="C6743" s="28"/>
      <c r="D6743" s="29"/>
      <c r="E6743" s="30"/>
      <c r="F6743" s="26"/>
      <c r="G6743" s="26"/>
      <c r="H6743" s="26"/>
      <c r="I6743" s="26"/>
      <c r="J6743" s="26"/>
    </row>
    <row r="6744" spans="1:10" s="31" customFormat="1" ht="19.7" customHeight="1">
      <c r="A6744" s="26"/>
      <c r="B6744" s="27"/>
      <c r="C6744" s="28"/>
      <c r="D6744" s="29"/>
      <c r="E6744" s="30"/>
      <c r="F6744" s="26"/>
      <c r="G6744" s="26"/>
      <c r="H6744" s="26"/>
      <c r="I6744" s="26"/>
      <c r="J6744" s="26"/>
    </row>
    <row r="6745" spans="1:10" s="31" customFormat="1" ht="19.7" customHeight="1">
      <c r="A6745" s="26"/>
      <c r="B6745" s="27"/>
      <c r="C6745" s="28"/>
      <c r="D6745" s="29"/>
      <c r="E6745" s="30"/>
      <c r="F6745" s="26"/>
      <c r="G6745" s="26"/>
      <c r="H6745" s="26"/>
      <c r="I6745" s="26"/>
      <c r="J6745" s="26"/>
    </row>
    <row r="6746" spans="1:10" s="31" customFormat="1" ht="19.7" customHeight="1">
      <c r="A6746" s="26"/>
      <c r="B6746" s="27"/>
      <c r="C6746" s="28"/>
      <c r="D6746" s="29"/>
      <c r="E6746" s="30"/>
      <c r="F6746" s="26"/>
      <c r="G6746" s="26"/>
      <c r="H6746" s="26"/>
      <c r="I6746" s="26"/>
      <c r="J6746" s="26"/>
    </row>
    <row r="6747" spans="1:10" s="31" customFormat="1" ht="19.7" customHeight="1">
      <c r="A6747" s="26"/>
      <c r="B6747" s="27"/>
      <c r="C6747" s="28"/>
      <c r="D6747" s="29"/>
      <c r="E6747" s="30"/>
      <c r="F6747" s="26"/>
      <c r="G6747" s="26"/>
      <c r="H6747" s="26"/>
      <c r="I6747" s="26"/>
      <c r="J6747" s="26"/>
    </row>
    <row r="6748" spans="1:10" s="31" customFormat="1" ht="19.7" customHeight="1">
      <c r="A6748" s="26"/>
      <c r="B6748" s="27"/>
      <c r="C6748" s="28"/>
      <c r="D6748" s="29"/>
      <c r="E6748" s="30"/>
      <c r="F6748" s="26"/>
      <c r="G6748" s="26"/>
      <c r="H6748" s="26"/>
      <c r="I6748" s="26"/>
      <c r="J6748" s="26"/>
    </row>
    <row r="6749" spans="1:10" s="31" customFormat="1" ht="19.7" customHeight="1">
      <c r="A6749" s="26"/>
      <c r="B6749" s="27"/>
      <c r="C6749" s="28"/>
      <c r="D6749" s="29"/>
      <c r="E6749" s="30"/>
      <c r="F6749" s="26"/>
      <c r="G6749" s="26"/>
      <c r="H6749" s="26"/>
      <c r="I6749" s="26"/>
      <c r="J6749" s="26"/>
    </row>
    <row r="6750" spans="1:10" s="31" customFormat="1" ht="19.7" customHeight="1">
      <c r="A6750" s="26"/>
      <c r="B6750" s="27"/>
      <c r="C6750" s="28"/>
      <c r="D6750" s="29"/>
      <c r="E6750" s="30"/>
      <c r="F6750" s="26"/>
      <c r="G6750" s="26"/>
      <c r="H6750" s="26"/>
      <c r="I6750" s="26"/>
      <c r="J6750" s="26"/>
    </row>
    <row r="6751" spans="1:10" s="31" customFormat="1" ht="19.7" customHeight="1">
      <c r="A6751" s="26"/>
      <c r="B6751" s="27"/>
      <c r="C6751" s="28"/>
      <c r="D6751" s="29"/>
      <c r="E6751" s="30"/>
      <c r="F6751" s="26"/>
      <c r="G6751" s="26"/>
      <c r="H6751" s="26"/>
      <c r="I6751" s="26"/>
      <c r="J6751" s="26"/>
    </row>
    <row r="6752" spans="1:10" s="31" customFormat="1" ht="19.7" customHeight="1">
      <c r="A6752" s="26"/>
      <c r="B6752" s="27"/>
      <c r="C6752" s="28"/>
      <c r="D6752" s="29"/>
      <c r="E6752" s="30"/>
      <c r="F6752" s="26"/>
      <c r="G6752" s="26"/>
      <c r="H6752" s="26"/>
      <c r="I6752" s="26"/>
      <c r="J6752" s="26"/>
    </row>
    <row r="6753" spans="1:10" s="31" customFormat="1" ht="19.7" customHeight="1">
      <c r="A6753" s="26"/>
      <c r="B6753" s="27"/>
      <c r="C6753" s="28"/>
      <c r="D6753" s="29"/>
      <c r="E6753" s="30"/>
      <c r="F6753" s="26"/>
      <c r="G6753" s="26"/>
      <c r="H6753" s="26"/>
      <c r="I6753" s="26"/>
      <c r="J6753" s="26"/>
    </row>
    <row r="6754" spans="1:10" s="31" customFormat="1" ht="19.7" customHeight="1">
      <c r="A6754" s="26"/>
      <c r="B6754" s="27"/>
      <c r="C6754" s="28"/>
      <c r="D6754" s="29"/>
      <c r="E6754" s="30"/>
      <c r="F6754" s="26"/>
      <c r="G6754" s="26"/>
      <c r="H6754" s="26"/>
      <c r="I6754" s="26"/>
      <c r="J6754" s="26"/>
    </row>
    <row r="6755" spans="1:10" s="31" customFormat="1" ht="19.7" customHeight="1">
      <c r="A6755" s="26"/>
      <c r="B6755" s="27"/>
      <c r="C6755" s="28"/>
      <c r="D6755" s="29"/>
      <c r="E6755" s="30"/>
      <c r="F6755" s="26"/>
      <c r="G6755" s="26"/>
      <c r="H6755" s="26"/>
      <c r="I6755" s="26"/>
      <c r="J6755" s="26"/>
    </row>
    <row r="6756" spans="1:10" s="31" customFormat="1" ht="19.7" customHeight="1">
      <c r="A6756" s="26"/>
      <c r="B6756" s="27"/>
      <c r="C6756" s="28"/>
      <c r="D6756" s="29"/>
      <c r="E6756" s="30"/>
      <c r="F6756" s="26"/>
      <c r="G6756" s="26"/>
      <c r="H6756" s="26"/>
      <c r="I6756" s="26"/>
      <c r="J6756" s="26"/>
    </row>
    <row r="6757" spans="1:10" s="31" customFormat="1" ht="19.7" customHeight="1">
      <c r="A6757" s="26"/>
      <c r="B6757" s="27"/>
      <c r="C6757" s="28"/>
      <c r="D6757" s="29"/>
      <c r="E6757" s="30"/>
      <c r="F6757" s="26"/>
      <c r="G6757" s="26"/>
      <c r="H6757" s="26"/>
      <c r="I6757" s="26"/>
      <c r="J6757" s="26"/>
    </row>
    <row r="6758" spans="1:10" s="31" customFormat="1" ht="19.7" customHeight="1">
      <c r="A6758" s="26"/>
      <c r="B6758" s="27"/>
      <c r="C6758" s="28"/>
      <c r="D6758" s="29"/>
      <c r="E6758" s="30"/>
      <c r="F6758" s="26"/>
      <c r="G6758" s="26"/>
      <c r="H6758" s="26"/>
      <c r="I6758" s="26"/>
      <c r="J6758" s="26"/>
    </row>
    <row r="6759" spans="1:10" s="31" customFormat="1" ht="19.7" customHeight="1">
      <c r="A6759" s="26"/>
      <c r="B6759" s="27"/>
      <c r="C6759" s="28"/>
      <c r="D6759" s="29"/>
      <c r="E6759" s="30"/>
      <c r="F6759" s="26"/>
      <c r="G6759" s="26"/>
      <c r="H6759" s="26"/>
      <c r="I6759" s="26"/>
      <c r="J6759" s="26"/>
    </row>
    <row r="6760" spans="1:10" s="31" customFormat="1" ht="19.7" customHeight="1">
      <c r="A6760" s="26"/>
      <c r="B6760" s="27"/>
      <c r="C6760" s="28"/>
      <c r="D6760" s="29"/>
      <c r="E6760" s="30"/>
      <c r="F6760" s="26"/>
      <c r="G6760" s="26"/>
      <c r="H6760" s="26"/>
      <c r="I6760" s="26"/>
      <c r="J6760" s="26"/>
    </row>
    <row r="6761" spans="1:10" s="31" customFormat="1" ht="19.7" customHeight="1">
      <c r="A6761" s="26"/>
      <c r="B6761" s="27"/>
      <c r="C6761" s="28"/>
      <c r="D6761" s="29"/>
      <c r="E6761" s="30"/>
      <c r="F6761" s="26"/>
      <c r="G6761" s="26"/>
      <c r="H6761" s="26"/>
      <c r="I6761" s="26"/>
      <c r="J6761" s="26"/>
    </row>
    <row r="6762" spans="1:10" s="31" customFormat="1" ht="19.7" customHeight="1">
      <c r="A6762" s="26"/>
      <c r="B6762" s="27"/>
      <c r="C6762" s="28"/>
      <c r="D6762" s="29"/>
      <c r="E6762" s="30"/>
      <c r="F6762" s="26"/>
      <c r="G6762" s="26"/>
      <c r="H6762" s="26"/>
      <c r="I6762" s="26"/>
      <c r="J6762" s="26"/>
    </row>
    <row r="6763" spans="1:10" s="31" customFormat="1" ht="19.7" customHeight="1">
      <c r="A6763" s="26"/>
      <c r="B6763" s="27"/>
      <c r="C6763" s="28"/>
      <c r="D6763" s="29"/>
      <c r="E6763" s="30"/>
      <c r="F6763" s="26"/>
      <c r="G6763" s="26"/>
      <c r="H6763" s="26"/>
      <c r="I6763" s="26"/>
      <c r="J6763" s="26"/>
    </row>
    <row r="6764" spans="1:10" s="31" customFormat="1" ht="19.7" customHeight="1">
      <c r="A6764" s="26"/>
      <c r="B6764" s="27"/>
      <c r="C6764" s="28"/>
      <c r="D6764" s="29"/>
      <c r="E6764" s="30"/>
      <c r="F6764" s="26"/>
      <c r="G6764" s="26"/>
      <c r="H6764" s="26"/>
      <c r="I6764" s="26"/>
      <c r="J6764" s="26"/>
    </row>
    <row r="6765" spans="1:10" s="31" customFormat="1" ht="19.7" customHeight="1">
      <c r="A6765" s="26"/>
      <c r="B6765" s="27"/>
      <c r="C6765" s="28"/>
      <c r="D6765" s="29"/>
      <c r="E6765" s="30"/>
      <c r="F6765" s="26"/>
      <c r="G6765" s="26"/>
      <c r="H6765" s="26"/>
      <c r="I6765" s="26"/>
      <c r="J6765" s="26"/>
    </row>
    <row r="6766" spans="1:10" s="31" customFormat="1" ht="19.7" customHeight="1">
      <c r="A6766" s="26"/>
      <c r="B6766" s="27"/>
      <c r="C6766" s="28"/>
      <c r="D6766" s="29"/>
      <c r="E6766" s="30"/>
      <c r="F6766" s="26"/>
      <c r="G6766" s="26"/>
      <c r="H6766" s="26"/>
      <c r="I6766" s="26"/>
      <c r="J6766" s="26"/>
    </row>
    <row r="6767" spans="1:10" s="31" customFormat="1" ht="19.7" customHeight="1">
      <c r="A6767" s="26"/>
      <c r="B6767" s="27"/>
      <c r="C6767" s="28"/>
      <c r="D6767" s="29"/>
      <c r="E6767" s="30"/>
      <c r="F6767" s="26"/>
      <c r="G6767" s="26"/>
      <c r="H6767" s="26"/>
      <c r="I6767" s="26"/>
      <c r="J6767" s="26"/>
    </row>
    <row r="6768" spans="1:10" s="31" customFormat="1" ht="19.7" customHeight="1">
      <c r="A6768" s="26"/>
      <c r="B6768" s="27"/>
      <c r="C6768" s="28"/>
      <c r="D6768" s="29"/>
      <c r="E6768" s="30"/>
      <c r="F6768" s="26"/>
      <c r="G6768" s="26"/>
      <c r="H6768" s="26"/>
      <c r="I6768" s="26"/>
      <c r="J6768" s="26"/>
    </row>
    <row r="6769" spans="1:10" s="31" customFormat="1" ht="19.7" customHeight="1">
      <c r="A6769" s="26"/>
      <c r="B6769" s="27"/>
      <c r="C6769" s="28"/>
      <c r="D6769" s="29"/>
      <c r="E6769" s="30"/>
      <c r="F6769" s="26"/>
      <c r="G6769" s="26"/>
      <c r="H6769" s="26"/>
      <c r="I6769" s="26"/>
      <c r="J6769" s="26"/>
    </row>
    <row r="6770" spans="1:10" s="31" customFormat="1" ht="19.7" customHeight="1">
      <c r="A6770" s="26"/>
      <c r="B6770" s="27"/>
      <c r="C6770" s="28"/>
      <c r="D6770" s="29"/>
      <c r="E6770" s="30"/>
      <c r="F6770" s="26"/>
      <c r="G6770" s="26"/>
      <c r="H6770" s="26"/>
      <c r="I6770" s="26"/>
      <c r="J6770" s="26"/>
    </row>
    <row r="6771" spans="1:10" s="31" customFormat="1" ht="19.7" customHeight="1">
      <c r="A6771" s="26"/>
      <c r="B6771" s="27"/>
      <c r="C6771" s="28"/>
      <c r="D6771" s="29"/>
      <c r="E6771" s="30"/>
      <c r="F6771" s="26"/>
      <c r="G6771" s="26"/>
      <c r="H6771" s="26"/>
      <c r="I6771" s="26"/>
      <c r="J6771" s="26"/>
    </row>
    <row r="6772" spans="1:10" s="31" customFormat="1" ht="19.7" customHeight="1">
      <c r="A6772" s="26"/>
      <c r="B6772" s="27"/>
      <c r="C6772" s="28"/>
      <c r="D6772" s="29"/>
      <c r="E6772" s="30"/>
      <c r="F6772" s="26"/>
      <c r="G6772" s="26"/>
      <c r="H6772" s="26"/>
      <c r="I6772" s="26"/>
      <c r="J6772" s="26"/>
    </row>
    <row r="6773" spans="1:10" s="31" customFormat="1" ht="19.7" customHeight="1">
      <c r="A6773" s="26"/>
      <c r="B6773" s="27"/>
      <c r="C6773" s="28"/>
      <c r="D6773" s="29"/>
      <c r="E6773" s="30"/>
      <c r="F6773" s="26"/>
      <c r="G6773" s="26"/>
      <c r="H6773" s="26"/>
      <c r="I6773" s="26"/>
      <c r="J6773" s="26"/>
    </row>
    <row r="6774" spans="1:10" s="31" customFormat="1" ht="19.7" customHeight="1">
      <c r="A6774" s="26"/>
      <c r="B6774" s="27"/>
      <c r="C6774" s="28"/>
      <c r="D6774" s="29"/>
      <c r="E6774" s="30"/>
      <c r="F6774" s="26"/>
      <c r="G6774" s="26"/>
      <c r="H6774" s="26"/>
      <c r="I6774" s="26"/>
      <c r="J6774" s="26"/>
    </row>
    <row r="6775" spans="1:10" s="31" customFormat="1" ht="19.7" customHeight="1">
      <c r="A6775" s="26"/>
      <c r="B6775" s="27"/>
      <c r="C6775" s="28"/>
      <c r="D6775" s="29"/>
      <c r="E6775" s="30"/>
      <c r="F6775" s="26"/>
      <c r="G6775" s="26"/>
      <c r="H6775" s="26"/>
      <c r="I6775" s="26"/>
      <c r="J6775" s="26"/>
    </row>
    <row r="6776" spans="1:10" s="31" customFormat="1" ht="19.7" customHeight="1">
      <c r="A6776" s="26"/>
      <c r="B6776" s="27"/>
      <c r="C6776" s="28"/>
      <c r="D6776" s="29"/>
      <c r="E6776" s="30"/>
      <c r="F6776" s="26"/>
      <c r="G6776" s="26"/>
      <c r="H6776" s="26"/>
      <c r="I6776" s="26"/>
      <c r="J6776" s="26"/>
    </row>
    <row r="6777" spans="1:10" s="31" customFormat="1" ht="19.7" customHeight="1">
      <c r="A6777" s="26"/>
      <c r="B6777" s="27"/>
      <c r="C6777" s="28"/>
      <c r="D6777" s="29"/>
      <c r="E6777" s="30"/>
      <c r="F6777" s="26"/>
      <c r="G6777" s="26"/>
      <c r="H6777" s="26"/>
      <c r="I6777" s="26"/>
      <c r="J6777" s="26"/>
    </row>
    <row r="6778" spans="1:10" s="31" customFormat="1" ht="19.7" customHeight="1">
      <c r="A6778" s="26"/>
      <c r="B6778" s="27"/>
      <c r="C6778" s="28"/>
      <c r="D6778" s="29"/>
      <c r="E6778" s="30"/>
      <c r="F6778" s="26"/>
      <c r="G6778" s="26"/>
      <c r="H6778" s="26"/>
      <c r="I6778" s="26"/>
      <c r="J6778" s="26"/>
    </row>
    <row r="6779" spans="1:10" s="31" customFormat="1" ht="19.7" customHeight="1">
      <c r="A6779" s="26"/>
      <c r="B6779" s="27"/>
      <c r="C6779" s="28"/>
      <c r="D6779" s="29"/>
      <c r="E6779" s="30"/>
      <c r="F6779" s="26"/>
      <c r="G6779" s="26"/>
      <c r="H6779" s="26"/>
      <c r="I6779" s="26"/>
      <c r="J6779" s="26"/>
    </row>
    <row r="6780" spans="1:10" s="31" customFormat="1" ht="19.7" customHeight="1">
      <c r="A6780" s="26"/>
      <c r="B6780" s="27"/>
      <c r="C6780" s="28"/>
      <c r="D6780" s="29"/>
      <c r="E6780" s="30"/>
      <c r="F6780" s="26"/>
      <c r="G6780" s="26"/>
      <c r="H6780" s="26"/>
      <c r="I6780" s="26"/>
      <c r="J6780" s="26"/>
    </row>
    <row r="6781" spans="1:10" s="31" customFormat="1" ht="19.7" customHeight="1">
      <c r="A6781" s="26"/>
      <c r="B6781" s="27"/>
      <c r="C6781" s="28"/>
      <c r="D6781" s="29"/>
      <c r="E6781" s="30"/>
      <c r="F6781" s="26"/>
      <c r="G6781" s="26"/>
      <c r="H6781" s="26"/>
      <c r="I6781" s="26"/>
      <c r="J6781" s="26"/>
    </row>
    <row r="6782" spans="1:10" s="31" customFormat="1" ht="19.7" customHeight="1">
      <c r="A6782" s="26"/>
      <c r="B6782" s="27"/>
      <c r="C6782" s="28"/>
      <c r="D6782" s="29"/>
      <c r="E6782" s="30"/>
      <c r="F6782" s="26"/>
      <c r="G6782" s="26"/>
      <c r="H6782" s="26"/>
      <c r="I6782" s="26"/>
      <c r="J6782" s="26"/>
    </row>
    <row r="6783" spans="1:10" s="31" customFormat="1" ht="19.7" customHeight="1">
      <c r="A6783" s="26"/>
      <c r="B6783" s="27"/>
      <c r="C6783" s="28"/>
      <c r="D6783" s="29"/>
      <c r="E6783" s="30"/>
      <c r="F6783" s="26"/>
      <c r="G6783" s="26"/>
      <c r="H6783" s="26"/>
      <c r="I6783" s="26"/>
      <c r="J6783" s="26"/>
    </row>
    <row r="6784" spans="1:10" s="31" customFormat="1" ht="19.7" customHeight="1">
      <c r="A6784" s="26"/>
      <c r="B6784" s="27"/>
      <c r="C6784" s="28"/>
      <c r="D6784" s="29"/>
      <c r="E6784" s="30"/>
      <c r="F6784" s="26"/>
      <c r="G6784" s="26"/>
      <c r="H6784" s="26"/>
      <c r="I6784" s="26"/>
      <c r="J6784" s="26"/>
    </row>
    <row r="6785" spans="1:10" s="31" customFormat="1" ht="19.7" customHeight="1">
      <c r="A6785" s="26"/>
      <c r="B6785" s="27"/>
      <c r="C6785" s="28"/>
      <c r="D6785" s="29"/>
      <c r="E6785" s="30"/>
      <c r="F6785" s="26"/>
      <c r="G6785" s="26"/>
      <c r="H6785" s="26"/>
      <c r="I6785" s="26"/>
      <c r="J6785" s="26"/>
    </row>
    <row r="6786" spans="1:10" s="31" customFormat="1" ht="19.7" customHeight="1">
      <c r="A6786" s="26"/>
      <c r="B6786" s="27"/>
      <c r="C6786" s="28"/>
      <c r="D6786" s="29"/>
      <c r="E6786" s="30"/>
      <c r="F6786" s="26"/>
      <c r="G6786" s="26"/>
      <c r="H6786" s="26"/>
      <c r="I6786" s="26"/>
      <c r="J6786" s="26"/>
    </row>
    <row r="6787" spans="1:10" s="31" customFormat="1" ht="19.7" customHeight="1">
      <c r="A6787" s="26"/>
      <c r="B6787" s="27"/>
      <c r="C6787" s="28"/>
      <c r="D6787" s="29"/>
      <c r="E6787" s="30"/>
      <c r="F6787" s="26"/>
      <c r="G6787" s="26"/>
      <c r="H6787" s="26"/>
      <c r="I6787" s="26"/>
      <c r="J6787" s="26"/>
    </row>
    <row r="6788" spans="1:10" s="31" customFormat="1" ht="19.7" customHeight="1">
      <c r="A6788" s="26"/>
      <c r="B6788" s="27"/>
      <c r="C6788" s="28"/>
      <c r="D6788" s="29"/>
      <c r="E6788" s="30"/>
      <c r="F6788" s="26"/>
      <c r="G6788" s="26"/>
      <c r="H6788" s="26"/>
      <c r="I6788" s="26"/>
      <c r="J6788" s="26"/>
    </row>
    <row r="6789" spans="1:10" s="31" customFormat="1" ht="19.7" customHeight="1">
      <c r="A6789" s="26"/>
      <c r="B6789" s="27"/>
      <c r="C6789" s="28"/>
      <c r="D6789" s="29"/>
      <c r="E6789" s="30"/>
      <c r="F6789" s="26"/>
      <c r="G6789" s="26"/>
      <c r="H6789" s="26"/>
      <c r="I6789" s="26"/>
      <c r="J6789" s="26"/>
    </row>
    <row r="6790" spans="1:10" s="31" customFormat="1" ht="19.7" customHeight="1">
      <c r="A6790" s="26"/>
      <c r="B6790" s="27"/>
      <c r="C6790" s="28"/>
      <c r="D6790" s="29"/>
      <c r="E6790" s="30"/>
      <c r="F6790" s="26"/>
      <c r="G6790" s="26"/>
      <c r="H6790" s="26"/>
      <c r="I6790" s="26"/>
      <c r="J6790" s="26"/>
    </row>
    <row r="6791" spans="1:10" s="31" customFormat="1" ht="19.7" customHeight="1">
      <c r="A6791" s="26"/>
      <c r="B6791" s="27"/>
      <c r="C6791" s="28"/>
      <c r="D6791" s="29"/>
      <c r="E6791" s="30"/>
      <c r="F6791" s="26"/>
      <c r="G6791" s="26"/>
      <c r="H6791" s="26"/>
      <c r="I6791" s="26"/>
      <c r="J6791" s="26"/>
    </row>
    <row r="6792" spans="1:10" s="31" customFormat="1" ht="19.7" customHeight="1">
      <c r="A6792" s="26"/>
      <c r="B6792" s="27"/>
      <c r="C6792" s="28"/>
      <c r="D6792" s="29"/>
      <c r="E6792" s="30"/>
      <c r="F6792" s="26"/>
      <c r="G6792" s="26"/>
      <c r="H6792" s="26"/>
      <c r="I6792" s="26"/>
      <c r="J6792" s="26"/>
    </row>
    <row r="6793" spans="1:10" s="31" customFormat="1" ht="19.7" customHeight="1">
      <c r="A6793" s="26"/>
      <c r="B6793" s="27"/>
      <c r="C6793" s="28"/>
      <c r="D6793" s="29"/>
      <c r="E6793" s="30"/>
      <c r="F6793" s="26"/>
      <c r="G6793" s="26"/>
      <c r="H6793" s="26"/>
      <c r="I6793" s="26"/>
      <c r="J6793" s="26"/>
    </row>
    <row r="6794" spans="1:10" s="31" customFormat="1" ht="19.7" customHeight="1">
      <c r="A6794" s="26"/>
      <c r="B6794" s="27"/>
      <c r="C6794" s="28"/>
      <c r="D6794" s="29"/>
      <c r="E6794" s="30"/>
      <c r="F6794" s="26"/>
      <c r="G6794" s="26"/>
      <c r="H6794" s="26"/>
      <c r="I6794" s="26"/>
      <c r="J6794" s="26"/>
    </row>
    <row r="6795" spans="1:10" s="31" customFormat="1" ht="19.7" customHeight="1">
      <c r="A6795" s="26"/>
      <c r="B6795" s="27"/>
      <c r="C6795" s="28"/>
      <c r="D6795" s="29"/>
      <c r="E6795" s="30"/>
      <c r="F6795" s="26"/>
      <c r="G6795" s="26"/>
      <c r="H6795" s="26"/>
      <c r="I6795" s="26"/>
      <c r="J6795" s="26"/>
    </row>
    <row r="6796" spans="1:10" s="31" customFormat="1" ht="19.7" customHeight="1">
      <c r="A6796" s="26"/>
      <c r="B6796" s="27"/>
      <c r="C6796" s="28"/>
      <c r="D6796" s="29"/>
      <c r="E6796" s="30"/>
      <c r="F6796" s="26"/>
      <c r="G6796" s="26"/>
      <c r="H6796" s="26"/>
      <c r="I6796" s="26"/>
      <c r="J6796" s="26"/>
    </row>
    <row r="6797" spans="1:10" s="31" customFormat="1" ht="19.7" customHeight="1">
      <c r="A6797" s="26"/>
      <c r="B6797" s="27"/>
      <c r="C6797" s="28"/>
      <c r="D6797" s="29"/>
      <c r="E6797" s="30"/>
      <c r="F6797" s="26"/>
      <c r="G6797" s="26"/>
      <c r="H6797" s="26"/>
      <c r="I6797" s="26"/>
      <c r="J6797" s="26"/>
    </row>
    <row r="6798" spans="1:10" s="31" customFormat="1" ht="19.7" customHeight="1">
      <c r="A6798" s="26"/>
      <c r="B6798" s="27"/>
      <c r="C6798" s="28"/>
      <c r="D6798" s="29"/>
      <c r="E6798" s="30"/>
      <c r="F6798" s="26"/>
      <c r="G6798" s="26"/>
      <c r="H6798" s="26"/>
      <c r="I6798" s="26"/>
      <c r="J6798" s="26"/>
    </row>
    <row r="6799" spans="1:10" s="31" customFormat="1" ht="19.7" customHeight="1">
      <c r="A6799" s="26"/>
      <c r="B6799" s="27"/>
      <c r="C6799" s="28"/>
      <c r="D6799" s="29"/>
      <c r="E6799" s="30"/>
      <c r="F6799" s="26"/>
      <c r="G6799" s="26"/>
      <c r="H6799" s="26"/>
      <c r="I6799" s="26"/>
      <c r="J6799" s="26"/>
    </row>
    <row r="6800" spans="1:10" s="31" customFormat="1" ht="19.7" customHeight="1">
      <c r="A6800" s="26"/>
      <c r="B6800" s="27"/>
      <c r="C6800" s="28"/>
      <c r="D6800" s="29"/>
      <c r="E6800" s="30"/>
      <c r="F6800" s="26"/>
      <c r="G6800" s="26"/>
      <c r="H6800" s="26"/>
      <c r="I6800" s="26"/>
      <c r="J6800" s="26"/>
    </row>
    <row r="6801" spans="1:10" s="31" customFormat="1" ht="19.7" customHeight="1">
      <c r="A6801" s="26"/>
      <c r="B6801" s="27"/>
      <c r="C6801" s="28"/>
      <c r="D6801" s="29"/>
      <c r="E6801" s="30"/>
      <c r="F6801" s="26"/>
      <c r="G6801" s="26"/>
      <c r="H6801" s="26"/>
      <c r="I6801" s="26"/>
      <c r="J6801" s="26"/>
    </row>
    <row r="6802" spans="1:10" s="31" customFormat="1" ht="19.7" customHeight="1">
      <c r="A6802" s="26"/>
      <c r="B6802" s="27"/>
      <c r="C6802" s="28"/>
      <c r="D6802" s="29"/>
      <c r="E6802" s="30"/>
      <c r="F6802" s="26"/>
      <c r="G6802" s="26"/>
      <c r="H6802" s="26"/>
      <c r="I6802" s="26"/>
      <c r="J6802" s="26"/>
    </row>
    <row r="6803" spans="1:10" s="31" customFormat="1" ht="19.7" customHeight="1">
      <c r="A6803" s="26"/>
      <c r="B6803" s="27"/>
      <c r="C6803" s="28"/>
      <c r="D6803" s="29"/>
      <c r="E6803" s="30"/>
      <c r="F6803" s="26"/>
      <c r="G6803" s="26"/>
      <c r="H6803" s="26"/>
      <c r="I6803" s="26"/>
      <c r="J6803" s="26"/>
    </row>
    <row r="6804" spans="1:10" s="31" customFormat="1" ht="19.7" customHeight="1">
      <c r="A6804" s="26"/>
      <c r="B6804" s="27"/>
      <c r="C6804" s="28"/>
      <c r="D6804" s="29"/>
      <c r="E6804" s="30"/>
      <c r="F6804" s="26"/>
      <c r="G6804" s="26"/>
      <c r="H6804" s="26"/>
      <c r="I6804" s="26"/>
      <c r="J6804" s="26"/>
    </row>
    <row r="6805" spans="1:10" s="31" customFormat="1" ht="19.7" customHeight="1">
      <c r="A6805" s="26"/>
      <c r="B6805" s="27"/>
      <c r="C6805" s="28"/>
      <c r="D6805" s="29"/>
      <c r="E6805" s="30"/>
      <c r="F6805" s="26"/>
      <c r="G6805" s="26"/>
      <c r="H6805" s="26"/>
      <c r="I6805" s="26"/>
      <c r="J6805" s="26"/>
    </row>
    <row r="6806" spans="1:10" s="31" customFormat="1" ht="19.7" customHeight="1">
      <c r="A6806" s="26"/>
      <c r="B6806" s="27"/>
      <c r="C6806" s="28"/>
      <c r="D6806" s="29"/>
      <c r="E6806" s="30"/>
      <c r="F6806" s="26"/>
      <c r="G6806" s="26"/>
      <c r="H6806" s="26"/>
      <c r="I6806" s="26"/>
      <c r="J6806" s="26"/>
    </row>
    <row r="6807" spans="1:10" s="31" customFormat="1" ht="19.7" customHeight="1">
      <c r="A6807" s="26"/>
      <c r="B6807" s="27"/>
      <c r="C6807" s="28"/>
      <c r="D6807" s="29"/>
      <c r="E6807" s="30"/>
      <c r="F6807" s="26"/>
      <c r="G6807" s="26"/>
      <c r="H6807" s="26"/>
      <c r="I6807" s="26"/>
      <c r="J6807" s="26"/>
    </row>
    <row r="6808" spans="1:10" s="31" customFormat="1" ht="19.7" customHeight="1">
      <c r="A6808" s="26"/>
      <c r="B6808" s="27"/>
      <c r="C6808" s="28"/>
      <c r="D6808" s="29"/>
      <c r="E6808" s="30"/>
      <c r="F6808" s="26"/>
      <c r="G6808" s="26"/>
      <c r="H6808" s="26"/>
      <c r="I6808" s="26"/>
      <c r="J6808" s="26"/>
    </row>
    <row r="6809" spans="1:10" s="31" customFormat="1" ht="19.7" customHeight="1">
      <c r="A6809" s="26"/>
      <c r="B6809" s="27"/>
      <c r="C6809" s="28"/>
      <c r="D6809" s="29"/>
      <c r="E6809" s="30"/>
      <c r="F6809" s="26"/>
      <c r="G6809" s="26"/>
      <c r="H6809" s="26"/>
      <c r="I6809" s="26"/>
      <c r="J6809" s="26"/>
    </row>
    <row r="6810" spans="1:10" s="31" customFormat="1" ht="19.7" customHeight="1">
      <c r="A6810" s="26"/>
      <c r="B6810" s="27"/>
      <c r="C6810" s="28"/>
      <c r="D6810" s="29"/>
      <c r="E6810" s="30"/>
      <c r="F6810" s="26"/>
      <c r="G6810" s="26"/>
      <c r="H6810" s="26"/>
      <c r="I6810" s="26"/>
      <c r="J6810" s="26"/>
    </row>
    <row r="6811" spans="1:10" s="31" customFormat="1" ht="19.7" customHeight="1">
      <c r="A6811" s="26"/>
      <c r="B6811" s="27"/>
      <c r="C6811" s="28"/>
      <c r="D6811" s="29"/>
      <c r="E6811" s="30"/>
      <c r="F6811" s="26"/>
      <c r="G6811" s="26"/>
      <c r="H6811" s="26"/>
      <c r="I6811" s="26"/>
      <c r="J6811" s="26"/>
    </row>
    <row r="6812" spans="1:10" s="31" customFormat="1" ht="19.7" customHeight="1">
      <c r="A6812" s="26"/>
      <c r="B6812" s="27"/>
      <c r="C6812" s="28"/>
      <c r="D6812" s="29"/>
      <c r="E6812" s="30"/>
      <c r="F6812" s="26"/>
      <c r="G6812" s="26"/>
      <c r="H6812" s="26"/>
      <c r="I6812" s="26"/>
      <c r="J6812" s="26"/>
    </row>
    <row r="6813" spans="1:10" s="31" customFormat="1" ht="19.7" customHeight="1">
      <c r="A6813" s="26"/>
      <c r="B6813" s="27"/>
      <c r="C6813" s="28"/>
      <c r="D6813" s="29"/>
      <c r="E6813" s="30"/>
      <c r="F6813" s="26"/>
      <c r="G6813" s="26"/>
      <c r="H6813" s="26"/>
      <c r="I6813" s="26"/>
      <c r="J6813" s="26"/>
    </row>
    <row r="6814" spans="1:10" s="31" customFormat="1" ht="19.7" customHeight="1">
      <c r="A6814" s="26"/>
      <c r="B6814" s="27"/>
      <c r="C6814" s="28"/>
      <c r="D6814" s="29"/>
      <c r="E6814" s="30"/>
      <c r="F6814" s="26"/>
      <c r="G6814" s="26"/>
      <c r="H6814" s="26"/>
      <c r="I6814" s="26"/>
      <c r="J6814" s="26"/>
    </row>
    <row r="6815" spans="1:10" s="31" customFormat="1" ht="19.7" customHeight="1">
      <c r="A6815" s="26"/>
      <c r="B6815" s="27"/>
      <c r="C6815" s="28"/>
      <c r="D6815" s="29"/>
      <c r="E6815" s="30"/>
      <c r="F6815" s="26"/>
      <c r="G6815" s="26"/>
      <c r="H6815" s="26"/>
      <c r="I6815" s="26"/>
      <c r="J6815" s="26"/>
    </row>
    <row r="6816" spans="1:10" s="31" customFormat="1" ht="19.7" customHeight="1">
      <c r="A6816" s="26"/>
      <c r="B6816" s="27"/>
      <c r="C6816" s="28"/>
      <c r="D6816" s="29"/>
      <c r="E6816" s="30"/>
      <c r="F6816" s="26"/>
      <c r="G6816" s="26"/>
      <c r="H6816" s="26"/>
      <c r="I6816" s="26"/>
      <c r="J6816" s="26"/>
    </row>
    <row r="6817" spans="1:10" s="31" customFormat="1" ht="19.7" customHeight="1">
      <c r="A6817" s="26"/>
      <c r="B6817" s="27"/>
      <c r="C6817" s="28"/>
      <c r="D6817" s="29"/>
      <c r="E6817" s="30"/>
      <c r="F6817" s="26"/>
      <c r="G6817" s="26"/>
      <c r="H6817" s="26"/>
      <c r="I6817" s="26"/>
      <c r="J6817" s="26"/>
    </row>
    <row r="6818" spans="1:10" s="31" customFormat="1" ht="19.7" customHeight="1">
      <c r="A6818" s="26"/>
      <c r="B6818" s="27"/>
      <c r="C6818" s="28"/>
      <c r="D6818" s="29"/>
      <c r="E6818" s="30"/>
      <c r="F6818" s="26"/>
      <c r="G6818" s="26"/>
      <c r="H6818" s="26"/>
      <c r="I6818" s="26"/>
      <c r="J6818" s="26"/>
    </row>
    <row r="6819" spans="1:10" s="31" customFormat="1" ht="19.7" customHeight="1">
      <c r="A6819" s="26"/>
      <c r="B6819" s="27"/>
      <c r="C6819" s="28"/>
      <c r="D6819" s="29"/>
      <c r="E6819" s="30"/>
      <c r="F6819" s="26"/>
      <c r="G6819" s="26"/>
      <c r="H6819" s="26"/>
      <c r="I6819" s="26"/>
      <c r="J6819" s="26"/>
    </row>
    <row r="6820" spans="1:10" s="31" customFormat="1" ht="19.7" customHeight="1">
      <c r="A6820" s="26"/>
      <c r="B6820" s="27"/>
      <c r="C6820" s="28"/>
      <c r="D6820" s="29"/>
      <c r="E6820" s="30"/>
      <c r="F6820" s="26"/>
      <c r="G6820" s="26"/>
      <c r="H6820" s="26"/>
      <c r="I6820" s="26"/>
      <c r="J6820" s="26"/>
    </row>
    <row r="6821" spans="1:10" s="31" customFormat="1" ht="19.7" customHeight="1">
      <c r="A6821" s="26"/>
      <c r="B6821" s="27"/>
      <c r="C6821" s="28"/>
      <c r="D6821" s="29"/>
      <c r="E6821" s="30"/>
      <c r="F6821" s="26"/>
      <c r="G6821" s="26"/>
      <c r="H6821" s="26"/>
      <c r="I6821" s="26"/>
      <c r="J6821" s="26"/>
    </row>
    <row r="6822" spans="1:10" s="31" customFormat="1" ht="19.7" customHeight="1">
      <c r="A6822" s="26"/>
      <c r="B6822" s="27"/>
      <c r="C6822" s="28"/>
      <c r="D6822" s="29"/>
      <c r="E6822" s="30"/>
      <c r="F6822" s="26"/>
      <c r="G6822" s="26"/>
      <c r="H6822" s="26"/>
      <c r="I6822" s="26"/>
      <c r="J6822" s="26"/>
    </row>
    <row r="6823" spans="1:10" s="31" customFormat="1" ht="19.7" customHeight="1">
      <c r="A6823" s="26"/>
      <c r="B6823" s="27"/>
      <c r="C6823" s="28"/>
      <c r="D6823" s="29"/>
      <c r="E6823" s="30"/>
      <c r="F6823" s="26"/>
      <c r="G6823" s="26"/>
      <c r="H6823" s="26"/>
      <c r="I6823" s="26"/>
      <c r="J6823" s="26"/>
    </row>
    <row r="6824" spans="1:10" s="31" customFormat="1" ht="19.7" customHeight="1">
      <c r="A6824" s="26"/>
      <c r="B6824" s="27"/>
      <c r="C6824" s="28"/>
      <c r="D6824" s="29"/>
      <c r="E6824" s="30"/>
      <c r="F6824" s="26"/>
      <c r="G6824" s="26"/>
      <c r="H6824" s="26"/>
      <c r="I6824" s="26"/>
      <c r="J6824" s="26"/>
    </row>
    <row r="6825" spans="1:10" s="31" customFormat="1" ht="19.7" customHeight="1">
      <c r="A6825" s="26"/>
      <c r="B6825" s="27"/>
      <c r="C6825" s="28"/>
      <c r="D6825" s="29"/>
      <c r="E6825" s="30"/>
      <c r="F6825" s="26"/>
      <c r="G6825" s="26"/>
      <c r="H6825" s="26"/>
      <c r="I6825" s="26"/>
      <c r="J6825" s="26"/>
    </row>
    <row r="6826" spans="1:10" s="31" customFormat="1" ht="19.7" customHeight="1">
      <c r="A6826" s="26"/>
      <c r="B6826" s="27"/>
      <c r="C6826" s="28"/>
      <c r="D6826" s="29"/>
      <c r="E6826" s="30"/>
      <c r="F6826" s="26"/>
      <c r="G6826" s="26"/>
      <c r="H6826" s="26"/>
      <c r="I6826" s="26"/>
      <c r="J6826" s="26"/>
    </row>
    <row r="6827" spans="1:10" s="31" customFormat="1" ht="19.7" customHeight="1">
      <c r="A6827" s="26"/>
      <c r="B6827" s="27"/>
      <c r="C6827" s="28"/>
      <c r="D6827" s="29"/>
      <c r="E6827" s="30"/>
      <c r="F6827" s="26"/>
      <c r="G6827" s="26"/>
      <c r="H6827" s="26"/>
      <c r="I6827" s="26"/>
      <c r="J6827" s="26"/>
    </row>
    <row r="6828" spans="1:10" s="31" customFormat="1" ht="19.7" customHeight="1">
      <c r="A6828" s="26"/>
      <c r="B6828" s="27"/>
      <c r="C6828" s="28"/>
      <c r="D6828" s="29"/>
      <c r="E6828" s="30"/>
      <c r="F6828" s="26"/>
      <c r="G6828" s="26"/>
      <c r="H6828" s="26"/>
      <c r="I6828" s="26"/>
      <c r="J6828" s="26"/>
    </row>
    <row r="6829" spans="1:10" s="31" customFormat="1" ht="19.7" customHeight="1">
      <c r="A6829" s="26"/>
      <c r="B6829" s="27"/>
      <c r="C6829" s="28"/>
      <c r="D6829" s="29"/>
      <c r="E6829" s="30"/>
      <c r="F6829" s="26"/>
      <c r="G6829" s="26"/>
      <c r="H6829" s="26"/>
      <c r="I6829" s="26"/>
      <c r="J6829" s="26"/>
    </row>
    <row r="6830" spans="1:10" s="31" customFormat="1" ht="19.7" customHeight="1">
      <c r="A6830" s="26"/>
      <c r="B6830" s="27"/>
      <c r="C6830" s="28"/>
      <c r="D6830" s="29"/>
      <c r="E6830" s="30"/>
      <c r="F6830" s="26"/>
      <c r="G6830" s="26"/>
      <c r="H6830" s="26"/>
      <c r="I6830" s="26"/>
      <c r="J6830" s="26"/>
    </row>
    <row r="6831" spans="1:10" s="31" customFormat="1" ht="19.7" customHeight="1">
      <c r="A6831" s="26"/>
      <c r="B6831" s="27"/>
      <c r="C6831" s="28"/>
      <c r="D6831" s="29"/>
      <c r="E6831" s="30"/>
      <c r="F6831" s="26"/>
      <c r="G6831" s="26"/>
      <c r="H6831" s="26"/>
      <c r="I6831" s="26"/>
      <c r="J6831" s="26"/>
    </row>
    <row r="6832" spans="1:10" s="31" customFormat="1" ht="19.7" customHeight="1">
      <c r="A6832" s="26"/>
      <c r="B6832" s="27"/>
      <c r="C6832" s="28"/>
      <c r="D6832" s="29"/>
      <c r="E6832" s="30"/>
      <c r="F6832" s="26"/>
      <c r="G6832" s="26"/>
      <c r="H6832" s="26"/>
      <c r="I6832" s="26"/>
      <c r="J6832" s="26"/>
    </row>
    <row r="6833" spans="1:10" s="31" customFormat="1" ht="19.7" customHeight="1">
      <c r="A6833" s="26"/>
      <c r="B6833" s="27"/>
      <c r="C6833" s="28"/>
      <c r="D6833" s="29"/>
      <c r="E6833" s="30"/>
      <c r="F6833" s="26"/>
      <c r="G6833" s="26"/>
      <c r="H6833" s="26"/>
      <c r="I6833" s="26"/>
      <c r="J6833" s="26"/>
    </row>
    <row r="6834" spans="1:10" s="31" customFormat="1" ht="19.7" customHeight="1">
      <c r="A6834" s="26"/>
      <c r="B6834" s="27"/>
      <c r="C6834" s="28"/>
      <c r="D6834" s="29"/>
      <c r="E6834" s="30"/>
      <c r="F6834" s="26"/>
      <c r="G6834" s="26"/>
      <c r="H6834" s="26"/>
      <c r="I6834" s="26"/>
      <c r="J6834" s="26"/>
    </row>
    <row r="6835" spans="1:10" s="31" customFormat="1" ht="19.7" customHeight="1">
      <c r="A6835" s="26"/>
      <c r="B6835" s="27"/>
      <c r="C6835" s="28"/>
      <c r="D6835" s="29"/>
      <c r="E6835" s="30"/>
      <c r="F6835" s="26"/>
      <c r="G6835" s="26"/>
      <c r="H6835" s="26"/>
      <c r="I6835" s="26"/>
      <c r="J6835" s="26"/>
    </row>
    <row r="6836" spans="1:10" s="31" customFormat="1" ht="19.7" customHeight="1">
      <c r="A6836" s="26"/>
      <c r="B6836" s="27"/>
      <c r="C6836" s="28"/>
      <c r="D6836" s="29"/>
      <c r="E6836" s="30"/>
      <c r="F6836" s="26"/>
      <c r="G6836" s="26"/>
      <c r="H6836" s="26"/>
      <c r="I6836" s="26"/>
      <c r="J6836" s="26"/>
    </row>
    <row r="6837" spans="1:10" s="31" customFormat="1" ht="19.7" customHeight="1">
      <c r="A6837" s="26"/>
      <c r="B6837" s="27"/>
      <c r="C6837" s="28"/>
      <c r="D6837" s="29"/>
      <c r="E6837" s="30"/>
      <c r="F6837" s="26"/>
      <c r="G6837" s="26"/>
      <c r="H6837" s="26"/>
      <c r="I6837" s="26"/>
      <c r="J6837" s="26"/>
    </row>
    <row r="6838" spans="1:10" s="31" customFormat="1" ht="19.7" customHeight="1">
      <c r="A6838" s="26"/>
      <c r="B6838" s="27"/>
      <c r="C6838" s="28"/>
      <c r="D6838" s="29"/>
      <c r="E6838" s="30"/>
      <c r="F6838" s="26"/>
      <c r="G6838" s="26"/>
      <c r="H6838" s="26"/>
      <c r="I6838" s="26"/>
      <c r="J6838" s="26"/>
    </row>
    <row r="6839" spans="1:10" s="31" customFormat="1" ht="19.7" customHeight="1">
      <c r="A6839" s="26"/>
      <c r="B6839" s="27"/>
      <c r="C6839" s="28"/>
      <c r="D6839" s="29"/>
      <c r="E6839" s="30"/>
      <c r="F6839" s="26"/>
      <c r="G6839" s="26"/>
      <c r="H6839" s="26"/>
      <c r="I6839" s="26"/>
      <c r="J6839" s="26"/>
    </row>
    <row r="6840" spans="1:10" s="31" customFormat="1" ht="19.7" customHeight="1">
      <c r="A6840" s="26"/>
      <c r="B6840" s="27"/>
      <c r="C6840" s="28"/>
      <c r="D6840" s="29"/>
      <c r="E6840" s="30"/>
      <c r="F6840" s="26"/>
      <c r="G6840" s="26"/>
      <c r="H6840" s="26"/>
      <c r="I6840" s="26"/>
      <c r="J6840" s="26"/>
    </row>
    <row r="6841" spans="1:10" s="31" customFormat="1" ht="19.7" customHeight="1">
      <c r="A6841" s="26"/>
      <c r="B6841" s="27"/>
      <c r="C6841" s="28"/>
      <c r="D6841" s="29"/>
      <c r="E6841" s="30"/>
      <c r="F6841" s="26"/>
      <c r="G6841" s="26"/>
      <c r="H6841" s="26"/>
      <c r="I6841" s="26"/>
      <c r="J6841" s="26"/>
    </row>
    <row r="6842" spans="1:10" s="31" customFormat="1" ht="19.7" customHeight="1">
      <c r="A6842" s="26"/>
      <c r="B6842" s="27"/>
      <c r="C6842" s="28"/>
      <c r="D6842" s="29"/>
      <c r="E6842" s="30"/>
      <c r="F6842" s="26"/>
      <c r="G6842" s="26"/>
      <c r="H6842" s="26"/>
      <c r="I6842" s="26"/>
      <c r="J6842" s="26"/>
    </row>
    <row r="6843" spans="1:10" s="31" customFormat="1" ht="19.7" customHeight="1">
      <c r="A6843" s="26"/>
      <c r="B6843" s="27"/>
      <c r="C6843" s="28"/>
      <c r="D6843" s="29"/>
      <c r="E6843" s="30"/>
      <c r="F6843" s="26"/>
      <c r="G6843" s="26"/>
      <c r="H6843" s="26"/>
      <c r="I6843" s="26"/>
      <c r="J6843" s="26"/>
    </row>
    <row r="6844" spans="1:10" s="31" customFormat="1" ht="19.7" customHeight="1">
      <c r="A6844" s="26"/>
      <c r="B6844" s="27"/>
      <c r="C6844" s="28"/>
      <c r="D6844" s="29"/>
      <c r="E6844" s="30"/>
      <c r="F6844" s="26"/>
      <c r="G6844" s="26"/>
      <c r="H6844" s="26"/>
      <c r="I6844" s="26"/>
      <c r="J6844" s="26"/>
    </row>
    <row r="6845" spans="1:10" s="31" customFormat="1" ht="19.7" customHeight="1">
      <c r="A6845" s="26"/>
      <c r="B6845" s="27"/>
      <c r="C6845" s="28"/>
      <c r="D6845" s="29"/>
      <c r="E6845" s="30"/>
      <c r="F6845" s="26"/>
      <c r="G6845" s="26"/>
      <c r="H6845" s="26"/>
      <c r="I6845" s="26"/>
      <c r="J6845" s="26"/>
    </row>
    <row r="6846" spans="1:10" s="31" customFormat="1" ht="19.7" customHeight="1">
      <c r="A6846" s="26"/>
      <c r="B6846" s="27"/>
      <c r="C6846" s="28"/>
      <c r="D6846" s="29"/>
      <c r="E6846" s="30"/>
      <c r="F6846" s="26"/>
      <c r="G6846" s="26"/>
      <c r="H6846" s="26"/>
      <c r="I6846" s="26"/>
      <c r="J6846" s="26"/>
    </row>
    <row r="6847" spans="1:10" s="31" customFormat="1" ht="19.7" customHeight="1">
      <c r="A6847" s="26"/>
      <c r="B6847" s="27"/>
      <c r="C6847" s="28"/>
      <c r="D6847" s="29"/>
      <c r="E6847" s="30"/>
      <c r="F6847" s="26"/>
      <c r="G6847" s="26"/>
      <c r="H6847" s="26"/>
      <c r="I6847" s="26"/>
      <c r="J6847" s="26"/>
    </row>
    <row r="6848" spans="1:10" s="31" customFormat="1" ht="19.7" customHeight="1">
      <c r="A6848" s="26"/>
      <c r="B6848" s="27"/>
      <c r="C6848" s="28"/>
      <c r="D6848" s="29"/>
      <c r="E6848" s="30"/>
      <c r="F6848" s="26"/>
      <c r="G6848" s="26"/>
      <c r="H6848" s="26"/>
      <c r="I6848" s="26"/>
      <c r="J6848" s="26"/>
    </row>
    <row r="6849" spans="1:10" s="31" customFormat="1" ht="19.7" customHeight="1">
      <c r="A6849" s="26"/>
      <c r="B6849" s="27"/>
      <c r="C6849" s="28"/>
      <c r="D6849" s="29"/>
      <c r="E6849" s="30"/>
      <c r="F6849" s="26"/>
      <c r="G6849" s="26"/>
      <c r="H6849" s="26"/>
      <c r="I6849" s="26"/>
      <c r="J6849" s="26"/>
    </row>
    <row r="6850" spans="1:10" s="31" customFormat="1" ht="19.7" customHeight="1">
      <c r="A6850" s="26"/>
      <c r="B6850" s="27"/>
      <c r="C6850" s="28"/>
      <c r="D6850" s="29"/>
      <c r="E6850" s="30"/>
      <c r="F6850" s="26"/>
      <c r="G6850" s="26"/>
      <c r="H6850" s="26"/>
      <c r="I6850" s="26"/>
      <c r="J6850" s="26"/>
    </row>
    <row r="6851" spans="1:10" s="31" customFormat="1" ht="19.7" customHeight="1">
      <c r="A6851" s="26"/>
      <c r="B6851" s="27"/>
      <c r="C6851" s="28"/>
      <c r="D6851" s="29"/>
      <c r="E6851" s="30"/>
      <c r="F6851" s="26"/>
      <c r="G6851" s="26"/>
      <c r="H6851" s="26"/>
      <c r="I6851" s="26"/>
      <c r="J6851" s="26"/>
    </row>
    <row r="6852" spans="1:10" s="31" customFormat="1" ht="19.7" customHeight="1">
      <c r="A6852" s="26"/>
      <c r="B6852" s="27"/>
      <c r="C6852" s="28"/>
      <c r="D6852" s="29"/>
      <c r="E6852" s="30"/>
      <c r="F6852" s="26"/>
      <c r="G6852" s="26"/>
      <c r="H6852" s="26"/>
      <c r="I6852" s="26"/>
      <c r="J6852" s="26"/>
    </row>
    <row r="6853" spans="1:10" s="31" customFormat="1" ht="19.7" customHeight="1">
      <c r="A6853" s="26"/>
      <c r="B6853" s="27"/>
      <c r="C6853" s="28"/>
      <c r="D6853" s="29"/>
      <c r="E6853" s="30"/>
      <c r="F6853" s="26"/>
      <c r="G6853" s="26"/>
      <c r="H6853" s="26"/>
      <c r="I6853" s="26"/>
      <c r="J6853" s="26"/>
    </row>
    <row r="6854" spans="1:10" s="31" customFormat="1" ht="19.7" customHeight="1">
      <c r="A6854" s="26"/>
      <c r="B6854" s="27"/>
      <c r="C6854" s="28"/>
      <c r="D6854" s="29"/>
      <c r="E6854" s="30"/>
      <c r="F6854" s="26"/>
      <c r="G6854" s="26"/>
      <c r="H6854" s="26"/>
      <c r="I6854" s="26"/>
      <c r="J6854" s="26"/>
    </row>
    <row r="6855" spans="1:10" s="31" customFormat="1" ht="19.7" customHeight="1">
      <c r="A6855" s="26"/>
      <c r="B6855" s="27"/>
      <c r="C6855" s="28"/>
      <c r="D6855" s="29"/>
      <c r="E6855" s="30"/>
      <c r="F6855" s="26"/>
      <c r="G6855" s="26"/>
      <c r="H6855" s="26"/>
      <c r="I6855" s="26"/>
      <c r="J6855" s="26"/>
    </row>
    <row r="6856" spans="1:10" s="31" customFormat="1" ht="19.7" customHeight="1">
      <c r="A6856" s="26"/>
      <c r="B6856" s="27"/>
      <c r="C6856" s="28"/>
      <c r="D6856" s="29"/>
      <c r="E6856" s="30"/>
      <c r="F6856" s="26"/>
      <c r="G6856" s="26"/>
      <c r="H6856" s="26"/>
      <c r="I6856" s="26"/>
      <c r="J6856" s="26"/>
    </row>
    <row r="6857" spans="1:10" s="31" customFormat="1" ht="19.7" customHeight="1">
      <c r="A6857" s="26"/>
      <c r="B6857" s="27"/>
      <c r="C6857" s="28"/>
      <c r="D6857" s="29"/>
      <c r="E6857" s="30"/>
      <c r="F6857" s="26"/>
      <c r="G6857" s="26"/>
      <c r="H6857" s="26"/>
      <c r="I6857" s="26"/>
      <c r="J6857" s="26"/>
    </row>
    <row r="6858" spans="1:10" s="31" customFormat="1" ht="19.7" customHeight="1">
      <c r="A6858" s="26"/>
      <c r="B6858" s="27"/>
      <c r="C6858" s="28"/>
      <c r="D6858" s="29"/>
      <c r="E6858" s="30"/>
      <c r="F6858" s="26"/>
      <c r="G6858" s="26"/>
      <c r="H6858" s="26"/>
      <c r="I6858" s="26"/>
      <c r="J6858" s="26"/>
    </row>
    <row r="6859" spans="1:10" s="31" customFormat="1" ht="19.7" customHeight="1">
      <c r="A6859" s="26"/>
      <c r="B6859" s="27"/>
      <c r="C6859" s="28"/>
      <c r="D6859" s="29"/>
      <c r="E6859" s="30"/>
      <c r="F6859" s="26"/>
      <c r="G6859" s="26"/>
      <c r="H6859" s="26"/>
      <c r="I6859" s="26"/>
      <c r="J6859" s="26"/>
    </row>
    <row r="6860" spans="1:10" s="31" customFormat="1" ht="19.7" customHeight="1">
      <c r="A6860" s="26"/>
      <c r="B6860" s="27"/>
      <c r="C6860" s="28"/>
      <c r="D6860" s="29"/>
      <c r="E6860" s="30"/>
      <c r="F6860" s="26"/>
      <c r="G6860" s="26"/>
      <c r="H6860" s="26"/>
      <c r="I6860" s="26"/>
      <c r="J6860" s="26"/>
    </row>
    <row r="6861" spans="1:10" s="31" customFormat="1" ht="19.7" customHeight="1">
      <c r="A6861" s="26"/>
      <c r="B6861" s="27"/>
      <c r="C6861" s="28"/>
      <c r="D6861" s="29"/>
      <c r="E6861" s="30"/>
      <c r="F6861" s="26"/>
      <c r="G6861" s="26"/>
      <c r="H6861" s="26"/>
      <c r="I6861" s="26"/>
      <c r="J6861" s="26"/>
    </row>
    <row r="6862" spans="1:10" s="31" customFormat="1" ht="19.7" customHeight="1">
      <c r="A6862" s="26"/>
      <c r="B6862" s="27"/>
      <c r="C6862" s="28"/>
      <c r="D6862" s="29"/>
      <c r="E6862" s="30"/>
      <c r="F6862" s="26"/>
      <c r="G6862" s="26"/>
      <c r="H6862" s="26"/>
      <c r="I6862" s="26"/>
      <c r="J6862" s="26"/>
    </row>
    <row r="6863" spans="1:10" s="31" customFormat="1" ht="19.7" customHeight="1">
      <c r="A6863" s="26"/>
      <c r="B6863" s="27"/>
      <c r="C6863" s="28"/>
      <c r="D6863" s="29"/>
      <c r="E6863" s="30"/>
      <c r="F6863" s="26"/>
      <c r="G6863" s="26"/>
      <c r="H6863" s="26"/>
      <c r="I6863" s="26"/>
      <c r="J6863" s="26"/>
    </row>
    <row r="6864" spans="1:10" s="31" customFormat="1" ht="19.7" customHeight="1">
      <c r="A6864" s="26"/>
      <c r="B6864" s="27"/>
      <c r="C6864" s="28"/>
      <c r="D6864" s="29"/>
      <c r="E6864" s="30"/>
      <c r="F6864" s="26"/>
      <c r="G6864" s="26"/>
      <c r="H6864" s="26"/>
      <c r="I6864" s="26"/>
      <c r="J6864" s="26"/>
    </row>
    <row r="6865" spans="1:10" s="31" customFormat="1" ht="19.7" customHeight="1">
      <c r="A6865" s="26"/>
      <c r="B6865" s="27"/>
      <c r="C6865" s="28"/>
      <c r="D6865" s="29"/>
      <c r="E6865" s="30"/>
      <c r="F6865" s="26"/>
      <c r="G6865" s="26"/>
      <c r="H6865" s="26"/>
      <c r="I6865" s="26"/>
      <c r="J6865" s="26"/>
    </row>
    <row r="6866" spans="1:10" s="31" customFormat="1" ht="19.7" customHeight="1">
      <c r="A6866" s="26"/>
      <c r="B6866" s="27"/>
      <c r="C6866" s="28"/>
      <c r="D6866" s="29"/>
      <c r="E6866" s="30"/>
      <c r="F6866" s="26"/>
      <c r="G6866" s="26"/>
      <c r="H6866" s="26"/>
      <c r="I6866" s="26"/>
      <c r="J6866" s="26"/>
    </row>
    <row r="6867" spans="1:10" s="31" customFormat="1" ht="19.7" customHeight="1">
      <c r="A6867" s="26"/>
      <c r="B6867" s="27"/>
      <c r="C6867" s="28"/>
      <c r="D6867" s="29"/>
      <c r="E6867" s="30"/>
      <c r="F6867" s="26"/>
      <c r="G6867" s="26"/>
      <c r="H6867" s="26"/>
      <c r="I6867" s="26"/>
      <c r="J6867" s="26"/>
    </row>
    <row r="6868" spans="1:10" s="31" customFormat="1" ht="19.7" customHeight="1">
      <c r="A6868" s="26"/>
      <c r="B6868" s="27"/>
      <c r="C6868" s="28"/>
      <c r="D6868" s="29"/>
      <c r="E6868" s="30"/>
      <c r="F6868" s="26"/>
      <c r="G6868" s="26"/>
      <c r="H6868" s="26"/>
      <c r="I6868" s="26"/>
      <c r="J6868" s="26"/>
    </row>
    <row r="6869" spans="1:10" s="31" customFormat="1" ht="19.7" customHeight="1">
      <c r="A6869" s="26"/>
      <c r="B6869" s="27"/>
      <c r="C6869" s="28"/>
      <c r="D6869" s="29"/>
      <c r="E6869" s="30"/>
      <c r="F6869" s="26"/>
      <c r="G6869" s="26"/>
      <c r="H6869" s="26"/>
      <c r="I6869" s="26"/>
      <c r="J6869" s="26"/>
    </row>
    <row r="6870" spans="1:10" s="31" customFormat="1" ht="19.7" customHeight="1">
      <c r="A6870" s="26"/>
      <c r="B6870" s="27"/>
      <c r="C6870" s="28"/>
      <c r="D6870" s="29"/>
      <c r="E6870" s="30"/>
      <c r="F6870" s="26"/>
      <c r="G6870" s="26"/>
      <c r="H6870" s="26"/>
      <c r="I6870" s="26"/>
      <c r="J6870" s="26"/>
    </row>
    <row r="6871" spans="1:10" s="31" customFormat="1" ht="19.7" customHeight="1">
      <c r="A6871" s="26"/>
      <c r="B6871" s="27"/>
      <c r="C6871" s="28"/>
      <c r="D6871" s="29"/>
      <c r="E6871" s="30"/>
      <c r="F6871" s="26"/>
      <c r="G6871" s="26"/>
      <c r="H6871" s="26"/>
      <c r="I6871" s="26"/>
      <c r="J6871" s="26"/>
    </row>
    <row r="6872" spans="1:10" s="31" customFormat="1" ht="19.7" customHeight="1">
      <c r="A6872" s="26"/>
      <c r="B6872" s="27"/>
      <c r="C6872" s="28"/>
      <c r="D6872" s="29"/>
      <c r="E6872" s="30"/>
      <c r="F6872" s="26"/>
      <c r="G6872" s="26"/>
      <c r="H6872" s="26"/>
      <c r="I6872" s="26"/>
      <c r="J6872" s="26"/>
    </row>
    <row r="6873" spans="1:10" s="31" customFormat="1" ht="19.7" customHeight="1">
      <c r="A6873" s="26"/>
      <c r="B6873" s="27"/>
      <c r="C6873" s="28"/>
      <c r="D6873" s="29"/>
      <c r="E6873" s="30"/>
      <c r="F6873" s="26"/>
      <c r="G6873" s="26"/>
      <c r="H6873" s="26"/>
      <c r="I6873" s="26"/>
      <c r="J6873" s="26"/>
    </row>
    <row r="6874" spans="1:10" s="31" customFormat="1" ht="19.7" customHeight="1">
      <c r="A6874" s="26"/>
      <c r="B6874" s="27"/>
      <c r="C6874" s="28"/>
      <c r="D6874" s="29"/>
      <c r="E6874" s="30"/>
      <c r="F6874" s="26"/>
      <c r="G6874" s="26"/>
      <c r="H6874" s="26"/>
      <c r="I6874" s="26"/>
      <c r="J6874" s="26"/>
    </row>
    <row r="6875" spans="1:10" s="31" customFormat="1" ht="19.7" customHeight="1">
      <c r="A6875" s="26"/>
      <c r="B6875" s="27"/>
      <c r="C6875" s="28"/>
      <c r="D6875" s="29"/>
      <c r="E6875" s="30"/>
      <c r="F6875" s="26"/>
      <c r="G6875" s="26"/>
      <c r="H6875" s="26"/>
      <c r="I6875" s="26"/>
      <c r="J6875" s="26"/>
    </row>
    <row r="6876" spans="1:10" s="31" customFormat="1" ht="19.7" customHeight="1">
      <c r="A6876" s="26"/>
      <c r="B6876" s="27"/>
      <c r="C6876" s="28"/>
      <c r="D6876" s="29"/>
      <c r="E6876" s="30"/>
      <c r="F6876" s="26"/>
      <c r="G6876" s="26"/>
      <c r="H6876" s="26"/>
      <c r="I6876" s="26"/>
      <c r="J6876" s="26"/>
    </row>
    <row r="6877" spans="1:10" s="31" customFormat="1" ht="19.7" customHeight="1">
      <c r="A6877" s="26"/>
      <c r="B6877" s="27"/>
      <c r="C6877" s="28"/>
      <c r="D6877" s="29"/>
      <c r="E6877" s="30"/>
      <c r="F6877" s="26"/>
      <c r="G6877" s="26"/>
      <c r="H6877" s="26"/>
      <c r="I6877" s="26"/>
      <c r="J6877" s="26"/>
    </row>
    <row r="6878" spans="1:10" s="31" customFormat="1" ht="19.7" customHeight="1">
      <c r="A6878" s="26"/>
      <c r="B6878" s="27"/>
      <c r="C6878" s="28"/>
      <c r="D6878" s="29"/>
      <c r="E6878" s="30"/>
      <c r="F6878" s="26"/>
      <c r="G6878" s="26"/>
      <c r="H6878" s="26"/>
      <c r="I6878" s="26"/>
      <c r="J6878" s="26"/>
    </row>
    <row r="6879" spans="1:10" s="31" customFormat="1" ht="19.7" customHeight="1">
      <c r="A6879" s="26"/>
      <c r="B6879" s="27"/>
      <c r="C6879" s="28"/>
      <c r="D6879" s="29"/>
      <c r="E6879" s="30"/>
      <c r="F6879" s="26"/>
      <c r="G6879" s="26"/>
      <c r="H6879" s="26"/>
      <c r="I6879" s="26"/>
      <c r="J6879" s="26"/>
    </row>
    <row r="6880" spans="1:10" s="31" customFormat="1" ht="19.7" customHeight="1">
      <c r="A6880" s="26"/>
      <c r="B6880" s="27"/>
      <c r="C6880" s="28"/>
      <c r="D6880" s="29"/>
      <c r="E6880" s="30"/>
      <c r="F6880" s="26"/>
      <c r="G6880" s="26"/>
      <c r="H6880" s="26"/>
      <c r="I6880" s="26"/>
      <c r="J6880" s="26"/>
    </row>
    <row r="6881" spans="1:10" s="31" customFormat="1" ht="19.7" customHeight="1">
      <c r="A6881" s="26"/>
      <c r="B6881" s="27"/>
      <c r="C6881" s="28"/>
      <c r="D6881" s="29"/>
      <c r="E6881" s="30"/>
      <c r="F6881" s="26"/>
      <c r="G6881" s="26"/>
      <c r="H6881" s="26"/>
      <c r="I6881" s="26"/>
      <c r="J6881" s="26"/>
    </row>
    <row r="6882" spans="1:10" s="31" customFormat="1" ht="19.7" customHeight="1">
      <c r="A6882" s="26"/>
      <c r="B6882" s="27"/>
      <c r="C6882" s="28"/>
      <c r="D6882" s="29"/>
      <c r="E6882" s="30"/>
      <c r="F6882" s="26"/>
      <c r="G6882" s="26"/>
      <c r="H6882" s="26"/>
      <c r="I6882" s="26"/>
      <c r="J6882" s="26"/>
    </row>
    <row r="6883" spans="1:10" s="31" customFormat="1" ht="19.7" customHeight="1">
      <c r="A6883" s="26"/>
      <c r="B6883" s="27"/>
      <c r="C6883" s="28"/>
      <c r="D6883" s="29"/>
      <c r="E6883" s="30"/>
      <c r="F6883" s="26"/>
      <c r="G6883" s="26"/>
      <c r="H6883" s="26"/>
      <c r="I6883" s="26"/>
      <c r="J6883" s="26"/>
    </row>
    <row r="6884" spans="1:10" s="31" customFormat="1" ht="19.7" customHeight="1">
      <c r="A6884" s="26"/>
      <c r="B6884" s="27"/>
      <c r="C6884" s="28"/>
      <c r="D6884" s="29"/>
      <c r="E6884" s="30"/>
      <c r="F6884" s="26"/>
      <c r="G6884" s="26"/>
      <c r="H6884" s="26"/>
      <c r="I6884" s="26"/>
      <c r="J6884" s="26"/>
    </row>
    <row r="6885" spans="1:10" s="31" customFormat="1" ht="19.7" customHeight="1">
      <c r="A6885" s="26"/>
      <c r="B6885" s="27"/>
      <c r="C6885" s="28"/>
      <c r="D6885" s="29"/>
      <c r="E6885" s="30"/>
      <c r="F6885" s="26"/>
      <c r="G6885" s="26"/>
      <c r="H6885" s="26"/>
      <c r="I6885" s="26"/>
      <c r="J6885" s="26"/>
    </row>
    <row r="6886" spans="1:10" s="31" customFormat="1" ht="19.7" customHeight="1">
      <c r="A6886" s="26"/>
      <c r="B6886" s="27"/>
      <c r="C6886" s="28"/>
      <c r="D6886" s="29"/>
      <c r="E6886" s="30"/>
      <c r="F6886" s="26"/>
      <c r="G6886" s="26"/>
      <c r="H6886" s="26"/>
      <c r="I6886" s="26"/>
      <c r="J6886" s="26"/>
    </row>
    <row r="6887" spans="1:10" s="31" customFormat="1" ht="19.7" customHeight="1">
      <c r="A6887" s="26"/>
      <c r="B6887" s="27"/>
      <c r="C6887" s="28"/>
      <c r="D6887" s="29"/>
      <c r="E6887" s="30"/>
      <c r="F6887" s="26"/>
      <c r="G6887" s="26"/>
      <c r="H6887" s="26"/>
      <c r="I6887" s="26"/>
      <c r="J6887" s="26"/>
    </row>
    <row r="6888" spans="1:10" s="31" customFormat="1" ht="19.7" customHeight="1">
      <c r="A6888" s="26"/>
      <c r="B6888" s="27"/>
      <c r="C6888" s="28"/>
      <c r="D6888" s="29"/>
      <c r="E6888" s="30"/>
      <c r="F6888" s="26"/>
      <c r="G6888" s="26"/>
      <c r="H6888" s="26"/>
      <c r="I6888" s="26"/>
      <c r="J6888" s="26"/>
    </row>
    <row r="6889" spans="1:10" s="31" customFormat="1" ht="19.7" customHeight="1">
      <c r="A6889" s="26"/>
      <c r="B6889" s="27"/>
      <c r="C6889" s="28"/>
      <c r="D6889" s="29"/>
      <c r="E6889" s="30"/>
      <c r="F6889" s="26"/>
      <c r="G6889" s="26"/>
      <c r="H6889" s="26"/>
      <c r="I6889" s="26"/>
      <c r="J6889" s="26"/>
    </row>
    <row r="6890" spans="1:10" s="31" customFormat="1" ht="19.7" customHeight="1">
      <c r="A6890" s="26"/>
      <c r="B6890" s="27"/>
      <c r="C6890" s="28"/>
      <c r="D6890" s="29"/>
      <c r="E6890" s="30"/>
      <c r="F6890" s="26"/>
      <c r="G6890" s="26"/>
      <c r="H6890" s="26"/>
      <c r="I6890" s="26"/>
      <c r="J6890" s="26"/>
    </row>
    <row r="6891" spans="1:10" s="31" customFormat="1" ht="19.7" customHeight="1">
      <c r="A6891" s="26"/>
      <c r="B6891" s="27"/>
      <c r="C6891" s="28"/>
      <c r="D6891" s="29"/>
      <c r="E6891" s="30"/>
      <c r="F6891" s="26"/>
      <c r="G6891" s="26"/>
      <c r="H6891" s="26"/>
      <c r="I6891" s="26"/>
      <c r="J6891" s="26"/>
    </row>
    <row r="6892" spans="1:10" s="31" customFormat="1" ht="19.7" customHeight="1">
      <c r="A6892" s="26"/>
      <c r="B6892" s="27"/>
      <c r="C6892" s="28"/>
      <c r="D6892" s="29"/>
      <c r="E6892" s="30"/>
      <c r="F6892" s="26"/>
      <c r="G6892" s="26"/>
      <c r="H6892" s="26"/>
      <c r="I6892" s="26"/>
      <c r="J6892" s="26"/>
    </row>
    <row r="6893" spans="1:10" s="31" customFormat="1" ht="19.7" customHeight="1">
      <c r="A6893" s="26"/>
      <c r="B6893" s="27"/>
      <c r="C6893" s="28"/>
      <c r="D6893" s="29"/>
      <c r="E6893" s="30"/>
      <c r="F6893" s="26"/>
      <c r="G6893" s="26"/>
      <c r="H6893" s="26"/>
      <c r="I6893" s="26"/>
      <c r="J6893" s="26"/>
    </row>
    <row r="6894" spans="1:10" s="31" customFormat="1" ht="19.7" customHeight="1">
      <c r="A6894" s="26"/>
      <c r="B6894" s="27"/>
      <c r="C6894" s="28"/>
      <c r="D6894" s="29"/>
      <c r="E6894" s="30"/>
      <c r="F6894" s="26"/>
      <c r="G6894" s="26"/>
      <c r="H6894" s="26"/>
      <c r="I6894" s="26"/>
      <c r="J6894" s="26"/>
    </row>
    <row r="6895" spans="1:10" s="31" customFormat="1" ht="19.7" customHeight="1">
      <c r="A6895" s="26"/>
      <c r="B6895" s="27"/>
      <c r="C6895" s="28"/>
      <c r="D6895" s="29"/>
      <c r="E6895" s="30"/>
      <c r="F6895" s="26"/>
      <c r="G6895" s="26"/>
      <c r="H6895" s="26"/>
      <c r="I6895" s="26"/>
      <c r="J6895" s="26"/>
    </row>
    <row r="6896" spans="1:10" s="31" customFormat="1" ht="19.7" customHeight="1">
      <c r="A6896" s="26"/>
      <c r="B6896" s="27"/>
      <c r="C6896" s="28"/>
      <c r="D6896" s="29"/>
      <c r="E6896" s="30"/>
      <c r="F6896" s="26"/>
      <c r="G6896" s="26"/>
      <c r="H6896" s="26"/>
      <c r="I6896" s="26"/>
      <c r="J6896" s="26"/>
    </row>
    <row r="6897" spans="1:10" s="31" customFormat="1" ht="19.7" customHeight="1">
      <c r="A6897" s="26"/>
      <c r="B6897" s="27"/>
      <c r="C6897" s="28"/>
      <c r="D6897" s="29"/>
      <c r="E6897" s="30"/>
      <c r="F6897" s="26"/>
      <c r="G6897" s="26"/>
      <c r="H6897" s="26"/>
      <c r="I6897" s="26"/>
      <c r="J6897" s="26"/>
    </row>
    <row r="6898" spans="1:10" s="31" customFormat="1" ht="19.7" customHeight="1">
      <c r="A6898" s="26"/>
      <c r="B6898" s="27"/>
      <c r="C6898" s="28"/>
      <c r="D6898" s="29"/>
      <c r="E6898" s="30"/>
      <c r="F6898" s="26"/>
      <c r="G6898" s="26"/>
      <c r="H6898" s="26"/>
      <c r="I6898" s="26"/>
      <c r="J6898" s="26"/>
    </row>
    <row r="6899" spans="1:10" s="31" customFormat="1" ht="19.7" customHeight="1">
      <c r="A6899" s="26"/>
      <c r="B6899" s="27"/>
      <c r="C6899" s="28"/>
      <c r="D6899" s="29"/>
      <c r="E6899" s="30"/>
      <c r="F6899" s="26"/>
      <c r="G6899" s="26"/>
      <c r="H6899" s="26"/>
      <c r="I6899" s="26"/>
      <c r="J6899" s="26"/>
    </row>
    <row r="6900" spans="1:10" s="31" customFormat="1" ht="19.7" customHeight="1">
      <c r="A6900" s="26"/>
      <c r="B6900" s="27"/>
      <c r="C6900" s="28"/>
      <c r="D6900" s="29"/>
      <c r="E6900" s="30"/>
      <c r="F6900" s="26"/>
      <c r="G6900" s="26"/>
      <c r="H6900" s="26"/>
      <c r="I6900" s="26"/>
      <c r="J6900" s="26"/>
    </row>
    <row r="6901" spans="1:10" s="31" customFormat="1" ht="19.7" customHeight="1">
      <c r="A6901" s="26"/>
      <c r="B6901" s="27"/>
      <c r="C6901" s="28"/>
      <c r="D6901" s="29"/>
      <c r="E6901" s="30"/>
      <c r="F6901" s="26"/>
      <c r="G6901" s="26"/>
      <c r="H6901" s="26"/>
      <c r="I6901" s="26"/>
      <c r="J6901" s="26"/>
    </row>
    <row r="6902" spans="1:10" s="31" customFormat="1" ht="19.7" customHeight="1">
      <c r="A6902" s="26"/>
      <c r="B6902" s="27"/>
      <c r="C6902" s="28"/>
      <c r="D6902" s="29"/>
      <c r="E6902" s="30"/>
      <c r="F6902" s="26"/>
      <c r="G6902" s="26"/>
      <c r="H6902" s="26"/>
      <c r="I6902" s="26"/>
      <c r="J6902" s="26"/>
    </row>
    <row r="6903" spans="1:10" s="31" customFormat="1" ht="19.7" customHeight="1">
      <c r="A6903" s="26"/>
      <c r="B6903" s="27"/>
      <c r="C6903" s="28"/>
      <c r="D6903" s="29"/>
      <c r="E6903" s="30"/>
      <c r="F6903" s="26"/>
      <c r="G6903" s="26"/>
      <c r="H6903" s="26"/>
      <c r="I6903" s="26"/>
      <c r="J6903" s="26"/>
    </row>
    <row r="6904" spans="1:10" s="31" customFormat="1" ht="19.7" customHeight="1">
      <c r="A6904" s="26"/>
      <c r="B6904" s="27"/>
      <c r="C6904" s="28"/>
      <c r="D6904" s="29"/>
      <c r="E6904" s="30"/>
      <c r="F6904" s="26"/>
      <c r="G6904" s="26"/>
      <c r="H6904" s="26"/>
      <c r="I6904" s="26"/>
      <c r="J6904" s="26"/>
    </row>
    <row r="6905" spans="1:10" s="31" customFormat="1" ht="19.7" customHeight="1">
      <c r="A6905" s="26"/>
      <c r="B6905" s="27"/>
      <c r="C6905" s="28"/>
      <c r="D6905" s="29"/>
      <c r="E6905" s="30"/>
      <c r="F6905" s="26"/>
      <c r="G6905" s="26"/>
      <c r="H6905" s="26"/>
      <c r="I6905" s="26"/>
      <c r="J6905" s="26"/>
    </row>
    <row r="6906" spans="1:10" s="31" customFormat="1" ht="19.7" customHeight="1">
      <c r="A6906" s="26"/>
      <c r="B6906" s="27"/>
      <c r="C6906" s="28"/>
      <c r="D6906" s="29"/>
      <c r="E6906" s="30"/>
      <c r="F6906" s="26"/>
      <c r="G6906" s="26"/>
      <c r="H6906" s="26"/>
      <c r="I6906" s="26"/>
      <c r="J6906" s="26"/>
    </row>
    <row r="6907" spans="1:10" s="31" customFormat="1" ht="19.7" customHeight="1">
      <c r="A6907" s="26"/>
      <c r="B6907" s="27"/>
      <c r="C6907" s="28"/>
      <c r="D6907" s="29"/>
      <c r="E6907" s="30"/>
      <c r="F6907" s="26"/>
      <c r="G6907" s="26"/>
      <c r="H6907" s="26"/>
      <c r="I6907" s="26"/>
      <c r="J6907" s="26"/>
    </row>
    <row r="6908" spans="1:10" s="31" customFormat="1" ht="19.7" customHeight="1">
      <c r="A6908" s="26"/>
      <c r="B6908" s="27"/>
      <c r="C6908" s="28"/>
      <c r="D6908" s="29"/>
      <c r="E6908" s="30"/>
      <c r="F6908" s="26"/>
      <c r="G6908" s="26"/>
      <c r="H6908" s="26"/>
      <c r="I6908" s="26"/>
      <c r="J6908" s="26"/>
    </row>
    <row r="6909" spans="1:10" s="31" customFormat="1" ht="19.7" customHeight="1">
      <c r="A6909" s="26"/>
      <c r="B6909" s="27"/>
      <c r="C6909" s="28"/>
      <c r="D6909" s="29"/>
      <c r="E6909" s="30"/>
      <c r="F6909" s="26"/>
      <c r="G6909" s="26"/>
      <c r="H6909" s="26"/>
      <c r="I6909" s="26"/>
      <c r="J6909" s="26"/>
    </row>
    <row r="6910" spans="1:10" s="31" customFormat="1" ht="19.7" customHeight="1">
      <c r="A6910" s="26"/>
      <c r="B6910" s="27"/>
      <c r="C6910" s="28"/>
      <c r="D6910" s="29"/>
      <c r="E6910" s="30"/>
      <c r="F6910" s="26"/>
      <c r="G6910" s="26"/>
      <c r="H6910" s="26"/>
      <c r="I6910" s="26"/>
      <c r="J6910" s="26"/>
    </row>
    <row r="6911" spans="1:10" s="31" customFormat="1" ht="19.7" customHeight="1">
      <c r="A6911" s="26"/>
      <c r="B6911" s="27"/>
      <c r="C6911" s="28"/>
      <c r="D6911" s="29"/>
      <c r="E6911" s="30"/>
      <c r="F6911" s="26"/>
      <c r="G6911" s="26"/>
      <c r="H6911" s="26"/>
      <c r="I6911" s="26"/>
      <c r="J6911" s="26"/>
    </row>
    <row r="6912" spans="1:10" s="31" customFormat="1" ht="19.7" customHeight="1">
      <c r="A6912" s="26"/>
      <c r="B6912" s="27"/>
      <c r="C6912" s="28"/>
      <c r="D6912" s="29"/>
      <c r="E6912" s="30"/>
      <c r="F6912" s="26"/>
      <c r="G6912" s="26"/>
      <c r="H6912" s="26"/>
      <c r="I6912" s="26"/>
      <c r="J6912" s="26"/>
    </row>
    <row r="6913" spans="1:10" s="31" customFormat="1" ht="19.7" customHeight="1">
      <c r="A6913" s="26"/>
      <c r="B6913" s="27"/>
      <c r="C6913" s="28"/>
      <c r="D6913" s="29"/>
      <c r="E6913" s="30"/>
      <c r="F6913" s="26"/>
      <c r="G6913" s="26"/>
      <c r="H6913" s="26"/>
      <c r="I6913" s="26"/>
      <c r="J6913" s="26"/>
    </row>
    <row r="6914" spans="1:10" s="31" customFormat="1" ht="19.7" customHeight="1">
      <c r="A6914" s="26"/>
      <c r="B6914" s="27"/>
      <c r="C6914" s="28"/>
      <c r="D6914" s="29"/>
      <c r="E6914" s="30"/>
      <c r="F6914" s="26"/>
      <c r="G6914" s="26"/>
      <c r="H6914" s="26"/>
      <c r="I6914" s="26"/>
      <c r="J6914" s="26"/>
    </row>
    <row r="6915" spans="1:10" s="31" customFormat="1" ht="19.7" customHeight="1">
      <c r="A6915" s="26"/>
      <c r="B6915" s="27"/>
      <c r="C6915" s="28"/>
      <c r="D6915" s="29"/>
      <c r="E6915" s="30"/>
      <c r="F6915" s="26"/>
      <c r="G6915" s="26"/>
      <c r="H6915" s="26"/>
      <c r="I6915" s="26"/>
      <c r="J6915" s="26"/>
    </row>
    <row r="6916" spans="1:10" s="31" customFormat="1" ht="19.7" customHeight="1">
      <c r="A6916" s="26"/>
      <c r="B6916" s="27"/>
      <c r="C6916" s="28"/>
      <c r="D6916" s="29"/>
      <c r="E6916" s="30"/>
      <c r="F6916" s="26"/>
      <c r="G6916" s="26"/>
      <c r="H6916" s="26"/>
      <c r="I6916" s="26"/>
      <c r="J6916" s="26"/>
    </row>
    <row r="6917" spans="1:10" s="31" customFormat="1" ht="19.7" customHeight="1">
      <c r="A6917" s="26"/>
      <c r="B6917" s="27"/>
      <c r="C6917" s="28"/>
      <c r="D6917" s="29"/>
      <c r="E6917" s="30"/>
      <c r="F6917" s="26"/>
      <c r="G6917" s="26"/>
      <c r="H6917" s="26"/>
      <c r="I6917" s="26"/>
      <c r="J6917" s="26"/>
    </row>
    <row r="6918" spans="1:10" s="31" customFormat="1" ht="19.7" customHeight="1">
      <c r="A6918" s="26"/>
      <c r="B6918" s="27"/>
      <c r="C6918" s="28"/>
      <c r="D6918" s="29"/>
      <c r="E6918" s="30"/>
      <c r="F6918" s="26"/>
      <c r="G6918" s="26"/>
      <c r="H6918" s="26"/>
      <c r="I6918" s="26"/>
      <c r="J6918" s="26"/>
    </row>
    <row r="6919" spans="1:10" s="31" customFormat="1" ht="19.7" customHeight="1">
      <c r="A6919" s="26"/>
      <c r="B6919" s="27"/>
      <c r="C6919" s="28"/>
      <c r="D6919" s="29"/>
      <c r="E6919" s="30"/>
      <c r="F6919" s="26"/>
      <c r="G6919" s="26"/>
      <c r="H6919" s="26"/>
      <c r="I6919" s="26"/>
      <c r="J6919" s="26"/>
    </row>
    <row r="6920" spans="1:10" s="31" customFormat="1" ht="19.7" customHeight="1">
      <c r="A6920" s="26"/>
      <c r="B6920" s="27"/>
      <c r="C6920" s="28"/>
      <c r="D6920" s="29"/>
      <c r="E6920" s="30"/>
      <c r="F6920" s="26"/>
      <c r="G6920" s="26"/>
      <c r="H6920" s="26"/>
      <c r="I6920" s="26"/>
      <c r="J6920" s="26"/>
    </row>
    <row r="6921" spans="1:10" s="31" customFormat="1" ht="19.7" customHeight="1">
      <c r="A6921" s="26"/>
      <c r="B6921" s="27"/>
      <c r="C6921" s="28"/>
      <c r="D6921" s="29"/>
      <c r="E6921" s="30"/>
      <c r="F6921" s="26"/>
      <c r="G6921" s="26"/>
      <c r="H6921" s="26"/>
      <c r="I6921" s="26"/>
      <c r="J6921" s="26"/>
    </row>
    <row r="6922" spans="1:10" s="31" customFormat="1" ht="19.7" customHeight="1">
      <c r="A6922" s="26"/>
      <c r="B6922" s="27"/>
      <c r="C6922" s="28"/>
      <c r="D6922" s="29"/>
      <c r="E6922" s="30"/>
      <c r="F6922" s="26"/>
      <c r="G6922" s="26"/>
      <c r="H6922" s="26"/>
      <c r="I6922" s="26"/>
      <c r="J6922" s="26"/>
    </row>
    <row r="6923" spans="1:10" s="31" customFormat="1" ht="19.7" customHeight="1">
      <c r="A6923" s="26"/>
      <c r="B6923" s="27"/>
      <c r="C6923" s="28"/>
      <c r="D6923" s="29"/>
      <c r="E6923" s="30"/>
      <c r="F6923" s="26"/>
      <c r="G6923" s="26"/>
      <c r="H6923" s="26"/>
      <c r="I6923" s="26"/>
      <c r="J6923" s="26"/>
    </row>
    <row r="6924" spans="1:10" s="31" customFormat="1" ht="19.7" customHeight="1">
      <c r="A6924" s="26"/>
      <c r="B6924" s="27"/>
      <c r="C6924" s="28"/>
      <c r="D6924" s="29"/>
      <c r="E6924" s="30"/>
      <c r="F6924" s="26"/>
      <c r="G6924" s="26"/>
      <c r="H6924" s="26"/>
      <c r="I6924" s="26"/>
      <c r="J6924" s="26"/>
    </row>
    <row r="6925" spans="1:10" s="31" customFormat="1" ht="19.7" customHeight="1">
      <c r="A6925" s="26"/>
      <c r="B6925" s="27"/>
      <c r="C6925" s="28"/>
      <c r="D6925" s="29"/>
      <c r="E6925" s="30"/>
      <c r="F6925" s="26"/>
      <c r="G6925" s="26"/>
      <c r="H6925" s="26"/>
      <c r="I6925" s="26"/>
      <c r="J6925" s="26"/>
    </row>
    <row r="6926" spans="1:10" s="31" customFormat="1" ht="19.7" customHeight="1">
      <c r="A6926" s="26"/>
      <c r="B6926" s="27"/>
      <c r="C6926" s="28"/>
      <c r="D6926" s="29"/>
      <c r="E6926" s="30"/>
      <c r="F6926" s="26"/>
      <c r="G6926" s="26"/>
      <c r="H6926" s="26"/>
      <c r="I6926" s="26"/>
      <c r="J6926" s="26"/>
    </row>
    <row r="6927" spans="1:10" s="31" customFormat="1" ht="19.7" customHeight="1">
      <c r="A6927" s="26"/>
      <c r="B6927" s="27"/>
      <c r="C6927" s="28"/>
      <c r="D6927" s="29"/>
      <c r="E6927" s="30"/>
      <c r="F6927" s="26"/>
      <c r="G6927" s="26"/>
      <c r="H6927" s="26"/>
      <c r="I6927" s="26"/>
      <c r="J6927" s="26"/>
    </row>
    <row r="6928" spans="1:10" s="31" customFormat="1" ht="19.7" customHeight="1">
      <c r="A6928" s="26"/>
      <c r="B6928" s="27"/>
      <c r="C6928" s="28"/>
      <c r="D6928" s="29"/>
      <c r="E6928" s="30"/>
      <c r="F6928" s="26"/>
      <c r="G6928" s="26"/>
      <c r="H6928" s="26"/>
      <c r="I6928" s="26"/>
      <c r="J6928" s="26"/>
    </row>
    <row r="6929" spans="1:10" s="31" customFormat="1" ht="19.7" customHeight="1">
      <c r="A6929" s="26"/>
      <c r="B6929" s="27"/>
      <c r="C6929" s="28"/>
      <c r="D6929" s="29"/>
      <c r="E6929" s="30"/>
      <c r="F6929" s="26"/>
      <c r="G6929" s="26"/>
      <c r="H6929" s="26"/>
      <c r="I6929" s="26"/>
      <c r="J6929" s="26"/>
    </row>
    <row r="6930" spans="1:10" s="31" customFormat="1" ht="19.7" customHeight="1">
      <c r="A6930" s="26"/>
      <c r="B6930" s="27"/>
      <c r="C6930" s="28"/>
      <c r="D6930" s="29"/>
      <c r="E6930" s="30"/>
      <c r="F6930" s="26"/>
      <c r="G6930" s="26"/>
      <c r="H6930" s="26"/>
      <c r="I6930" s="26"/>
      <c r="J6930" s="26"/>
    </row>
    <row r="6931" spans="1:10" s="31" customFormat="1" ht="19.7" customHeight="1">
      <c r="A6931" s="26"/>
      <c r="B6931" s="27"/>
      <c r="C6931" s="28"/>
      <c r="D6931" s="29"/>
      <c r="E6931" s="30"/>
      <c r="F6931" s="26"/>
      <c r="G6931" s="26"/>
      <c r="H6931" s="26"/>
      <c r="I6931" s="26"/>
      <c r="J6931" s="26"/>
    </row>
    <row r="6932" spans="1:10" s="31" customFormat="1" ht="19.7" customHeight="1">
      <c r="A6932" s="26"/>
      <c r="B6932" s="27"/>
      <c r="C6932" s="28"/>
      <c r="D6932" s="29"/>
      <c r="E6932" s="30"/>
      <c r="F6932" s="26"/>
      <c r="G6932" s="26"/>
      <c r="H6932" s="26"/>
      <c r="I6932" s="26"/>
      <c r="J6932" s="26"/>
    </row>
    <row r="6933" spans="1:10" s="31" customFormat="1" ht="19.7" customHeight="1">
      <c r="A6933" s="26"/>
      <c r="B6933" s="27"/>
      <c r="C6933" s="28"/>
      <c r="D6933" s="29"/>
      <c r="E6933" s="30"/>
      <c r="F6933" s="26"/>
      <c r="G6933" s="26"/>
      <c r="H6933" s="26"/>
      <c r="I6933" s="26"/>
      <c r="J6933" s="26"/>
    </row>
    <row r="6934" spans="1:10" s="31" customFormat="1" ht="19.7" customHeight="1">
      <c r="A6934" s="26"/>
      <c r="B6934" s="27"/>
      <c r="C6934" s="28"/>
      <c r="D6934" s="29"/>
      <c r="E6934" s="30"/>
      <c r="F6934" s="26"/>
      <c r="G6934" s="26"/>
      <c r="H6934" s="26"/>
      <c r="I6934" s="26"/>
      <c r="J6934" s="26"/>
    </row>
    <row r="6935" spans="1:10" s="31" customFormat="1" ht="19.7" customHeight="1">
      <c r="A6935" s="26"/>
      <c r="B6935" s="27"/>
      <c r="C6935" s="28"/>
      <c r="D6935" s="29"/>
      <c r="E6935" s="30"/>
      <c r="F6935" s="26"/>
      <c r="G6935" s="26"/>
      <c r="H6935" s="26"/>
      <c r="I6935" s="26"/>
      <c r="J6935" s="26"/>
    </row>
    <row r="6936" spans="1:10" s="31" customFormat="1" ht="19.7" customHeight="1">
      <c r="A6936" s="26"/>
      <c r="B6936" s="27"/>
      <c r="C6936" s="28"/>
      <c r="D6936" s="29"/>
      <c r="E6936" s="30"/>
      <c r="F6936" s="26"/>
      <c r="G6936" s="26"/>
      <c r="H6936" s="26"/>
      <c r="I6936" s="26"/>
      <c r="J6936" s="26"/>
    </row>
    <row r="6937" spans="1:10" s="31" customFormat="1" ht="19.7" customHeight="1">
      <c r="A6937" s="26"/>
      <c r="B6937" s="27"/>
      <c r="C6937" s="28"/>
      <c r="D6937" s="29"/>
      <c r="E6937" s="30"/>
      <c r="F6937" s="26"/>
      <c r="G6937" s="26"/>
      <c r="H6937" s="26"/>
      <c r="I6937" s="26"/>
      <c r="J6937" s="26"/>
    </row>
    <row r="6938" spans="1:10" s="31" customFormat="1" ht="19.7" customHeight="1">
      <c r="A6938" s="26"/>
      <c r="B6938" s="27"/>
      <c r="C6938" s="28"/>
      <c r="D6938" s="29"/>
      <c r="E6938" s="30"/>
      <c r="F6938" s="26"/>
      <c r="G6938" s="26"/>
      <c r="H6938" s="26"/>
      <c r="I6938" s="26"/>
      <c r="J6938" s="26"/>
    </row>
    <row r="6939" spans="1:10" s="31" customFormat="1" ht="19.7" customHeight="1">
      <c r="A6939" s="26"/>
      <c r="B6939" s="27"/>
      <c r="C6939" s="28"/>
      <c r="D6939" s="29"/>
      <c r="E6939" s="30"/>
      <c r="F6939" s="26"/>
      <c r="G6939" s="26"/>
      <c r="H6939" s="26"/>
      <c r="I6939" s="26"/>
      <c r="J6939" s="26"/>
    </row>
    <row r="6940" spans="1:10" s="31" customFormat="1" ht="19.7" customHeight="1">
      <c r="A6940" s="26"/>
      <c r="B6940" s="27"/>
      <c r="C6940" s="28"/>
      <c r="D6940" s="29"/>
      <c r="E6940" s="30"/>
      <c r="F6940" s="26"/>
      <c r="G6940" s="26"/>
      <c r="H6940" s="26"/>
      <c r="I6940" s="26"/>
      <c r="J6940" s="26"/>
    </row>
    <row r="6941" spans="1:10" s="31" customFormat="1" ht="19.7" customHeight="1">
      <c r="A6941" s="26"/>
      <c r="B6941" s="27"/>
      <c r="C6941" s="28"/>
      <c r="D6941" s="29"/>
      <c r="E6941" s="30"/>
      <c r="F6941" s="26"/>
      <c r="G6941" s="26"/>
      <c r="H6941" s="26"/>
      <c r="I6941" s="26"/>
      <c r="J6941" s="26"/>
    </row>
    <row r="6942" spans="1:10" s="31" customFormat="1" ht="19.7" customHeight="1">
      <c r="A6942" s="26"/>
      <c r="B6942" s="27"/>
      <c r="C6942" s="28"/>
      <c r="D6942" s="29"/>
      <c r="E6942" s="30"/>
      <c r="F6942" s="26"/>
      <c r="G6942" s="26"/>
      <c r="H6942" s="26"/>
      <c r="I6942" s="26"/>
      <c r="J6942" s="26"/>
    </row>
    <row r="6943" spans="1:10" s="31" customFormat="1" ht="19.7" customHeight="1">
      <c r="A6943" s="26"/>
      <c r="B6943" s="27"/>
      <c r="C6943" s="28"/>
      <c r="D6943" s="29"/>
      <c r="E6943" s="30"/>
      <c r="F6943" s="26"/>
      <c r="G6943" s="26"/>
      <c r="H6943" s="26"/>
      <c r="I6943" s="26"/>
      <c r="J6943" s="26"/>
    </row>
    <row r="6944" spans="1:10" s="31" customFormat="1" ht="19.7" customHeight="1">
      <c r="A6944" s="26"/>
      <c r="B6944" s="27"/>
      <c r="C6944" s="28"/>
      <c r="D6944" s="29"/>
      <c r="E6944" s="30"/>
      <c r="F6944" s="26"/>
      <c r="G6944" s="26"/>
      <c r="H6944" s="26"/>
      <c r="I6944" s="26"/>
      <c r="J6944" s="26"/>
    </row>
    <row r="6945" spans="1:10" s="31" customFormat="1" ht="19.7" customHeight="1">
      <c r="A6945" s="26"/>
      <c r="B6945" s="27"/>
      <c r="C6945" s="28"/>
      <c r="D6945" s="29"/>
      <c r="E6945" s="30"/>
      <c r="F6945" s="26"/>
      <c r="G6945" s="26"/>
      <c r="H6945" s="26"/>
      <c r="I6945" s="26"/>
      <c r="J6945" s="26"/>
    </row>
    <row r="6946" spans="1:10" s="31" customFormat="1" ht="19.7" customHeight="1">
      <c r="A6946" s="26"/>
      <c r="B6946" s="27"/>
      <c r="C6946" s="28"/>
      <c r="D6946" s="29"/>
      <c r="E6946" s="30"/>
      <c r="F6946" s="26"/>
      <c r="G6946" s="26"/>
      <c r="H6946" s="26"/>
      <c r="I6946" s="26"/>
      <c r="J6946" s="26"/>
    </row>
    <row r="6947" spans="1:10" s="31" customFormat="1" ht="19.7" customHeight="1">
      <c r="A6947" s="26"/>
      <c r="B6947" s="27"/>
      <c r="C6947" s="28"/>
      <c r="D6947" s="29"/>
      <c r="E6947" s="30"/>
      <c r="F6947" s="26"/>
      <c r="G6947" s="26"/>
      <c r="H6947" s="26"/>
      <c r="I6947" s="26"/>
      <c r="J6947" s="26"/>
    </row>
    <row r="6948" spans="1:10" s="31" customFormat="1" ht="19.7" customHeight="1">
      <c r="A6948" s="26"/>
      <c r="B6948" s="27"/>
      <c r="C6948" s="28"/>
      <c r="D6948" s="29"/>
      <c r="E6948" s="30"/>
      <c r="F6948" s="26"/>
      <c r="G6948" s="26"/>
      <c r="H6948" s="26"/>
      <c r="I6948" s="26"/>
      <c r="J6948" s="26"/>
    </row>
    <row r="6949" spans="1:10" s="31" customFormat="1" ht="19.7" customHeight="1">
      <c r="A6949" s="26"/>
      <c r="B6949" s="27"/>
      <c r="C6949" s="28"/>
      <c r="D6949" s="29"/>
      <c r="E6949" s="30"/>
      <c r="F6949" s="26"/>
      <c r="G6949" s="26"/>
      <c r="H6949" s="26"/>
      <c r="I6949" s="26"/>
      <c r="J6949" s="26"/>
    </row>
    <row r="6950" spans="1:10" s="31" customFormat="1" ht="19.7" customHeight="1">
      <c r="A6950" s="26"/>
      <c r="B6950" s="27"/>
      <c r="C6950" s="28"/>
      <c r="D6950" s="29"/>
      <c r="E6950" s="30"/>
      <c r="F6950" s="26"/>
      <c r="G6950" s="26"/>
      <c r="H6950" s="26"/>
      <c r="I6950" s="26"/>
      <c r="J6950" s="26"/>
    </row>
    <row r="6951" spans="1:10" s="31" customFormat="1" ht="19.7" customHeight="1">
      <c r="A6951" s="26"/>
      <c r="B6951" s="27"/>
      <c r="C6951" s="28"/>
      <c r="D6951" s="29"/>
      <c r="E6951" s="30"/>
      <c r="F6951" s="26"/>
      <c r="G6951" s="26"/>
      <c r="H6951" s="26"/>
      <c r="I6951" s="26"/>
      <c r="J6951" s="26"/>
    </row>
    <row r="6952" spans="1:10" s="31" customFormat="1" ht="19.7" customHeight="1">
      <c r="A6952" s="26"/>
      <c r="B6952" s="27"/>
      <c r="C6952" s="28"/>
      <c r="D6952" s="29"/>
      <c r="E6952" s="30"/>
      <c r="F6952" s="26"/>
      <c r="G6952" s="26"/>
      <c r="H6952" s="26"/>
      <c r="I6952" s="26"/>
      <c r="J6952" s="26"/>
    </row>
    <row r="6953" spans="1:10" s="31" customFormat="1" ht="19.7" customHeight="1">
      <c r="A6953" s="26"/>
      <c r="B6953" s="27"/>
      <c r="C6953" s="28"/>
      <c r="D6953" s="29"/>
      <c r="E6953" s="30"/>
      <c r="F6953" s="26"/>
      <c r="G6953" s="26"/>
      <c r="H6953" s="26"/>
      <c r="I6953" s="26"/>
      <c r="J6953" s="26"/>
    </row>
    <row r="6954" spans="1:10" s="31" customFormat="1" ht="19.7" customHeight="1">
      <c r="A6954" s="26"/>
      <c r="B6954" s="27"/>
      <c r="C6954" s="28"/>
      <c r="D6954" s="29"/>
      <c r="E6954" s="30"/>
      <c r="F6954" s="26"/>
      <c r="G6954" s="26"/>
      <c r="H6954" s="26"/>
      <c r="I6954" s="26"/>
      <c r="J6954" s="26"/>
    </row>
    <row r="6955" spans="1:10" s="31" customFormat="1" ht="19.7" customHeight="1">
      <c r="A6955" s="26"/>
      <c r="B6955" s="27"/>
      <c r="C6955" s="28"/>
      <c r="D6955" s="29"/>
      <c r="E6955" s="30"/>
      <c r="F6955" s="26"/>
      <c r="G6955" s="26"/>
      <c r="H6955" s="26"/>
      <c r="I6955" s="26"/>
      <c r="J6955" s="26"/>
    </row>
    <row r="6956" spans="1:10" s="31" customFormat="1" ht="19.7" customHeight="1">
      <c r="A6956" s="26"/>
      <c r="B6956" s="27"/>
      <c r="C6956" s="28"/>
      <c r="D6956" s="29"/>
      <c r="E6956" s="30"/>
      <c r="F6956" s="26"/>
      <c r="G6956" s="26"/>
      <c r="H6956" s="26"/>
      <c r="I6956" s="26"/>
      <c r="J6956" s="26"/>
    </row>
    <row r="6957" spans="1:10" s="31" customFormat="1" ht="19.7" customHeight="1">
      <c r="A6957" s="26"/>
      <c r="B6957" s="27"/>
      <c r="C6957" s="28"/>
      <c r="D6957" s="29"/>
      <c r="E6957" s="30"/>
      <c r="F6957" s="26"/>
      <c r="G6957" s="26"/>
      <c r="H6957" s="26"/>
      <c r="I6957" s="26"/>
      <c r="J6957" s="26"/>
    </row>
    <row r="6958" spans="1:10" s="31" customFormat="1" ht="19.7" customHeight="1">
      <c r="A6958" s="26"/>
      <c r="B6958" s="27"/>
      <c r="C6958" s="28"/>
      <c r="D6958" s="29"/>
      <c r="E6958" s="30"/>
      <c r="F6958" s="26"/>
      <c r="G6958" s="26"/>
      <c r="H6958" s="26"/>
      <c r="I6958" s="26"/>
      <c r="J6958" s="26"/>
    </row>
    <row r="6959" spans="1:10" s="31" customFormat="1" ht="19.7" customHeight="1">
      <c r="A6959" s="26"/>
      <c r="B6959" s="27"/>
      <c r="C6959" s="28"/>
      <c r="D6959" s="29"/>
      <c r="E6959" s="30"/>
      <c r="F6959" s="26"/>
      <c r="G6959" s="26"/>
      <c r="H6959" s="26"/>
      <c r="I6959" s="26"/>
      <c r="J6959" s="26"/>
    </row>
    <row r="6960" spans="1:10" s="31" customFormat="1" ht="19.7" customHeight="1">
      <c r="A6960" s="26"/>
      <c r="B6960" s="27"/>
      <c r="C6960" s="28"/>
      <c r="D6960" s="29"/>
      <c r="E6960" s="30"/>
      <c r="F6960" s="26"/>
      <c r="G6960" s="26"/>
      <c r="H6960" s="26"/>
      <c r="I6960" s="26"/>
      <c r="J6960" s="26"/>
    </row>
    <row r="6961" spans="1:10" s="31" customFormat="1" ht="19.7" customHeight="1">
      <c r="A6961" s="26"/>
      <c r="B6961" s="27"/>
      <c r="C6961" s="28"/>
      <c r="D6961" s="29"/>
      <c r="E6961" s="30"/>
      <c r="F6961" s="26"/>
      <c r="G6961" s="26"/>
      <c r="H6961" s="26"/>
      <c r="I6961" s="26"/>
      <c r="J6961" s="26"/>
    </row>
    <row r="6962" spans="1:10" s="31" customFormat="1" ht="19.7" customHeight="1">
      <c r="A6962" s="26"/>
      <c r="B6962" s="27"/>
      <c r="C6962" s="28"/>
      <c r="D6962" s="29"/>
      <c r="E6962" s="30"/>
      <c r="F6962" s="26"/>
      <c r="G6962" s="26"/>
      <c r="H6962" s="26"/>
      <c r="I6962" s="26"/>
      <c r="J6962" s="26"/>
    </row>
    <row r="6963" spans="1:10" s="31" customFormat="1" ht="19.7" customHeight="1">
      <c r="A6963" s="26"/>
      <c r="B6963" s="27"/>
      <c r="C6963" s="28"/>
      <c r="D6963" s="29"/>
      <c r="E6963" s="30"/>
      <c r="F6963" s="26"/>
      <c r="G6963" s="26"/>
      <c r="H6963" s="26"/>
      <c r="I6963" s="26"/>
      <c r="J6963" s="26"/>
    </row>
    <row r="6964" spans="1:10" s="31" customFormat="1" ht="19.7" customHeight="1">
      <c r="A6964" s="26"/>
      <c r="B6964" s="27"/>
      <c r="C6964" s="28"/>
      <c r="D6964" s="29"/>
      <c r="E6964" s="30"/>
      <c r="F6964" s="26"/>
      <c r="G6964" s="26"/>
      <c r="H6964" s="26"/>
      <c r="I6964" s="26"/>
      <c r="J6964" s="26"/>
    </row>
    <row r="6965" spans="1:10" s="31" customFormat="1" ht="19.7" customHeight="1">
      <c r="A6965" s="26"/>
      <c r="B6965" s="27"/>
      <c r="C6965" s="28"/>
      <c r="D6965" s="29"/>
      <c r="E6965" s="30"/>
      <c r="F6965" s="26"/>
      <c r="G6965" s="26"/>
      <c r="H6965" s="26"/>
      <c r="I6965" s="26"/>
      <c r="J6965" s="26"/>
    </row>
    <row r="6966" spans="1:10" s="31" customFormat="1" ht="19.7" customHeight="1">
      <c r="A6966" s="26"/>
      <c r="B6966" s="27"/>
      <c r="C6966" s="28"/>
      <c r="D6966" s="29"/>
      <c r="E6966" s="30"/>
      <c r="F6966" s="26"/>
      <c r="G6966" s="26"/>
      <c r="H6966" s="26"/>
      <c r="I6966" s="26"/>
      <c r="J6966" s="26"/>
    </row>
    <row r="6967" spans="1:10" s="31" customFormat="1" ht="19.7" customHeight="1">
      <c r="A6967" s="26"/>
      <c r="B6967" s="27"/>
      <c r="C6967" s="28"/>
      <c r="D6967" s="29"/>
      <c r="E6967" s="30"/>
      <c r="F6967" s="26"/>
      <c r="G6967" s="26"/>
      <c r="H6967" s="26"/>
      <c r="I6967" s="26"/>
      <c r="J6967" s="26"/>
    </row>
    <row r="6968" spans="1:10" s="31" customFormat="1" ht="19.7" customHeight="1">
      <c r="A6968" s="26"/>
      <c r="B6968" s="27"/>
      <c r="C6968" s="28"/>
      <c r="D6968" s="29"/>
      <c r="E6968" s="30"/>
      <c r="F6968" s="26"/>
      <c r="G6968" s="26"/>
      <c r="H6968" s="26"/>
      <c r="I6968" s="26"/>
      <c r="J6968" s="26"/>
    </row>
    <row r="6969" spans="1:10" s="31" customFormat="1" ht="19.7" customHeight="1">
      <c r="A6969" s="26"/>
      <c r="B6969" s="27"/>
      <c r="C6969" s="28"/>
      <c r="D6969" s="29"/>
      <c r="E6969" s="30"/>
      <c r="F6969" s="26"/>
      <c r="G6969" s="26"/>
      <c r="H6969" s="26"/>
      <c r="I6969" s="26"/>
      <c r="J6969" s="26"/>
    </row>
    <row r="6970" spans="1:10" s="31" customFormat="1" ht="19.7" customHeight="1">
      <c r="A6970" s="26"/>
      <c r="B6970" s="27"/>
      <c r="C6970" s="28"/>
      <c r="D6970" s="29"/>
      <c r="E6970" s="30"/>
      <c r="F6970" s="26"/>
      <c r="G6970" s="26"/>
      <c r="H6970" s="26"/>
      <c r="I6970" s="26"/>
      <c r="J6970" s="26"/>
    </row>
    <row r="6971" spans="1:10" s="31" customFormat="1" ht="19.7" customHeight="1">
      <c r="A6971" s="26"/>
      <c r="B6971" s="27"/>
      <c r="C6971" s="28"/>
      <c r="D6971" s="29"/>
      <c r="E6971" s="30"/>
      <c r="F6971" s="26"/>
      <c r="G6971" s="26"/>
      <c r="H6971" s="26"/>
      <c r="I6971" s="26"/>
      <c r="J6971" s="26"/>
    </row>
    <row r="6972" spans="1:10" s="31" customFormat="1" ht="19.7" customHeight="1">
      <c r="A6972" s="26"/>
      <c r="B6972" s="27"/>
      <c r="C6972" s="28"/>
      <c r="D6972" s="29"/>
      <c r="E6972" s="30"/>
      <c r="F6972" s="26"/>
      <c r="G6972" s="26"/>
      <c r="H6972" s="26"/>
      <c r="I6972" s="26"/>
      <c r="J6972" s="26"/>
    </row>
    <row r="6973" spans="1:10" s="31" customFormat="1" ht="19.7" customHeight="1">
      <c r="A6973" s="26"/>
      <c r="B6973" s="27"/>
      <c r="C6973" s="28"/>
      <c r="D6973" s="29"/>
      <c r="E6973" s="30"/>
      <c r="F6973" s="26"/>
      <c r="G6973" s="26"/>
      <c r="H6973" s="26"/>
      <c r="I6973" s="26"/>
      <c r="J6973" s="26"/>
    </row>
    <row r="6974" spans="1:10" s="31" customFormat="1" ht="19.7" customHeight="1">
      <c r="A6974" s="26"/>
      <c r="B6974" s="27"/>
      <c r="C6974" s="28"/>
      <c r="D6974" s="29"/>
      <c r="E6974" s="30"/>
      <c r="F6974" s="26"/>
      <c r="G6974" s="26"/>
      <c r="H6974" s="26"/>
      <c r="I6974" s="26"/>
      <c r="J6974" s="26"/>
    </row>
    <row r="6975" spans="1:10" s="31" customFormat="1" ht="19.7" customHeight="1">
      <c r="A6975" s="26"/>
      <c r="B6975" s="27"/>
      <c r="C6975" s="28"/>
      <c r="D6975" s="29"/>
      <c r="E6975" s="30"/>
      <c r="F6975" s="26"/>
      <c r="G6975" s="26"/>
      <c r="H6975" s="26"/>
      <c r="I6975" s="26"/>
      <c r="J6975" s="26"/>
    </row>
    <row r="6976" spans="1:10" s="31" customFormat="1" ht="19.7" customHeight="1">
      <c r="A6976" s="26"/>
      <c r="B6976" s="27"/>
      <c r="C6976" s="28"/>
      <c r="D6976" s="29"/>
      <c r="E6976" s="30"/>
      <c r="F6976" s="26"/>
      <c r="G6976" s="26"/>
      <c r="H6976" s="26"/>
      <c r="I6976" s="26"/>
      <c r="J6976" s="26"/>
    </row>
    <row r="6977" spans="1:10" s="31" customFormat="1" ht="19.7" customHeight="1">
      <c r="A6977" s="26"/>
      <c r="B6977" s="27"/>
      <c r="C6977" s="28"/>
      <c r="D6977" s="29"/>
      <c r="E6977" s="30"/>
      <c r="F6977" s="26"/>
      <c r="G6977" s="26"/>
      <c r="H6977" s="26"/>
      <c r="I6977" s="26"/>
      <c r="J6977" s="26"/>
    </row>
    <row r="6978" spans="1:10" s="31" customFormat="1" ht="19.7" customHeight="1">
      <c r="A6978" s="26"/>
      <c r="B6978" s="27"/>
      <c r="C6978" s="28"/>
      <c r="D6978" s="29"/>
      <c r="E6978" s="30"/>
      <c r="F6978" s="26"/>
      <c r="G6978" s="26"/>
      <c r="H6978" s="26"/>
      <c r="I6978" s="26"/>
      <c r="J6978" s="26"/>
    </row>
    <row r="6979" spans="1:10" s="31" customFormat="1" ht="19.7" customHeight="1">
      <c r="A6979" s="26"/>
      <c r="B6979" s="27"/>
      <c r="C6979" s="28"/>
      <c r="D6979" s="29"/>
      <c r="E6979" s="30"/>
      <c r="F6979" s="26"/>
      <c r="G6979" s="26"/>
      <c r="H6979" s="26"/>
      <c r="I6979" s="26"/>
      <c r="J6979" s="26"/>
    </row>
    <row r="6980" spans="1:10" s="31" customFormat="1" ht="19.7" customHeight="1">
      <c r="A6980" s="26"/>
      <c r="B6980" s="27"/>
      <c r="C6980" s="28"/>
      <c r="D6980" s="29"/>
      <c r="E6980" s="30"/>
      <c r="F6980" s="26"/>
      <c r="G6980" s="26"/>
      <c r="H6980" s="26"/>
      <c r="I6980" s="26"/>
      <c r="J6980" s="26"/>
    </row>
    <row r="6981" spans="1:10" s="31" customFormat="1" ht="19.7" customHeight="1">
      <c r="A6981" s="26"/>
      <c r="B6981" s="27"/>
      <c r="C6981" s="28"/>
      <c r="D6981" s="29"/>
      <c r="E6981" s="30"/>
      <c r="F6981" s="26"/>
      <c r="G6981" s="26"/>
      <c r="H6981" s="26"/>
      <c r="I6981" s="26"/>
      <c r="J6981" s="26"/>
    </row>
    <row r="6982" spans="1:10" s="31" customFormat="1" ht="19.7" customHeight="1">
      <c r="A6982" s="26"/>
      <c r="B6982" s="27"/>
      <c r="C6982" s="28"/>
      <c r="D6982" s="29"/>
      <c r="E6982" s="30"/>
      <c r="F6982" s="26"/>
      <c r="G6982" s="26"/>
      <c r="H6982" s="26"/>
      <c r="I6982" s="26"/>
      <c r="J6982" s="26"/>
    </row>
    <row r="6983" spans="1:10" s="31" customFormat="1" ht="19.7" customHeight="1">
      <c r="A6983" s="26"/>
      <c r="B6983" s="27"/>
      <c r="C6983" s="28"/>
      <c r="D6983" s="29"/>
      <c r="E6983" s="30"/>
      <c r="F6983" s="26"/>
      <c r="G6983" s="26"/>
      <c r="H6983" s="26"/>
      <c r="I6983" s="26"/>
      <c r="J6983" s="26"/>
    </row>
    <row r="6984" spans="1:10" s="31" customFormat="1" ht="19.7" customHeight="1">
      <c r="A6984" s="26"/>
      <c r="B6984" s="27"/>
      <c r="C6984" s="28"/>
      <c r="D6984" s="29"/>
      <c r="E6984" s="30"/>
      <c r="F6984" s="26"/>
      <c r="G6984" s="26"/>
      <c r="H6984" s="26"/>
      <c r="I6984" s="26"/>
      <c r="J6984" s="26"/>
    </row>
    <row r="6985" spans="1:10" s="31" customFormat="1" ht="19.7" customHeight="1">
      <c r="A6985" s="26"/>
      <c r="B6985" s="27"/>
      <c r="C6985" s="28"/>
      <c r="D6985" s="29"/>
      <c r="E6985" s="30"/>
      <c r="F6985" s="26"/>
      <c r="G6985" s="26"/>
      <c r="H6985" s="26"/>
      <c r="I6985" s="26"/>
      <c r="J6985" s="26"/>
    </row>
    <row r="6986" spans="1:10" s="31" customFormat="1" ht="19.7" customHeight="1">
      <c r="A6986" s="26"/>
      <c r="B6986" s="27"/>
      <c r="C6986" s="28"/>
      <c r="D6986" s="29"/>
      <c r="E6986" s="30"/>
      <c r="F6986" s="26"/>
      <c r="G6986" s="26"/>
      <c r="H6986" s="26"/>
      <c r="I6986" s="26"/>
      <c r="J6986" s="26"/>
    </row>
    <row r="6987" spans="1:10" s="31" customFormat="1" ht="19.7" customHeight="1">
      <c r="A6987" s="26"/>
      <c r="B6987" s="27"/>
      <c r="C6987" s="28"/>
      <c r="D6987" s="29"/>
      <c r="E6987" s="30"/>
      <c r="F6987" s="26"/>
      <c r="G6987" s="26"/>
      <c r="H6987" s="26"/>
      <c r="I6987" s="26"/>
      <c r="J6987" s="26"/>
    </row>
    <row r="6988" spans="1:10" s="31" customFormat="1" ht="19.7" customHeight="1">
      <c r="A6988" s="26"/>
      <c r="B6988" s="27"/>
      <c r="C6988" s="28"/>
      <c r="D6988" s="29"/>
      <c r="E6988" s="30"/>
      <c r="F6988" s="26"/>
      <c r="G6988" s="26"/>
      <c r="H6988" s="26"/>
      <c r="I6988" s="26"/>
      <c r="J6988" s="26"/>
    </row>
    <row r="6989" spans="1:10" s="31" customFormat="1" ht="19.7" customHeight="1">
      <c r="A6989" s="26"/>
      <c r="B6989" s="27"/>
      <c r="C6989" s="28"/>
      <c r="D6989" s="29"/>
      <c r="E6989" s="30"/>
      <c r="F6989" s="26"/>
      <c r="G6989" s="26"/>
      <c r="H6989" s="26"/>
      <c r="I6989" s="26"/>
      <c r="J6989" s="26"/>
    </row>
    <row r="6990" spans="1:10" s="31" customFormat="1" ht="19.7" customHeight="1">
      <c r="A6990" s="26"/>
      <c r="B6990" s="27"/>
      <c r="C6990" s="28"/>
      <c r="D6990" s="29"/>
      <c r="E6990" s="30"/>
      <c r="F6990" s="26"/>
      <c r="G6990" s="26"/>
      <c r="H6990" s="26"/>
      <c r="I6990" s="26"/>
      <c r="J6990" s="26"/>
    </row>
    <row r="6991" spans="1:10" s="31" customFormat="1" ht="19.7" customHeight="1">
      <c r="A6991" s="26"/>
      <c r="B6991" s="27"/>
      <c r="C6991" s="28"/>
      <c r="D6991" s="29"/>
      <c r="E6991" s="30"/>
      <c r="F6991" s="26"/>
      <c r="G6991" s="26"/>
      <c r="H6991" s="26"/>
      <c r="I6991" s="26"/>
      <c r="J6991" s="26"/>
    </row>
    <row r="6992" spans="1:10" s="31" customFormat="1" ht="19.7" customHeight="1">
      <c r="A6992" s="26"/>
      <c r="B6992" s="27"/>
      <c r="C6992" s="28"/>
      <c r="D6992" s="29"/>
      <c r="E6992" s="30"/>
      <c r="F6992" s="26"/>
      <c r="G6992" s="26"/>
      <c r="H6992" s="26"/>
      <c r="I6992" s="26"/>
      <c r="J6992" s="26"/>
    </row>
    <row r="6993" spans="1:10" s="31" customFormat="1" ht="19.7" customHeight="1">
      <c r="A6993" s="26"/>
      <c r="B6993" s="27"/>
      <c r="C6993" s="28"/>
      <c r="D6993" s="29"/>
      <c r="E6993" s="30"/>
      <c r="F6993" s="26"/>
      <c r="G6993" s="26"/>
      <c r="H6993" s="26"/>
      <c r="I6993" s="26"/>
      <c r="J6993" s="26"/>
    </row>
    <row r="6994" spans="1:10" s="31" customFormat="1" ht="19.7" customHeight="1">
      <c r="A6994" s="26"/>
      <c r="B6994" s="27"/>
      <c r="C6994" s="28"/>
      <c r="D6994" s="29"/>
      <c r="E6994" s="30"/>
      <c r="F6994" s="26"/>
      <c r="G6994" s="26"/>
      <c r="H6994" s="26"/>
      <c r="I6994" s="26"/>
      <c r="J6994" s="26"/>
    </row>
    <row r="6995" spans="1:10" s="31" customFormat="1" ht="19.7" customHeight="1">
      <c r="A6995" s="26"/>
      <c r="B6995" s="27"/>
      <c r="C6995" s="28"/>
      <c r="D6995" s="29"/>
      <c r="E6995" s="30"/>
      <c r="F6995" s="26"/>
      <c r="G6995" s="26"/>
      <c r="H6995" s="26"/>
      <c r="I6995" s="26"/>
      <c r="J6995" s="26"/>
    </row>
    <row r="6996" spans="1:10" s="31" customFormat="1" ht="19.7" customHeight="1">
      <c r="A6996" s="26"/>
      <c r="B6996" s="27"/>
      <c r="C6996" s="28"/>
      <c r="D6996" s="29"/>
      <c r="E6996" s="30"/>
      <c r="F6996" s="26"/>
      <c r="G6996" s="26"/>
      <c r="H6996" s="26"/>
      <c r="I6996" s="26"/>
      <c r="J6996" s="26"/>
    </row>
    <row r="6997" spans="1:10" s="31" customFormat="1" ht="19.7" customHeight="1">
      <c r="A6997" s="26"/>
      <c r="B6997" s="27"/>
      <c r="C6997" s="28"/>
      <c r="D6997" s="29"/>
      <c r="E6997" s="30"/>
      <c r="F6997" s="26"/>
      <c r="G6997" s="26"/>
      <c r="H6997" s="26"/>
      <c r="I6997" s="26"/>
      <c r="J6997" s="26"/>
    </row>
    <row r="6998" spans="1:10" s="31" customFormat="1" ht="19.7" customHeight="1">
      <c r="A6998" s="26"/>
      <c r="B6998" s="27"/>
      <c r="C6998" s="28"/>
      <c r="D6998" s="29"/>
      <c r="E6998" s="30"/>
      <c r="F6998" s="26"/>
      <c r="G6998" s="26"/>
      <c r="H6998" s="26"/>
      <c r="I6998" s="26"/>
      <c r="J6998" s="26"/>
    </row>
    <row r="6999" spans="1:10" s="31" customFormat="1" ht="19.7" customHeight="1">
      <c r="A6999" s="26"/>
      <c r="B6999" s="27"/>
      <c r="C6999" s="28"/>
      <c r="D6999" s="29"/>
      <c r="E6999" s="30"/>
      <c r="F6999" s="26"/>
      <c r="G6999" s="26"/>
      <c r="H6999" s="26"/>
      <c r="I6999" s="26"/>
      <c r="J6999" s="26"/>
    </row>
    <row r="7000" spans="1:10" s="31" customFormat="1" ht="19.7" customHeight="1">
      <c r="A7000" s="26"/>
      <c r="B7000" s="27"/>
      <c r="C7000" s="28"/>
      <c r="D7000" s="29"/>
      <c r="E7000" s="30"/>
      <c r="F7000" s="26"/>
      <c r="G7000" s="26"/>
      <c r="H7000" s="26"/>
      <c r="I7000" s="26"/>
      <c r="J7000" s="26"/>
    </row>
    <row r="7001" spans="1:10" s="31" customFormat="1" ht="19.7" customHeight="1">
      <c r="A7001" s="26"/>
      <c r="B7001" s="27"/>
      <c r="C7001" s="28"/>
      <c r="D7001" s="29"/>
      <c r="E7001" s="30"/>
      <c r="F7001" s="26"/>
      <c r="G7001" s="26"/>
      <c r="H7001" s="26"/>
      <c r="I7001" s="26"/>
      <c r="J7001" s="26"/>
    </row>
    <row r="7002" spans="1:10" s="31" customFormat="1" ht="19.7" customHeight="1">
      <c r="A7002" s="26"/>
      <c r="B7002" s="27"/>
      <c r="C7002" s="28"/>
      <c r="D7002" s="29"/>
      <c r="E7002" s="30"/>
      <c r="F7002" s="26"/>
      <c r="G7002" s="26"/>
      <c r="H7002" s="26"/>
      <c r="I7002" s="26"/>
      <c r="J7002" s="26"/>
    </row>
    <row r="7003" spans="1:10" s="31" customFormat="1" ht="19.7" customHeight="1">
      <c r="A7003" s="26"/>
      <c r="B7003" s="27"/>
      <c r="C7003" s="28"/>
      <c r="D7003" s="29"/>
      <c r="E7003" s="30"/>
      <c r="F7003" s="26"/>
      <c r="G7003" s="26"/>
      <c r="H7003" s="26"/>
      <c r="I7003" s="26"/>
      <c r="J7003" s="26"/>
    </row>
    <row r="7004" spans="1:10" s="31" customFormat="1" ht="19.7" customHeight="1">
      <c r="A7004" s="26"/>
      <c r="B7004" s="27"/>
      <c r="C7004" s="28"/>
      <c r="D7004" s="29"/>
      <c r="E7004" s="30"/>
      <c r="F7004" s="26"/>
      <c r="G7004" s="26"/>
      <c r="H7004" s="26"/>
      <c r="I7004" s="26"/>
      <c r="J7004" s="26"/>
    </row>
    <row r="7005" spans="1:10" s="31" customFormat="1" ht="19.7" customHeight="1">
      <c r="A7005" s="26"/>
      <c r="B7005" s="27"/>
      <c r="C7005" s="28"/>
      <c r="D7005" s="29"/>
      <c r="E7005" s="30"/>
      <c r="F7005" s="26"/>
      <c r="G7005" s="26"/>
      <c r="H7005" s="26"/>
      <c r="I7005" s="26"/>
      <c r="J7005" s="26"/>
    </row>
    <row r="7006" spans="1:10" s="31" customFormat="1" ht="19.7" customHeight="1">
      <c r="A7006" s="26"/>
      <c r="B7006" s="27"/>
      <c r="C7006" s="28"/>
      <c r="D7006" s="29"/>
      <c r="E7006" s="30"/>
      <c r="F7006" s="26"/>
      <c r="G7006" s="26"/>
      <c r="H7006" s="26"/>
      <c r="I7006" s="26"/>
      <c r="J7006" s="26"/>
    </row>
    <row r="7007" spans="1:10" s="31" customFormat="1" ht="19.7" customHeight="1">
      <c r="A7007" s="26"/>
      <c r="B7007" s="27"/>
      <c r="C7007" s="28"/>
      <c r="D7007" s="29"/>
      <c r="E7007" s="30"/>
      <c r="F7007" s="26"/>
      <c r="G7007" s="26"/>
      <c r="H7007" s="26"/>
      <c r="I7007" s="26"/>
      <c r="J7007" s="26"/>
    </row>
    <row r="7008" spans="1:10" s="31" customFormat="1" ht="19.7" customHeight="1">
      <c r="A7008" s="26"/>
      <c r="B7008" s="27"/>
      <c r="C7008" s="28"/>
      <c r="D7008" s="29"/>
      <c r="E7008" s="30"/>
      <c r="F7008" s="26"/>
      <c r="G7008" s="26"/>
      <c r="H7008" s="26"/>
      <c r="I7008" s="26"/>
      <c r="J7008" s="26"/>
    </row>
    <row r="7009" spans="1:10" s="31" customFormat="1" ht="19.7" customHeight="1">
      <c r="A7009" s="26"/>
      <c r="B7009" s="27"/>
      <c r="C7009" s="28"/>
      <c r="D7009" s="29"/>
      <c r="E7009" s="30"/>
      <c r="F7009" s="26"/>
      <c r="G7009" s="26"/>
      <c r="H7009" s="26"/>
      <c r="I7009" s="26"/>
      <c r="J7009" s="26"/>
    </row>
    <row r="7010" spans="1:10" s="31" customFormat="1" ht="19.7" customHeight="1">
      <c r="A7010" s="26"/>
      <c r="B7010" s="27"/>
      <c r="C7010" s="28"/>
      <c r="D7010" s="29"/>
      <c r="E7010" s="30"/>
      <c r="F7010" s="26"/>
      <c r="G7010" s="26"/>
      <c r="H7010" s="26"/>
      <c r="I7010" s="26"/>
      <c r="J7010" s="26"/>
    </row>
    <row r="7011" spans="1:10" s="31" customFormat="1" ht="19.7" customHeight="1">
      <c r="A7011" s="26"/>
      <c r="B7011" s="27"/>
      <c r="C7011" s="28"/>
      <c r="D7011" s="29"/>
      <c r="E7011" s="30"/>
      <c r="F7011" s="26"/>
      <c r="G7011" s="26"/>
      <c r="H7011" s="26"/>
      <c r="I7011" s="26"/>
      <c r="J7011" s="26"/>
    </row>
    <row r="7012" spans="1:10" s="31" customFormat="1" ht="19.7" customHeight="1">
      <c r="A7012" s="26"/>
      <c r="B7012" s="27"/>
      <c r="C7012" s="28"/>
      <c r="D7012" s="29"/>
      <c r="E7012" s="30"/>
      <c r="F7012" s="26"/>
      <c r="G7012" s="26"/>
      <c r="H7012" s="26"/>
      <c r="I7012" s="26"/>
      <c r="J7012" s="26"/>
    </row>
    <row r="7013" spans="1:10" s="31" customFormat="1" ht="19.7" customHeight="1">
      <c r="A7013" s="26"/>
      <c r="B7013" s="27"/>
      <c r="C7013" s="28"/>
      <c r="D7013" s="29"/>
      <c r="E7013" s="30"/>
      <c r="F7013" s="26"/>
      <c r="G7013" s="26"/>
      <c r="H7013" s="26"/>
      <c r="I7013" s="26"/>
      <c r="J7013" s="26"/>
    </row>
    <row r="7014" spans="1:10" s="31" customFormat="1" ht="19.7" customHeight="1">
      <c r="A7014" s="26"/>
      <c r="B7014" s="27"/>
      <c r="C7014" s="28"/>
      <c r="D7014" s="29"/>
      <c r="E7014" s="30"/>
      <c r="F7014" s="26"/>
      <c r="G7014" s="26"/>
      <c r="H7014" s="26"/>
      <c r="I7014" s="26"/>
      <c r="J7014" s="26"/>
    </row>
    <row r="7015" spans="1:10" s="31" customFormat="1" ht="19.7" customHeight="1">
      <c r="A7015" s="26"/>
      <c r="B7015" s="27"/>
      <c r="C7015" s="28"/>
      <c r="D7015" s="29"/>
      <c r="E7015" s="30"/>
      <c r="F7015" s="26"/>
      <c r="G7015" s="26"/>
      <c r="H7015" s="26"/>
      <c r="I7015" s="26"/>
      <c r="J7015" s="26"/>
    </row>
    <row r="7016" spans="1:10" s="31" customFormat="1" ht="19.7" customHeight="1">
      <c r="A7016" s="26"/>
      <c r="B7016" s="27"/>
      <c r="C7016" s="28"/>
      <c r="D7016" s="29"/>
      <c r="E7016" s="30"/>
      <c r="F7016" s="26"/>
      <c r="G7016" s="26"/>
      <c r="H7016" s="26"/>
      <c r="I7016" s="26"/>
      <c r="J7016" s="26"/>
    </row>
    <row r="7017" spans="1:10" s="31" customFormat="1" ht="19.7" customHeight="1">
      <c r="A7017" s="26"/>
      <c r="B7017" s="27"/>
      <c r="C7017" s="28"/>
      <c r="D7017" s="29"/>
      <c r="E7017" s="30"/>
      <c r="F7017" s="26"/>
      <c r="G7017" s="26"/>
      <c r="H7017" s="26"/>
      <c r="I7017" s="26"/>
      <c r="J7017" s="26"/>
    </row>
    <row r="7018" spans="1:10" s="31" customFormat="1" ht="19.7" customHeight="1">
      <c r="A7018" s="26"/>
      <c r="B7018" s="27"/>
      <c r="C7018" s="28"/>
      <c r="D7018" s="29"/>
      <c r="E7018" s="30"/>
      <c r="F7018" s="26"/>
      <c r="G7018" s="26"/>
      <c r="H7018" s="26"/>
      <c r="I7018" s="26"/>
      <c r="J7018" s="26"/>
    </row>
    <row r="7019" spans="1:10" s="31" customFormat="1" ht="19.7" customHeight="1">
      <c r="A7019" s="26"/>
      <c r="B7019" s="27"/>
      <c r="C7019" s="28"/>
      <c r="D7019" s="29"/>
      <c r="E7019" s="30"/>
      <c r="F7019" s="26"/>
      <c r="G7019" s="26"/>
      <c r="H7019" s="26"/>
      <c r="I7019" s="26"/>
      <c r="J7019" s="26"/>
    </row>
    <row r="7020" spans="1:10" s="31" customFormat="1" ht="19.7" customHeight="1">
      <c r="A7020" s="26"/>
      <c r="B7020" s="27"/>
      <c r="C7020" s="28"/>
      <c r="D7020" s="29"/>
      <c r="E7020" s="30"/>
      <c r="F7020" s="26"/>
      <c r="G7020" s="26"/>
      <c r="H7020" s="26"/>
      <c r="I7020" s="26"/>
      <c r="J7020" s="26"/>
    </row>
    <row r="7021" spans="1:10" s="31" customFormat="1" ht="19.7" customHeight="1">
      <c r="A7021" s="26"/>
      <c r="B7021" s="27"/>
      <c r="C7021" s="28"/>
      <c r="D7021" s="29"/>
      <c r="E7021" s="30"/>
      <c r="F7021" s="26"/>
      <c r="G7021" s="26"/>
      <c r="H7021" s="26"/>
      <c r="I7021" s="26"/>
      <c r="J7021" s="26"/>
    </row>
    <row r="7022" spans="1:10" s="31" customFormat="1" ht="19.7" customHeight="1">
      <c r="A7022" s="26"/>
      <c r="B7022" s="27"/>
      <c r="C7022" s="28"/>
      <c r="D7022" s="29"/>
      <c r="E7022" s="30"/>
      <c r="F7022" s="26"/>
      <c r="G7022" s="26"/>
      <c r="H7022" s="26"/>
      <c r="I7022" s="26"/>
      <c r="J7022" s="26"/>
    </row>
    <row r="7023" spans="1:10" s="31" customFormat="1" ht="19.7" customHeight="1">
      <c r="A7023" s="26"/>
      <c r="B7023" s="27"/>
      <c r="C7023" s="28"/>
      <c r="D7023" s="29"/>
      <c r="E7023" s="30"/>
      <c r="F7023" s="26"/>
      <c r="G7023" s="26"/>
      <c r="H7023" s="26"/>
      <c r="I7023" s="26"/>
      <c r="J7023" s="26"/>
    </row>
    <row r="7024" spans="1:10" s="31" customFormat="1" ht="19.7" customHeight="1">
      <c r="A7024" s="26"/>
      <c r="B7024" s="27"/>
      <c r="C7024" s="28"/>
      <c r="D7024" s="29"/>
      <c r="E7024" s="30"/>
      <c r="F7024" s="26"/>
      <c r="G7024" s="26"/>
      <c r="H7024" s="26"/>
      <c r="I7024" s="26"/>
      <c r="J7024" s="26"/>
    </row>
    <row r="7025" spans="1:10" s="31" customFormat="1" ht="19.7" customHeight="1">
      <c r="A7025" s="26"/>
      <c r="B7025" s="27"/>
      <c r="C7025" s="28"/>
      <c r="D7025" s="29"/>
      <c r="E7025" s="30"/>
      <c r="F7025" s="26"/>
      <c r="G7025" s="26"/>
      <c r="H7025" s="26"/>
      <c r="I7025" s="26"/>
      <c r="J7025" s="26"/>
    </row>
    <row r="7026" spans="1:10" s="31" customFormat="1" ht="19.7" customHeight="1">
      <c r="A7026" s="26"/>
      <c r="B7026" s="27"/>
      <c r="C7026" s="28"/>
      <c r="D7026" s="29"/>
      <c r="E7026" s="30"/>
      <c r="F7026" s="26"/>
      <c r="G7026" s="26"/>
      <c r="H7026" s="26"/>
      <c r="I7026" s="26"/>
      <c r="J7026" s="26"/>
    </row>
    <row r="7027" spans="1:10" s="31" customFormat="1" ht="19.7" customHeight="1">
      <c r="A7027" s="26"/>
      <c r="B7027" s="27"/>
      <c r="C7027" s="28"/>
      <c r="D7027" s="29"/>
      <c r="E7027" s="30"/>
      <c r="F7027" s="26"/>
      <c r="G7027" s="26"/>
      <c r="H7027" s="26"/>
      <c r="I7027" s="26"/>
      <c r="J7027" s="26"/>
    </row>
    <row r="7028" spans="1:10" s="31" customFormat="1" ht="19.7" customHeight="1">
      <c r="A7028" s="26"/>
      <c r="B7028" s="27"/>
      <c r="C7028" s="28"/>
      <c r="D7028" s="29"/>
      <c r="E7028" s="30"/>
      <c r="F7028" s="26"/>
      <c r="G7028" s="26"/>
      <c r="H7028" s="26"/>
      <c r="I7028" s="26"/>
      <c r="J7028" s="26"/>
    </row>
    <row r="7029" spans="1:10" s="31" customFormat="1" ht="19.7" customHeight="1">
      <c r="A7029" s="26"/>
      <c r="B7029" s="27"/>
      <c r="C7029" s="28"/>
      <c r="D7029" s="29"/>
      <c r="E7029" s="30"/>
      <c r="F7029" s="26"/>
      <c r="G7029" s="26"/>
      <c r="H7029" s="26"/>
      <c r="I7029" s="26"/>
      <c r="J7029" s="26"/>
    </row>
    <row r="7030" spans="1:10" s="31" customFormat="1" ht="19.7" customHeight="1">
      <c r="A7030" s="26"/>
      <c r="B7030" s="27"/>
      <c r="C7030" s="28"/>
      <c r="D7030" s="29"/>
      <c r="E7030" s="30"/>
      <c r="F7030" s="26"/>
      <c r="G7030" s="26"/>
      <c r="H7030" s="26"/>
      <c r="I7030" s="26"/>
      <c r="J7030" s="26"/>
    </row>
    <row r="7031" spans="1:10" s="31" customFormat="1" ht="19.7" customHeight="1">
      <c r="A7031" s="26"/>
      <c r="B7031" s="27"/>
      <c r="C7031" s="28"/>
      <c r="D7031" s="29"/>
      <c r="E7031" s="30"/>
      <c r="F7031" s="26"/>
      <c r="G7031" s="26"/>
      <c r="H7031" s="26"/>
      <c r="I7031" s="26"/>
      <c r="J7031" s="26"/>
    </row>
    <row r="7032" spans="1:10" s="31" customFormat="1" ht="19.7" customHeight="1">
      <c r="A7032" s="26"/>
      <c r="B7032" s="27"/>
      <c r="C7032" s="28"/>
      <c r="D7032" s="29"/>
      <c r="E7032" s="30"/>
      <c r="F7032" s="26"/>
      <c r="G7032" s="26"/>
      <c r="H7032" s="26"/>
      <c r="I7032" s="26"/>
      <c r="J7032" s="26"/>
    </row>
    <row r="7033" spans="1:10" s="31" customFormat="1" ht="19.7" customHeight="1">
      <c r="A7033" s="26"/>
      <c r="B7033" s="27"/>
      <c r="C7033" s="28"/>
      <c r="D7033" s="29"/>
      <c r="E7033" s="30"/>
      <c r="F7033" s="26"/>
      <c r="G7033" s="26"/>
      <c r="H7033" s="26"/>
      <c r="I7033" s="26"/>
      <c r="J7033" s="26"/>
    </row>
    <row r="7034" spans="1:10" s="31" customFormat="1" ht="19.7" customHeight="1">
      <c r="A7034" s="26"/>
      <c r="B7034" s="27"/>
      <c r="C7034" s="28"/>
      <c r="D7034" s="29"/>
      <c r="E7034" s="30"/>
      <c r="F7034" s="26"/>
      <c r="G7034" s="26"/>
      <c r="H7034" s="26"/>
      <c r="I7034" s="26"/>
      <c r="J7034" s="26"/>
    </row>
    <row r="7035" spans="1:10" s="31" customFormat="1" ht="19.7" customHeight="1">
      <c r="A7035" s="26"/>
      <c r="B7035" s="27"/>
      <c r="C7035" s="28"/>
      <c r="D7035" s="29"/>
      <c r="E7035" s="30"/>
      <c r="F7035" s="26"/>
      <c r="G7035" s="26"/>
      <c r="H7035" s="26"/>
      <c r="I7035" s="26"/>
      <c r="J7035" s="26"/>
    </row>
    <row r="7036" spans="1:10" s="31" customFormat="1" ht="19.7" customHeight="1">
      <c r="A7036" s="26"/>
      <c r="B7036" s="27"/>
      <c r="C7036" s="28"/>
      <c r="D7036" s="29"/>
      <c r="E7036" s="30"/>
      <c r="F7036" s="26"/>
      <c r="G7036" s="26"/>
      <c r="H7036" s="26"/>
      <c r="I7036" s="26"/>
      <c r="J7036" s="26"/>
    </row>
    <row r="7037" spans="1:10" s="31" customFormat="1" ht="19.7" customHeight="1">
      <c r="A7037" s="26"/>
      <c r="B7037" s="27"/>
      <c r="C7037" s="28"/>
      <c r="D7037" s="29"/>
      <c r="E7037" s="30"/>
      <c r="F7037" s="26"/>
      <c r="G7037" s="26"/>
      <c r="H7037" s="26"/>
      <c r="I7037" s="26"/>
      <c r="J7037" s="26"/>
    </row>
    <row r="7038" spans="1:10" s="31" customFormat="1" ht="19.7" customHeight="1">
      <c r="A7038" s="26"/>
      <c r="B7038" s="27"/>
      <c r="C7038" s="28"/>
      <c r="D7038" s="29"/>
      <c r="E7038" s="30"/>
      <c r="F7038" s="26"/>
      <c r="G7038" s="26"/>
      <c r="H7038" s="26"/>
      <c r="I7038" s="26"/>
      <c r="J7038" s="26"/>
    </row>
    <row r="7039" spans="1:10" s="31" customFormat="1" ht="19.7" customHeight="1">
      <c r="A7039" s="26"/>
      <c r="B7039" s="27"/>
      <c r="C7039" s="28"/>
      <c r="D7039" s="29"/>
      <c r="E7039" s="30"/>
      <c r="F7039" s="26"/>
      <c r="G7039" s="26"/>
      <c r="H7039" s="26"/>
      <c r="I7039" s="26"/>
      <c r="J7039" s="26"/>
    </row>
    <row r="7040" spans="1:10" s="31" customFormat="1" ht="19.7" customHeight="1">
      <c r="A7040" s="26"/>
      <c r="B7040" s="27"/>
      <c r="C7040" s="28"/>
      <c r="D7040" s="29"/>
      <c r="E7040" s="30"/>
      <c r="F7040" s="26"/>
      <c r="G7040" s="26"/>
      <c r="H7040" s="26"/>
      <c r="I7040" s="26"/>
      <c r="J7040" s="26"/>
    </row>
    <row r="7041" spans="1:10" s="31" customFormat="1" ht="19.7" customHeight="1">
      <c r="A7041" s="26"/>
      <c r="B7041" s="27"/>
      <c r="C7041" s="28"/>
      <c r="D7041" s="29"/>
      <c r="E7041" s="30"/>
      <c r="F7041" s="26"/>
      <c r="G7041" s="26"/>
      <c r="H7041" s="26"/>
      <c r="I7041" s="26"/>
      <c r="J7041" s="26"/>
    </row>
    <row r="7042" spans="1:10" s="31" customFormat="1" ht="19.7" customHeight="1">
      <c r="A7042" s="26"/>
      <c r="B7042" s="27"/>
      <c r="C7042" s="28"/>
      <c r="D7042" s="29"/>
      <c r="E7042" s="30"/>
      <c r="F7042" s="26"/>
      <c r="G7042" s="26"/>
      <c r="H7042" s="26"/>
      <c r="I7042" s="26"/>
      <c r="J7042" s="26"/>
    </row>
    <row r="7043" spans="1:10" s="31" customFormat="1" ht="19.7" customHeight="1">
      <c r="A7043" s="26"/>
      <c r="B7043" s="27"/>
      <c r="C7043" s="28"/>
      <c r="D7043" s="29"/>
      <c r="E7043" s="30"/>
      <c r="F7043" s="26"/>
      <c r="G7043" s="26"/>
      <c r="H7043" s="26"/>
      <c r="I7043" s="26"/>
      <c r="J7043" s="26"/>
    </row>
    <row r="7044" spans="1:10" s="31" customFormat="1" ht="19.7" customHeight="1">
      <c r="A7044" s="26"/>
      <c r="B7044" s="27"/>
      <c r="C7044" s="28"/>
      <c r="D7044" s="29"/>
      <c r="E7044" s="30"/>
      <c r="F7044" s="26"/>
      <c r="G7044" s="26"/>
      <c r="H7044" s="26"/>
      <c r="I7044" s="26"/>
      <c r="J7044" s="26"/>
    </row>
    <row r="7045" spans="1:10" s="31" customFormat="1" ht="19.7" customHeight="1">
      <c r="A7045" s="26"/>
      <c r="B7045" s="27"/>
      <c r="C7045" s="28"/>
      <c r="D7045" s="29"/>
      <c r="E7045" s="30"/>
      <c r="F7045" s="26"/>
      <c r="G7045" s="26"/>
      <c r="H7045" s="26"/>
      <c r="I7045" s="26"/>
      <c r="J7045" s="26"/>
    </row>
    <row r="7046" spans="1:10" s="31" customFormat="1" ht="19.7" customHeight="1">
      <c r="A7046" s="26"/>
      <c r="B7046" s="27"/>
      <c r="C7046" s="28"/>
      <c r="D7046" s="29"/>
      <c r="E7046" s="30"/>
      <c r="F7046" s="26"/>
      <c r="G7046" s="26"/>
      <c r="H7046" s="26"/>
      <c r="I7046" s="26"/>
      <c r="J7046" s="26"/>
    </row>
    <row r="7047" spans="1:10" s="31" customFormat="1" ht="19.7" customHeight="1">
      <c r="A7047" s="26"/>
      <c r="B7047" s="27"/>
      <c r="C7047" s="28"/>
      <c r="D7047" s="29"/>
      <c r="E7047" s="30"/>
      <c r="F7047" s="26"/>
      <c r="G7047" s="26"/>
      <c r="H7047" s="26"/>
      <c r="I7047" s="26"/>
      <c r="J7047" s="26"/>
    </row>
    <row r="7048" spans="1:10" s="31" customFormat="1" ht="19.7" customHeight="1">
      <c r="A7048" s="26"/>
      <c r="B7048" s="27"/>
      <c r="C7048" s="28"/>
      <c r="D7048" s="29"/>
      <c r="E7048" s="30"/>
      <c r="F7048" s="26"/>
      <c r="G7048" s="26"/>
      <c r="H7048" s="26"/>
      <c r="I7048" s="26"/>
      <c r="J7048" s="26"/>
    </row>
    <row r="7049" spans="1:10" s="31" customFormat="1" ht="19.7" customHeight="1">
      <c r="A7049" s="26"/>
      <c r="B7049" s="27"/>
      <c r="C7049" s="28"/>
      <c r="D7049" s="29"/>
      <c r="E7049" s="30"/>
      <c r="F7049" s="26"/>
      <c r="G7049" s="26"/>
      <c r="H7049" s="26"/>
      <c r="I7049" s="26"/>
      <c r="J7049" s="26"/>
    </row>
    <row r="7050" spans="1:10" s="31" customFormat="1" ht="19.7" customHeight="1">
      <c r="A7050" s="26"/>
      <c r="B7050" s="27"/>
      <c r="C7050" s="28"/>
      <c r="D7050" s="29"/>
      <c r="E7050" s="30"/>
      <c r="F7050" s="26"/>
      <c r="G7050" s="26"/>
      <c r="H7050" s="26"/>
      <c r="I7050" s="26"/>
      <c r="J7050" s="26"/>
    </row>
    <row r="7051" spans="1:10" s="31" customFormat="1" ht="19.7" customHeight="1">
      <c r="A7051" s="26"/>
      <c r="B7051" s="27"/>
      <c r="C7051" s="28"/>
      <c r="D7051" s="29"/>
      <c r="E7051" s="30"/>
      <c r="F7051" s="26"/>
      <c r="G7051" s="26"/>
      <c r="H7051" s="26"/>
      <c r="I7051" s="26"/>
      <c r="J7051" s="26"/>
    </row>
    <row r="7052" spans="1:10" s="31" customFormat="1" ht="19.7" customHeight="1">
      <c r="A7052" s="26"/>
      <c r="B7052" s="27"/>
      <c r="C7052" s="28"/>
      <c r="D7052" s="29"/>
      <c r="E7052" s="30"/>
      <c r="F7052" s="26"/>
      <c r="G7052" s="26"/>
      <c r="H7052" s="26"/>
      <c r="I7052" s="26"/>
      <c r="J7052" s="26"/>
    </row>
    <row r="7053" spans="1:10" s="31" customFormat="1" ht="19.7" customHeight="1">
      <c r="A7053" s="26"/>
      <c r="B7053" s="27"/>
      <c r="C7053" s="28"/>
      <c r="D7053" s="29"/>
      <c r="E7053" s="30"/>
      <c r="F7053" s="26"/>
      <c r="G7053" s="26"/>
      <c r="H7053" s="26"/>
      <c r="I7053" s="26"/>
      <c r="J7053" s="26"/>
    </row>
    <row r="7054" spans="1:10" s="31" customFormat="1" ht="19.7" customHeight="1">
      <c r="A7054" s="26"/>
      <c r="B7054" s="27"/>
      <c r="C7054" s="28"/>
      <c r="D7054" s="29"/>
      <c r="E7054" s="30"/>
      <c r="F7054" s="26"/>
      <c r="G7054" s="26"/>
      <c r="H7054" s="26"/>
      <c r="I7054" s="26"/>
      <c r="J7054" s="26"/>
    </row>
    <row r="7055" spans="1:10" s="31" customFormat="1" ht="19.7" customHeight="1">
      <c r="A7055" s="26"/>
      <c r="B7055" s="27"/>
      <c r="C7055" s="28"/>
      <c r="D7055" s="29"/>
      <c r="E7055" s="30"/>
      <c r="F7055" s="26"/>
      <c r="G7055" s="26"/>
      <c r="H7055" s="26"/>
      <c r="I7055" s="26"/>
      <c r="J7055" s="26"/>
    </row>
    <row r="7056" spans="1:10" s="31" customFormat="1" ht="19.7" customHeight="1">
      <c r="A7056" s="26"/>
      <c r="B7056" s="27"/>
      <c r="C7056" s="28"/>
      <c r="D7056" s="29"/>
      <c r="E7056" s="30"/>
      <c r="F7056" s="26"/>
      <c r="G7056" s="26"/>
      <c r="H7056" s="26"/>
      <c r="I7056" s="26"/>
      <c r="J7056" s="26"/>
    </row>
    <row r="7057" spans="1:10" s="31" customFormat="1" ht="19.7" customHeight="1">
      <c r="A7057" s="26"/>
      <c r="B7057" s="27"/>
      <c r="C7057" s="28"/>
      <c r="D7057" s="29"/>
      <c r="E7057" s="30"/>
      <c r="F7057" s="26"/>
      <c r="G7057" s="26"/>
      <c r="H7057" s="26"/>
      <c r="I7057" s="26"/>
      <c r="J7057" s="26"/>
    </row>
    <row r="7058" spans="1:10" s="31" customFormat="1" ht="19.7" customHeight="1">
      <c r="A7058" s="26"/>
      <c r="B7058" s="27"/>
      <c r="C7058" s="28"/>
      <c r="D7058" s="29"/>
      <c r="E7058" s="30"/>
      <c r="F7058" s="26"/>
      <c r="G7058" s="26"/>
      <c r="H7058" s="26"/>
      <c r="I7058" s="26"/>
      <c r="J7058" s="26"/>
    </row>
    <row r="7059" spans="1:10" s="31" customFormat="1" ht="19.7" customHeight="1">
      <c r="A7059" s="26"/>
      <c r="B7059" s="27"/>
      <c r="C7059" s="28"/>
      <c r="D7059" s="29"/>
      <c r="E7059" s="30"/>
      <c r="F7059" s="26"/>
      <c r="G7059" s="26"/>
      <c r="H7059" s="26"/>
      <c r="I7059" s="26"/>
      <c r="J7059" s="26"/>
    </row>
    <row r="7060" spans="1:10" s="31" customFormat="1" ht="19.7" customHeight="1">
      <c r="A7060" s="26"/>
      <c r="B7060" s="27"/>
      <c r="C7060" s="28"/>
      <c r="D7060" s="29"/>
      <c r="E7060" s="30"/>
      <c r="F7060" s="26"/>
      <c r="G7060" s="26"/>
      <c r="H7060" s="26"/>
      <c r="I7060" s="26"/>
      <c r="J7060" s="26"/>
    </row>
    <row r="7061" spans="1:10" s="31" customFormat="1" ht="19.7" customHeight="1">
      <c r="A7061" s="26"/>
      <c r="B7061" s="27"/>
      <c r="C7061" s="28"/>
      <c r="D7061" s="29"/>
      <c r="E7061" s="30"/>
      <c r="F7061" s="26"/>
      <c r="G7061" s="26"/>
      <c r="H7061" s="26"/>
      <c r="I7061" s="26"/>
      <c r="J7061" s="26"/>
    </row>
    <row r="7062" spans="1:10" s="31" customFormat="1" ht="19.7" customHeight="1">
      <c r="A7062" s="26"/>
      <c r="B7062" s="27"/>
      <c r="C7062" s="28"/>
      <c r="D7062" s="29"/>
      <c r="E7062" s="30"/>
      <c r="F7062" s="26"/>
      <c r="G7062" s="26"/>
      <c r="H7062" s="26"/>
      <c r="I7062" s="26"/>
      <c r="J7062" s="26"/>
    </row>
    <row r="7063" spans="1:10" s="31" customFormat="1" ht="19.7" customHeight="1">
      <c r="A7063" s="26"/>
      <c r="B7063" s="27"/>
      <c r="C7063" s="28"/>
      <c r="D7063" s="29"/>
      <c r="E7063" s="30"/>
      <c r="F7063" s="26"/>
      <c r="G7063" s="26"/>
      <c r="H7063" s="26"/>
      <c r="I7063" s="26"/>
      <c r="J7063" s="26"/>
    </row>
    <row r="7064" spans="1:10" s="31" customFormat="1" ht="19.7" customHeight="1">
      <c r="A7064" s="26"/>
      <c r="B7064" s="27"/>
      <c r="C7064" s="28"/>
      <c r="D7064" s="29"/>
      <c r="E7064" s="30"/>
      <c r="F7064" s="26"/>
      <c r="G7064" s="26"/>
      <c r="H7064" s="26"/>
      <c r="I7064" s="26"/>
      <c r="J7064" s="26"/>
    </row>
    <row r="7065" spans="1:10" s="31" customFormat="1" ht="19.7" customHeight="1">
      <c r="A7065" s="26"/>
      <c r="B7065" s="27"/>
      <c r="C7065" s="28"/>
      <c r="D7065" s="29"/>
      <c r="E7065" s="30"/>
      <c r="F7065" s="26"/>
      <c r="G7065" s="26"/>
      <c r="H7065" s="26"/>
      <c r="I7065" s="26"/>
      <c r="J7065" s="26"/>
    </row>
    <row r="7066" spans="1:10" s="31" customFormat="1" ht="19.7" customHeight="1">
      <c r="A7066" s="26"/>
      <c r="B7066" s="27"/>
      <c r="C7066" s="28"/>
      <c r="D7066" s="29"/>
      <c r="E7066" s="30"/>
      <c r="F7066" s="26"/>
      <c r="G7066" s="26"/>
      <c r="H7066" s="26"/>
      <c r="I7066" s="26"/>
      <c r="J7066" s="26"/>
    </row>
    <row r="7067" spans="1:10" s="31" customFormat="1" ht="19.7" customHeight="1">
      <c r="A7067" s="26"/>
      <c r="B7067" s="27"/>
      <c r="C7067" s="28"/>
      <c r="D7067" s="29"/>
      <c r="E7067" s="30"/>
      <c r="F7067" s="26"/>
      <c r="G7067" s="26"/>
      <c r="H7067" s="26"/>
      <c r="I7067" s="26"/>
      <c r="J7067" s="26"/>
    </row>
    <row r="7068" spans="1:10" s="31" customFormat="1" ht="19.7" customHeight="1">
      <c r="A7068" s="26"/>
      <c r="B7068" s="27"/>
      <c r="C7068" s="28"/>
      <c r="D7068" s="29"/>
      <c r="E7068" s="30"/>
      <c r="F7068" s="26"/>
      <c r="G7068" s="26"/>
      <c r="H7068" s="26"/>
      <c r="I7068" s="26"/>
      <c r="J7068" s="26"/>
    </row>
    <row r="7069" spans="1:10" s="31" customFormat="1" ht="19.7" customHeight="1">
      <c r="A7069" s="26"/>
      <c r="B7069" s="27"/>
      <c r="C7069" s="28"/>
      <c r="D7069" s="29"/>
      <c r="E7069" s="30"/>
      <c r="F7069" s="26"/>
      <c r="G7069" s="26"/>
      <c r="H7069" s="26"/>
      <c r="I7069" s="26"/>
      <c r="J7069" s="26"/>
    </row>
    <row r="7070" spans="1:10" s="31" customFormat="1" ht="19.7" customHeight="1">
      <c r="A7070" s="26"/>
      <c r="B7070" s="27"/>
      <c r="C7070" s="28"/>
      <c r="D7070" s="29"/>
      <c r="E7070" s="30"/>
      <c r="F7070" s="26"/>
      <c r="G7070" s="26"/>
      <c r="H7070" s="26"/>
      <c r="I7070" s="26"/>
      <c r="J7070" s="26"/>
    </row>
    <row r="7071" spans="1:10" s="31" customFormat="1" ht="19.7" customHeight="1">
      <c r="A7071" s="26"/>
      <c r="B7071" s="27"/>
      <c r="C7071" s="28"/>
      <c r="D7071" s="29"/>
      <c r="E7071" s="30"/>
      <c r="F7071" s="26"/>
      <c r="G7071" s="26"/>
      <c r="H7071" s="26"/>
      <c r="I7071" s="26"/>
      <c r="J7071" s="26"/>
    </row>
    <row r="7072" spans="1:10" s="31" customFormat="1" ht="19.7" customHeight="1">
      <c r="A7072" s="26"/>
      <c r="B7072" s="27"/>
      <c r="C7072" s="28"/>
      <c r="D7072" s="29"/>
      <c r="E7072" s="30"/>
      <c r="F7072" s="26"/>
      <c r="G7072" s="26"/>
      <c r="H7072" s="26"/>
      <c r="I7072" s="26"/>
      <c r="J7072" s="26"/>
    </row>
    <row r="7073" spans="1:10" s="31" customFormat="1" ht="19.7" customHeight="1">
      <c r="A7073" s="26"/>
      <c r="B7073" s="27"/>
      <c r="C7073" s="28"/>
      <c r="D7073" s="29"/>
      <c r="E7073" s="30"/>
      <c r="F7073" s="26"/>
      <c r="G7073" s="26"/>
      <c r="H7073" s="26"/>
      <c r="I7073" s="26"/>
      <c r="J7073" s="26"/>
    </row>
    <row r="7074" spans="1:10" s="31" customFormat="1" ht="19.7" customHeight="1">
      <c r="A7074" s="26"/>
      <c r="B7074" s="27"/>
      <c r="C7074" s="28"/>
      <c r="D7074" s="29"/>
      <c r="E7074" s="30"/>
      <c r="F7074" s="26"/>
      <c r="G7074" s="26"/>
      <c r="H7074" s="26"/>
      <c r="I7074" s="26"/>
      <c r="J7074" s="26"/>
    </row>
    <row r="7075" spans="1:10" s="31" customFormat="1" ht="19.7" customHeight="1">
      <c r="A7075" s="26"/>
      <c r="B7075" s="27"/>
      <c r="C7075" s="28"/>
      <c r="D7075" s="29"/>
      <c r="E7075" s="30"/>
      <c r="F7075" s="26"/>
      <c r="G7075" s="26"/>
      <c r="H7075" s="26"/>
      <c r="I7075" s="26"/>
      <c r="J7075" s="26"/>
    </row>
    <row r="7076" spans="1:10" s="31" customFormat="1" ht="19.7" customHeight="1">
      <c r="A7076" s="26"/>
      <c r="B7076" s="27"/>
      <c r="C7076" s="28"/>
      <c r="D7076" s="29"/>
      <c r="E7076" s="30"/>
      <c r="F7076" s="26"/>
      <c r="G7076" s="26"/>
      <c r="H7076" s="26"/>
      <c r="I7076" s="26"/>
      <c r="J7076" s="26"/>
    </row>
    <row r="7077" spans="1:10" s="31" customFormat="1" ht="19.7" customHeight="1">
      <c r="A7077" s="26"/>
      <c r="B7077" s="27"/>
      <c r="C7077" s="28"/>
      <c r="D7077" s="29"/>
      <c r="E7077" s="30"/>
      <c r="F7077" s="26"/>
      <c r="G7077" s="26"/>
      <c r="H7077" s="26"/>
      <c r="I7077" s="26"/>
      <c r="J7077" s="26"/>
    </row>
    <row r="7078" spans="1:10" s="31" customFormat="1" ht="19.7" customHeight="1">
      <c r="A7078" s="26"/>
      <c r="B7078" s="27"/>
      <c r="C7078" s="28"/>
      <c r="D7078" s="29"/>
      <c r="E7078" s="30"/>
      <c r="F7078" s="26"/>
      <c r="G7078" s="26"/>
      <c r="H7078" s="26"/>
      <c r="I7078" s="26"/>
      <c r="J7078" s="26"/>
    </row>
    <row r="7079" spans="1:10" s="31" customFormat="1" ht="19.7" customHeight="1">
      <c r="A7079" s="26"/>
      <c r="B7079" s="27"/>
      <c r="C7079" s="28"/>
      <c r="D7079" s="29"/>
      <c r="E7079" s="30"/>
      <c r="F7079" s="26"/>
      <c r="G7079" s="26"/>
      <c r="H7079" s="26"/>
      <c r="I7079" s="26"/>
      <c r="J7079" s="26"/>
    </row>
    <row r="7080" spans="1:10" s="31" customFormat="1" ht="19.7" customHeight="1">
      <c r="A7080" s="26"/>
      <c r="B7080" s="27"/>
      <c r="C7080" s="28"/>
      <c r="D7080" s="29"/>
      <c r="E7080" s="30"/>
      <c r="F7080" s="26"/>
      <c r="G7080" s="26"/>
      <c r="H7080" s="26"/>
      <c r="I7080" s="26"/>
      <c r="J7080" s="26"/>
    </row>
    <row r="7081" spans="1:10" s="31" customFormat="1" ht="19.7" customHeight="1">
      <c r="A7081" s="26"/>
      <c r="B7081" s="27"/>
      <c r="C7081" s="28"/>
      <c r="D7081" s="29"/>
      <c r="E7081" s="30"/>
      <c r="F7081" s="26"/>
      <c r="G7081" s="26"/>
      <c r="H7081" s="26"/>
      <c r="I7081" s="26"/>
      <c r="J7081" s="26"/>
    </row>
    <row r="7082" spans="1:10" s="31" customFormat="1" ht="19.7" customHeight="1">
      <c r="A7082" s="26"/>
      <c r="B7082" s="27"/>
      <c r="C7082" s="28"/>
      <c r="D7082" s="29"/>
      <c r="E7082" s="30"/>
      <c r="F7082" s="26"/>
      <c r="G7082" s="26"/>
      <c r="H7082" s="26"/>
      <c r="I7082" s="26"/>
      <c r="J7082" s="26"/>
    </row>
    <row r="7083" spans="1:10" s="31" customFormat="1" ht="19.7" customHeight="1">
      <c r="A7083" s="26"/>
      <c r="B7083" s="27"/>
      <c r="C7083" s="28"/>
      <c r="D7083" s="29"/>
      <c r="E7083" s="30"/>
      <c r="F7083" s="26"/>
      <c r="G7083" s="26"/>
      <c r="H7083" s="26"/>
      <c r="I7083" s="26"/>
      <c r="J7083" s="26"/>
    </row>
    <row r="7084" spans="1:10" s="31" customFormat="1" ht="19.7" customHeight="1">
      <c r="A7084" s="26"/>
      <c r="B7084" s="27"/>
      <c r="C7084" s="28"/>
      <c r="D7084" s="29"/>
      <c r="E7084" s="30"/>
      <c r="F7084" s="26"/>
      <c r="G7084" s="26"/>
      <c r="H7084" s="26"/>
      <c r="I7084" s="26"/>
      <c r="J7084" s="26"/>
    </row>
    <row r="7085" spans="1:10" s="31" customFormat="1" ht="19.7" customHeight="1">
      <c r="A7085" s="26"/>
      <c r="B7085" s="27"/>
      <c r="C7085" s="28"/>
      <c r="D7085" s="29"/>
      <c r="E7085" s="30"/>
      <c r="F7085" s="26"/>
      <c r="G7085" s="26"/>
      <c r="H7085" s="26"/>
      <c r="I7085" s="26"/>
      <c r="J7085" s="26"/>
    </row>
    <row r="7086" spans="1:10" s="31" customFormat="1" ht="19.7" customHeight="1">
      <c r="A7086" s="26"/>
      <c r="B7086" s="27"/>
      <c r="C7086" s="28"/>
      <c r="D7086" s="29"/>
      <c r="E7086" s="30"/>
      <c r="F7086" s="26"/>
      <c r="G7086" s="26"/>
      <c r="H7086" s="26"/>
      <c r="I7086" s="26"/>
      <c r="J7086" s="26"/>
    </row>
    <row r="7087" spans="1:10" s="31" customFormat="1" ht="19.7" customHeight="1">
      <c r="A7087" s="26"/>
      <c r="B7087" s="27"/>
      <c r="C7087" s="28"/>
      <c r="D7087" s="29"/>
      <c r="E7087" s="30"/>
      <c r="F7087" s="26"/>
      <c r="G7087" s="26"/>
      <c r="H7087" s="26"/>
      <c r="I7087" s="26"/>
      <c r="J7087" s="26"/>
    </row>
    <row r="7088" spans="1:10" s="31" customFormat="1" ht="19.7" customHeight="1">
      <c r="A7088" s="26"/>
      <c r="B7088" s="27"/>
      <c r="C7088" s="28"/>
      <c r="D7088" s="29"/>
      <c r="E7088" s="30"/>
      <c r="F7088" s="26"/>
      <c r="G7088" s="26"/>
      <c r="H7088" s="26"/>
      <c r="I7088" s="26"/>
      <c r="J7088" s="26"/>
    </row>
    <row r="7089" spans="1:10" s="31" customFormat="1" ht="19.7" customHeight="1">
      <c r="A7089" s="26"/>
      <c r="B7089" s="27"/>
      <c r="C7089" s="28"/>
      <c r="D7089" s="29"/>
      <c r="E7089" s="30"/>
      <c r="F7089" s="26"/>
      <c r="G7089" s="26"/>
      <c r="H7089" s="26"/>
      <c r="I7089" s="26"/>
      <c r="J7089" s="26"/>
    </row>
    <row r="7090" spans="1:10" s="31" customFormat="1" ht="19.7" customHeight="1">
      <c r="A7090" s="26"/>
      <c r="B7090" s="27"/>
      <c r="C7090" s="28"/>
      <c r="D7090" s="29"/>
      <c r="E7090" s="30"/>
      <c r="F7090" s="26"/>
      <c r="G7090" s="26"/>
      <c r="H7090" s="26"/>
      <c r="I7090" s="26"/>
      <c r="J7090" s="26"/>
    </row>
    <row r="7091" spans="1:10" s="31" customFormat="1" ht="19.7" customHeight="1">
      <c r="A7091" s="26"/>
      <c r="B7091" s="27"/>
      <c r="C7091" s="28"/>
      <c r="D7091" s="29"/>
      <c r="E7091" s="30"/>
      <c r="F7091" s="26"/>
      <c r="G7091" s="26"/>
      <c r="H7091" s="26"/>
      <c r="I7091" s="26"/>
      <c r="J7091" s="26"/>
    </row>
    <row r="7092" spans="1:10" s="31" customFormat="1" ht="19.7" customHeight="1">
      <c r="A7092" s="26"/>
      <c r="B7092" s="27"/>
      <c r="C7092" s="28"/>
      <c r="D7092" s="29"/>
      <c r="E7092" s="30"/>
      <c r="F7092" s="26"/>
      <c r="G7092" s="26"/>
      <c r="H7092" s="26"/>
      <c r="I7092" s="26"/>
      <c r="J7092" s="26"/>
    </row>
    <row r="7093" spans="1:10" s="31" customFormat="1" ht="19.7" customHeight="1">
      <c r="A7093" s="26"/>
      <c r="B7093" s="27"/>
      <c r="C7093" s="28"/>
      <c r="D7093" s="29"/>
      <c r="E7093" s="30"/>
      <c r="F7093" s="26"/>
      <c r="G7093" s="26"/>
      <c r="H7093" s="26"/>
      <c r="I7093" s="26"/>
      <c r="J7093" s="26"/>
    </row>
    <row r="7094" spans="1:10" s="31" customFormat="1" ht="19.7" customHeight="1">
      <c r="A7094" s="26"/>
      <c r="B7094" s="27"/>
      <c r="C7094" s="28"/>
      <c r="D7094" s="29"/>
      <c r="E7094" s="30"/>
      <c r="F7094" s="26"/>
      <c r="G7094" s="26"/>
      <c r="H7094" s="26"/>
      <c r="I7094" s="26"/>
      <c r="J7094" s="26"/>
    </row>
    <row r="7095" spans="1:10" s="31" customFormat="1" ht="19.7" customHeight="1">
      <c r="A7095" s="26"/>
      <c r="B7095" s="27"/>
      <c r="C7095" s="28"/>
      <c r="D7095" s="29"/>
      <c r="E7095" s="30"/>
      <c r="F7095" s="26"/>
      <c r="G7095" s="26"/>
      <c r="H7095" s="26"/>
      <c r="I7095" s="26"/>
      <c r="J7095" s="26"/>
    </row>
    <row r="7096" spans="1:10" s="31" customFormat="1" ht="19.7" customHeight="1">
      <c r="A7096" s="26"/>
      <c r="B7096" s="27"/>
      <c r="C7096" s="28"/>
      <c r="D7096" s="29"/>
      <c r="E7096" s="30"/>
      <c r="F7096" s="26"/>
      <c r="G7096" s="26"/>
      <c r="H7096" s="26"/>
      <c r="I7096" s="26"/>
      <c r="J7096" s="26"/>
    </row>
    <row r="7097" spans="1:10" s="31" customFormat="1" ht="19.7" customHeight="1">
      <c r="A7097" s="26"/>
      <c r="B7097" s="27"/>
      <c r="C7097" s="28"/>
      <c r="D7097" s="29"/>
      <c r="E7097" s="30"/>
      <c r="F7097" s="26"/>
      <c r="G7097" s="26"/>
      <c r="H7097" s="26"/>
      <c r="I7097" s="26"/>
      <c r="J7097" s="26"/>
    </row>
    <row r="7098" spans="1:10" s="31" customFormat="1" ht="19.7" customHeight="1">
      <c r="A7098" s="26"/>
      <c r="B7098" s="27"/>
      <c r="C7098" s="28"/>
      <c r="D7098" s="29"/>
      <c r="E7098" s="30"/>
      <c r="F7098" s="26"/>
      <c r="G7098" s="26"/>
      <c r="H7098" s="26"/>
      <c r="I7098" s="26"/>
      <c r="J7098" s="26"/>
    </row>
    <row r="7099" spans="1:10" s="31" customFormat="1" ht="19.7" customHeight="1">
      <c r="A7099" s="26"/>
      <c r="B7099" s="27"/>
      <c r="C7099" s="28"/>
      <c r="D7099" s="29"/>
      <c r="E7099" s="30"/>
      <c r="F7099" s="26"/>
      <c r="G7099" s="26"/>
      <c r="H7099" s="26"/>
      <c r="I7099" s="26"/>
      <c r="J7099" s="26"/>
    </row>
    <row r="7100" spans="1:10" s="31" customFormat="1" ht="19.7" customHeight="1">
      <c r="A7100" s="26"/>
      <c r="B7100" s="27"/>
      <c r="C7100" s="28"/>
      <c r="D7100" s="29"/>
      <c r="E7100" s="30"/>
      <c r="F7100" s="26"/>
      <c r="G7100" s="26"/>
      <c r="H7100" s="26"/>
      <c r="I7100" s="26"/>
      <c r="J7100" s="26"/>
    </row>
    <row r="7101" spans="1:10" s="31" customFormat="1" ht="19.7" customHeight="1">
      <c r="A7101" s="26"/>
      <c r="B7101" s="27"/>
      <c r="C7101" s="28"/>
      <c r="D7101" s="29"/>
      <c r="E7101" s="30"/>
      <c r="F7101" s="26"/>
      <c r="G7101" s="26"/>
      <c r="H7101" s="26"/>
      <c r="I7101" s="26"/>
      <c r="J7101" s="26"/>
    </row>
    <row r="7102" spans="1:10" s="31" customFormat="1" ht="19.7" customHeight="1">
      <c r="A7102" s="26"/>
      <c r="B7102" s="27"/>
      <c r="C7102" s="28"/>
      <c r="D7102" s="29"/>
      <c r="E7102" s="30"/>
      <c r="F7102" s="26"/>
      <c r="G7102" s="26"/>
      <c r="H7102" s="26"/>
      <c r="I7102" s="26"/>
      <c r="J7102" s="26"/>
    </row>
    <row r="7103" spans="1:10" s="31" customFormat="1" ht="19.7" customHeight="1">
      <c r="A7103" s="26"/>
      <c r="B7103" s="27"/>
      <c r="C7103" s="28"/>
      <c r="D7103" s="29"/>
      <c r="E7103" s="30"/>
      <c r="F7103" s="26"/>
      <c r="G7103" s="26"/>
      <c r="H7103" s="26"/>
      <c r="I7103" s="26"/>
      <c r="J7103" s="26"/>
    </row>
    <row r="7104" spans="1:10" s="31" customFormat="1" ht="19.7" customHeight="1">
      <c r="A7104" s="26"/>
      <c r="B7104" s="27"/>
      <c r="C7104" s="28"/>
      <c r="D7104" s="29"/>
      <c r="E7104" s="30"/>
      <c r="F7104" s="26"/>
      <c r="G7104" s="26"/>
      <c r="H7104" s="26"/>
      <c r="I7104" s="26"/>
      <c r="J7104" s="26"/>
    </row>
    <row r="7105" spans="1:10" s="31" customFormat="1" ht="19.7" customHeight="1">
      <c r="A7105" s="26"/>
      <c r="B7105" s="27"/>
      <c r="C7105" s="28"/>
      <c r="D7105" s="29"/>
      <c r="E7105" s="30"/>
      <c r="F7105" s="26"/>
      <c r="G7105" s="26"/>
      <c r="H7105" s="26"/>
      <c r="I7105" s="26"/>
      <c r="J7105" s="26"/>
    </row>
    <row r="7106" spans="1:10" s="31" customFormat="1" ht="19.7" customHeight="1">
      <c r="A7106" s="26"/>
      <c r="B7106" s="27"/>
      <c r="C7106" s="28"/>
      <c r="D7106" s="29"/>
      <c r="E7106" s="30"/>
      <c r="F7106" s="26"/>
      <c r="G7106" s="26"/>
      <c r="H7106" s="26"/>
      <c r="I7106" s="26"/>
      <c r="J7106" s="26"/>
    </row>
    <row r="7107" spans="1:10" s="31" customFormat="1" ht="19.7" customHeight="1">
      <c r="A7107" s="26"/>
      <c r="B7107" s="27"/>
      <c r="C7107" s="28"/>
      <c r="D7107" s="29"/>
      <c r="E7107" s="30"/>
      <c r="F7107" s="26"/>
      <c r="G7107" s="26"/>
      <c r="H7107" s="26"/>
      <c r="I7107" s="26"/>
      <c r="J7107" s="26"/>
    </row>
    <row r="7108" spans="1:10" s="31" customFormat="1" ht="19.7" customHeight="1">
      <c r="A7108" s="26"/>
      <c r="B7108" s="27"/>
      <c r="C7108" s="28"/>
      <c r="D7108" s="29"/>
      <c r="E7108" s="30"/>
      <c r="F7108" s="26"/>
      <c r="G7108" s="26"/>
      <c r="H7108" s="26"/>
      <c r="I7108" s="26"/>
      <c r="J7108" s="26"/>
    </row>
    <row r="7109" spans="1:10" s="31" customFormat="1" ht="19.7" customHeight="1">
      <c r="A7109" s="26"/>
      <c r="B7109" s="27"/>
      <c r="C7109" s="28"/>
      <c r="D7109" s="29"/>
      <c r="E7109" s="30"/>
      <c r="F7109" s="26"/>
      <c r="G7109" s="26"/>
      <c r="H7109" s="26"/>
      <c r="I7109" s="26"/>
      <c r="J7109" s="26"/>
    </row>
    <row r="7110" spans="1:10" s="31" customFormat="1" ht="19.7" customHeight="1">
      <c r="A7110" s="26"/>
      <c r="B7110" s="27"/>
      <c r="C7110" s="28"/>
      <c r="D7110" s="29"/>
      <c r="E7110" s="30"/>
      <c r="F7110" s="26"/>
      <c r="G7110" s="26"/>
      <c r="H7110" s="26"/>
      <c r="I7110" s="26"/>
      <c r="J7110" s="26"/>
    </row>
    <row r="7111" spans="1:10" s="31" customFormat="1" ht="19.7" customHeight="1">
      <c r="A7111" s="26"/>
      <c r="B7111" s="27"/>
      <c r="C7111" s="28"/>
      <c r="D7111" s="29"/>
      <c r="E7111" s="30"/>
      <c r="F7111" s="26"/>
      <c r="G7111" s="26"/>
      <c r="H7111" s="26"/>
      <c r="I7111" s="26"/>
      <c r="J7111" s="26"/>
    </row>
    <row r="7112" spans="1:10" s="31" customFormat="1" ht="19.7" customHeight="1">
      <c r="A7112" s="26"/>
      <c r="B7112" s="27"/>
      <c r="C7112" s="28"/>
      <c r="D7112" s="29"/>
      <c r="E7112" s="30"/>
      <c r="F7112" s="26"/>
      <c r="G7112" s="26"/>
      <c r="H7112" s="26"/>
      <c r="I7112" s="26"/>
      <c r="J7112" s="26"/>
    </row>
    <row r="7113" spans="1:10" s="31" customFormat="1" ht="19.7" customHeight="1">
      <c r="A7113" s="26"/>
      <c r="B7113" s="27"/>
      <c r="C7113" s="28"/>
      <c r="D7113" s="29"/>
      <c r="E7113" s="30"/>
      <c r="F7113" s="26"/>
      <c r="G7113" s="26"/>
      <c r="H7113" s="26"/>
      <c r="I7113" s="26"/>
      <c r="J7113" s="26"/>
    </row>
    <row r="7114" spans="1:10" s="31" customFormat="1" ht="19.7" customHeight="1">
      <c r="A7114" s="26"/>
      <c r="B7114" s="27"/>
      <c r="C7114" s="28"/>
      <c r="D7114" s="29"/>
      <c r="E7114" s="30"/>
      <c r="F7114" s="26"/>
      <c r="G7114" s="26"/>
      <c r="H7114" s="26"/>
      <c r="I7114" s="26"/>
      <c r="J7114" s="26"/>
    </row>
    <row r="7115" spans="1:10" s="31" customFormat="1" ht="19.7" customHeight="1">
      <c r="A7115" s="26"/>
      <c r="B7115" s="27"/>
      <c r="C7115" s="28"/>
      <c r="D7115" s="29"/>
      <c r="E7115" s="30"/>
      <c r="F7115" s="26"/>
      <c r="G7115" s="26"/>
      <c r="H7115" s="26"/>
      <c r="I7115" s="26"/>
      <c r="J7115" s="26"/>
    </row>
    <row r="7116" spans="1:10" s="31" customFormat="1" ht="19.7" customHeight="1">
      <c r="A7116" s="26"/>
      <c r="B7116" s="27"/>
      <c r="C7116" s="28"/>
      <c r="D7116" s="29"/>
      <c r="E7116" s="30"/>
      <c r="F7116" s="26"/>
      <c r="G7116" s="26"/>
      <c r="H7116" s="26"/>
      <c r="I7116" s="26"/>
      <c r="J7116" s="26"/>
    </row>
    <row r="7117" spans="1:10" s="31" customFormat="1" ht="19.7" customHeight="1">
      <c r="A7117" s="26"/>
      <c r="B7117" s="27"/>
      <c r="C7117" s="28"/>
      <c r="D7117" s="29"/>
      <c r="E7117" s="30"/>
      <c r="F7117" s="26"/>
      <c r="G7117" s="26"/>
      <c r="H7117" s="26"/>
      <c r="I7117" s="26"/>
      <c r="J7117" s="26"/>
    </row>
    <row r="7118" spans="1:10" s="31" customFormat="1" ht="19.7" customHeight="1">
      <c r="A7118" s="26"/>
      <c r="B7118" s="27"/>
      <c r="C7118" s="28"/>
      <c r="D7118" s="29"/>
      <c r="E7118" s="30"/>
      <c r="F7118" s="26"/>
      <c r="G7118" s="26"/>
      <c r="H7118" s="26"/>
      <c r="I7118" s="26"/>
      <c r="J7118" s="26"/>
    </row>
    <row r="7119" spans="1:10" s="31" customFormat="1" ht="19.7" customHeight="1">
      <c r="A7119" s="26"/>
      <c r="B7119" s="27"/>
      <c r="C7119" s="28"/>
      <c r="D7119" s="29"/>
      <c r="E7119" s="30"/>
      <c r="F7119" s="26"/>
      <c r="G7119" s="26"/>
      <c r="H7119" s="26"/>
      <c r="I7119" s="26"/>
      <c r="J7119" s="26"/>
    </row>
    <row r="7120" spans="1:10" s="31" customFormat="1" ht="19.7" customHeight="1">
      <c r="A7120" s="26"/>
      <c r="B7120" s="27"/>
      <c r="C7120" s="28"/>
      <c r="D7120" s="29"/>
      <c r="E7120" s="30"/>
      <c r="F7120" s="26"/>
      <c r="G7120" s="26"/>
      <c r="H7120" s="26"/>
      <c r="I7120" s="26"/>
      <c r="J7120" s="26"/>
    </row>
    <row r="7121" spans="1:10" s="31" customFormat="1" ht="19.7" customHeight="1">
      <c r="A7121" s="26"/>
      <c r="B7121" s="27"/>
      <c r="C7121" s="28"/>
      <c r="D7121" s="29"/>
      <c r="E7121" s="30"/>
      <c r="F7121" s="26"/>
      <c r="G7121" s="26"/>
      <c r="H7121" s="26"/>
      <c r="I7121" s="26"/>
      <c r="J7121" s="26"/>
    </row>
    <row r="7122" spans="1:10" s="31" customFormat="1" ht="19.7" customHeight="1">
      <c r="A7122" s="26"/>
      <c r="B7122" s="27"/>
      <c r="C7122" s="28"/>
      <c r="D7122" s="29"/>
      <c r="E7122" s="30"/>
      <c r="F7122" s="26"/>
      <c r="G7122" s="26"/>
      <c r="H7122" s="26"/>
      <c r="I7122" s="26"/>
      <c r="J7122" s="26"/>
    </row>
    <row r="7123" spans="1:10" s="31" customFormat="1" ht="19.7" customHeight="1">
      <c r="A7123" s="26"/>
      <c r="B7123" s="27"/>
      <c r="C7123" s="28"/>
      <c r="D7123" s="29"/>
      <c r="E7123" s="30"/>
      <c r="F7123" s="26"/>
      <c r="G7123" s="26"/>
      <c r="H7123" s="26"/>
      <c r="I7123" s="26"/>
      <c r="J7123" s="26"/>
    </row>
    <row r="7124" spans="1:10" s="31" customFormat="1" ht="19.7" customHeight="1">
      <c r="A7124" s="26"/>
      <c r="B7124" s="27"/>
      <c r="C7124" s="28"/>
      <c r="D7124" s="29"/>
      <c r="E7124" s="30"/>
      <c r="F7124" s="26"/>
      <c r="G7124" s="26"/>
      <c r="H7124" s="26"/>
      <c r="I7124" s="26"/>
      <c r="J7124" s="26"/>
    </row>
    <row r="7125" spans="1:10" s="31" customFormat="1" ht="19.7" customHeight="1">
      <c r="A7125" s="26"/>
      <c r="B7125" s="27"/>
      <c r="C7125" s="28"/>
      <c r="D7125" s="29"/>
      <c r="E7125" s="30"/>
      <c r="F7125" s="26"/>
      <c r="G7125" s="26"/>
      <c r="H7125" s="26"/>
      <c r="I7125" s="26"/>
      <c r="J7125" s="26"/>
    </row>
    <row r="7126" spans="1:10" s="31" customFormat="1" ht="19.7" customHeight="1">
      <c r="A7126" s="26"/>
      <c r="B7126" s="27"/>
      <c r="C7126" s="28"/>
      <c r="D7126" s="29"/>
      <c r="E7126" s="30"/>
      <c r="F7126" s="26"/>
      <c r="G7126" s="26"/>
      <c r="H7126" s="26"/>
      <c r="I7126" s="26"/>
      <c r="J7126" s="26"/>
    </row>
    <row r="7127" spans="1:10" s="31" customFormat="1" ht="19.7" customHeight="1">
      <c r="A7127" s="26"/>
      <c r="B7127" s="27"/>
      <c r="C7127" s="28"/>
      <c r="D7127" s="29"/>
      <c r="E7127" s="30"/>
      <c r="F7127" s="26"/>
      <c r="G7127" s="26"/>
      <c r="H7127" s="26"/>
      <c r="I7127" s="26"/>
      <c r="J7127" s="26"/>
    </row>
    <row r="7128" spans="1:10" s="31" customFormat="1" ht="19.7" customHeight="1">
      <c r="A7128" s="26"/>
      <c r="B7128" s="27"/>
      <c r="C7128" s="28"/>
      <c r="D7128" s="29"/>
      <c r="E7128" s="30"/>
      <c r="F7128" s="26"/>
      <c r="G7128" s="26"/>
      <c r="H7128" s="26"/>
      <c r="I7128" s="26"/>
      <c r="J7128" s="26"/>
    </row>
    <row r="7129" spans="1:10" s="31" customFormat="1" ht="19.7" customHeight="1">
      <c r="A7129" s="26"/>
      <c r="B7129" s="27"/>
      <c r="C7129" s="28"/>
      <c r="D7129" s="29"/>
      <c r="E7129" s="30"/>
      <c r="F7129" s="26"/>
      <c r="G7129" s="26"/>
      <c r="H7129" s="26"/>
      <c r="I7129" s="26"/>
      <c r="J7129" s="26"/>
    </row>
    <row r="7130" spans="1:10" s="31" customFormat="1" ht="19.7" customHeight="1">
      <c r="A7130" s="26"/>
      <c r="B7130" s="27"/>
      <c r="C7130" s="28"/>
      <c r="D7130" s="29"/>
      <c r="E7130" s="30"/>
      <c r="F7130" s="26"/>
      <c r="G7130" s="26"/>
      <c r="H7130" s="26"/>
      <c r="I7130" s="26"/>
      <c r="J7130" s="26"/>
    </row>
    <row r="7131" spans="1:10" s="31" customFormat="1" ht="19.7" customHeight="1">
      <c r="A7131" s="26"/>
      <c r="B7131" s="27"/>
      <c r="C7131" s="28"/>
      <c r="D7131" s="29"/>
      <c r="E7131" s="30"/>
      <c r="F7131" s="26"/>
      <c r="G7131" s="26"/>
      <c r="H7131" s="26"/>
      <c r="I7131" s="26"/>
      <c r="J7131" s="26"/>
    </row>
    <row r="7132" spans="1:10" s="31" customFormat="1" ht="19.7" customHeight="1">
      <c r="A7132" s="26"/>
      <c r="B7132" s="27"/>
      <c r="C7132" s="28"/>
      <c r="D7132" s="29"/>
      <c r="E7132" s="30"/>
      <c r="F7132" s="26"/>
      <c r="G7132" s="26"/>
      <c r="H7132" s="26"/>
      <c r="I7132" s="26"/>
      <c r="J7132" s="26"/>
    </row>
    <row r="7133" spans="1:10" s="31" customFormat="1" ht="19.7" customHeight="1">
      <c r="A7133" s="26"/>
      <c r="B7133" s="27"/>
      <c r="C7133" s="28"/>
      <c r="D7133" s="29"/>
      <c r="E7133" s="30"/>
      <c r="F7133" s="26"/>
      <c r="G7133" s="26"/>
      <c r="H7133" s="26"/>
      <c r="I7133" s="26"/>
      <c r="J7133" s="26"/>
    </row>
    <row r="7134" spans="1:10" s="31" customFormat="1" ht="19.7" customHeight="1">
      <c r="A7134" s="26"/>
      <c r="B7134" s="27"/>
      <c r="C7134" s="28"/>
      <c r="D7134" s="29"/>
      <c r="E7134" s="30"/>
      <c r="F7134" s="26"/>
      <c r="G7134" s="26"/>
      <c r="H7134" s="26"/>
      <c r="I7134" s="26"/>
      <c r="J7134" s="26"/>
    </row>
    <row r="7135" spans="1:10" s="31" customFormat="1" ht="19.7" customHeight="1">
      <c r="A7135" s="26"/>
      <c r="B7135" s="27"/>
      <c r="C7135" s="28"/>
      <c r="D7135" s="29"/>
      <c r="E7135" s="30"/>
      <c r="F7135" s="26"/>
      <c r="G7135" s="26"/>
      <c r="H7135" s="26"/>
      <c r="I7135" s="26"/>
      <c r="J7135" s="26"/>
    </row>
    <row r="7136" spans="1:10" s="31" customFormat="1" ht="19.7" customHeight="1">
      <c r="A7136" s="26"/>
      <c r="B7136" s="27"/>
      <c r="C7136" s="28"/>
      <c r="D7136" s="29"/>
      <c r="E7136" s="30"/>
      <c r="F7136" s="26"/>
      <c r="G7136" s="26"/>
      <c r="H7136" s="26"/>
      <c r="I7136" s="26"/>
      <c r="J7136" s="26"/>
    </row>
    <row r="7137" spans="1:10" s="31" customFormat="1" ht="19.7" customHeight="1">
      <c r="A7137" s="26"/>
      <c r="B7137" s="27"/>
      <c r="C7137" s="28"/>
      <c r="D7137" s="29"/>
      <c r="E7137" s="30"/>
      <c r="F7137" s="26"/>
      <c r="G7137" s="26"/>
      <c r="H7137" s="26"/>
      <c r="I7137" s="26"/>
      <c r="J7137" s="26"/>
    </row>
    <row r="7138" spans="1:10" s="31" customFormat="1" ht="19.7" customHeight="1">
      <c r="A7138" s="26"/>
      <c r="B7138" s="27"/>
      <c r="C7138" s="28"/>
      <c r="D7138" s="29"/>
      <c r="E7138" s="30"/>
      <c r="F7138" s="26"/>
      <c r="G7138" s="26"/>
      <c r="H7138" s="26"/>
      <c r="I7138" s="26"/>
      <c r="J7138" s="26"/>
    </row>
    <row r="7139" spans="1:10" s="31" customFormat="1" ht="19.7" customHeight="1">
      <c r="A7139" s="26"/>
      <c r="B7139" s="27"/>
      <c r="C7139" s="28"/>
      <c r="D7139" s="29"/>
      <c r="E7139" s="30"/>
      <c r="F7139" s="26"/>
      <c r="G7139" s="26"/>
      <c r="H7139" s="26"/>
      <c r="I7139" s="26"/>
      <c r="J7139" s="26"/>
    </row>
    <row r="7140" spans="1:10" s="31" customFormat="1" ht="19.7" customHeight="1">
      <c r="A7140" s="26"/>
      <c r="B7140" s="27"/>
      <c r="C7140" s="28"/>
      <c r="D7140" s="29"/>
      <c r="E7140" s="30"/>
      <c r="F7140" s="26"/>
      <c r="G7140" s="26"/>
      <c r="H7140" s="26"/>
      <c r="I7140" s="26"/>
      <c r="J7140" s="26"/>
    </row>
    <row r="7141" spans="1:10" s="31" customFormat="1" ht="19.7" customHeight="1">
      <c r="A7141" s="26"/>
      <c r="B7141" s="27"/>
      <c r="C7141" s="28"/>
      <c r="D7141" s="29"/>
      <c r="E7141" s="30"/>
      <c r="F7141" s="26"/>
      <c r="G7141" s="26"/>
      <c r="H7141" s="26"/>
      <c r="I7141" s="26"/>
      <c r="J7141" s="26"/>
    </row>
    <row r="7142" spans="1:10" s="31" customFormat="1" ht="19.7" customHeight="1">
      <c r="A7142" s="26"/>
      <c r="B7142" s="27"/>
      <c r="C7142" s="28"/>
      <c r="D7142" s="29"/>
      <c r="E7142" s="30"/>
      <c r="F7142" s="26"/>
      <c r="G7142" s="26"/>
      <c r="H7142" s="26"/>
      <c r="I7142" s="26"/>
      <c r="J7142" s="26"/>
    </row>
    <row r="7143" spans="1:10" s="31" customFormat="1" ht="19.7" customHeight="1">
      <c r="A7143" s="26"/>
      <c r="B7143" s="27"/>
      <c r="C7143" s="28"/>
      <c r="D7143" s="29"/>
      <c r="E7143" s="30"/>
      <c r="F7143" s="26"/>
      <c r="G7143" s="26"/>
      <c r="H7143" s="26"/>
      <c r="I7143" s="26"/>
      <c r="J7143" s="26"/>
    </row>
    <row r="7144" spans="1:10" s="31" customFormat="1" ht="19.7" customHeight="1">
      <c r="A7144" s="26"/>
      <c r="B7144" s="27"/>
      <c r="C7144" s="28"/>
      <c r="D7144" s="29"/>
      <c r="E7144" s="30"/>
      <c r="F7144" s="26"/>
      <c r="G7144" s="26"/>
      <c r="H7144" s="26"/>
      <c r="I7144" s="26"/>
      <c r="J7144" s="26"/>
    </row>
    <row r="7145" spans="1:10" s="31" customFormat="1" ht="19.7" customHeight="1">
      <c r="A7145" s="26"/>
      <c r="B7145" s="27"/>
      <c r="C7145" s="28"/>
      <c r="D7145" s="29"/>
      <c r="E7145" s="30"/>
      <c r="F7145" s="26"/>
      <c r="G7145" s="26"/>
      <c r="H7145" s="26"/>
      <c r="I7145" s="26"/>
      <c r="J7145" s="26"/>
    </row>
    <row r="7146" spans="1:10" s="31" customFormat="1" ht="19.7" customHeight="1">
      <c r="A7146" s="26"/>
      <c r="B7146" s="27"/>
      <c r="C7146" s="28"/>
      <c r="D7146" s="29"/>
      <c r="E7146" s="30"/>
      <c r="F7146" s="26"/>
      <c r="G7146" s="26"/>
      <c r="H7146" s="26"/>
      <c r="I7146" s="26"/>
      <c r="J7146" s="26"/>
    </row>
    <row r="7147" spans="1:10" s="31" customFormat="1" ht="19.7" customHeight="1">
      <c r="A7147" s="26"/>
      <c r="B7147" s="27"/>
      <c r="C7147" s="28"/>
      <c r="D7147" s="29"/>
      <c r="E7147" s="30"/>
      <c r="F7147" s="26"/>
      <c r="G7147" s="26"/>
      <c r="H7147" s="26"/>
      <c r="I7147" s="26"/>
      <c r="J7147" s="26"/>
    </row>
    <row r="7148" spans="1:10" s="31" customFormat="1" ht="19.7" customHeight="1">
      <c r="A7148" s="26"/>
      <c r="B7148" s="27"/>
      <c r="C7148" s="28"/>
      <c r="D7148" s="29"/>
      <c r="E7148" s="30"/>
      <c r="F7148" s="26"/>
      <c r="G7148" s="26"/>
      <c r="H7148" s="26"/>
      <c r="I7148" s="26"/>
      <c r="J7148" s="26"/>
    </row>
    <row r="7149" spans="1:10" s="31" customFormat="1" ht="19.7" customHeight="1">
      <c r="A7149" s="26"/>
      <c r="B7149" s="27"/>
      <c r="C7149" s="28"/>
      <c r="D7149" s="29"/>
      <c r="E7149" s="30"/>
      <c r="F7149" s="26"/>
      <c r="G7149" s="26"/>
      <c r="H7149" s="26"/>
      <c r="I7149" s="26"/>
      <c r="J7149" s="26"/>
    </row>
    <row r="7150" spans="1:10" s="31" customFormat="1" ht="19.7" customHeight="1">
      <c r="A7150" s="26"/>
      <c r="B7150" s="27"/>
      <c r="C7150" s="28"/>
      <c r="D7150" s="29"/>
      <c r="E7150" s="30"/>
      <c r="F7150" s="26"/>
      <c r="G7150" s="26"/>
      <c r="H7150" s="26"/>
      <c r="I7150" s="26"/>
      <c r="J7150" s="26"/>
    </row>
    <row r="7151" spans="1:10" s="31" customFormat="1" ht="19.7" customHeight="1">
      <c r="A7151" s="26"/>
      <c r="B7151" s="27"/>
      <c r="C7151" s="28"/>
      <c r="D7151" s="29"/>
      <c r="E7151" s="30"/>
      <c r="F7151" s="26"/>
      <c r="G7151" s="26"/>
      <c r="H7151" s="26"/>
      <c r="I7151" s="26"/>
      <c r="J7151" s="26"/>
    </row>
    <row r="7152" spans="1:10" s="31" customFormat="1" ht="19.7" customHeight="1">
      <c r="A7152" s="26"/>
      <c r="B7152" s="27"/>
      <c r="C7152" s="28"/>
      <c r="D7152" s="29"/>
      <c r="E7152" s="30"/>
      <c r="F7152" s="26"/>
      <c r="G7152" s="26"/>
      <c r="H7152" s="26"/>
      <c r="I7152" s="26"/>
      <c r="J7152" s="26"/>
    </row>
    <row r="7153" spans="1:10" s="31" customFormat="1" ht="19.7" customHeight="1">
      <c r="A7153" s="26"/>
      <c r="B7153" s="27"/>
      <c r="C7153" s="28"/>
      <c r="D7153" s="29"/>
      <c r="E7153" s="30"/>
      <c r="F7153" s="26"/>
      <c r="G7153" s="26"/>
      <c r="H7153" s="26"/>
      <c r="I7153" s="26"/>
      <c r="J7153" s="26"/>
    </row>
    <row r="7154" spans="1:10" s="31" customFormat="1" ht="19.7" customHeight="1">
      <c r="A7154" s="26"/>
      <c r="B7154" s="27"/>
      <c r="C7154" s="28"/>
      <c r="D7154" s="29"/>
      <c r="E7154" s="30"/>
      <c r="F7154" s="26"/>
      <c r="G7154" s="26"/>
      <c r="H7154" s="26"/>
      <c r="I7154" s="26"/>
      <c r="J7154" s="26"/>
    </row>
    <row r="7155" spans="1:10" s="31" customFormat="1" ht="19.7" customHeight="1">
      <c r="A7155" s="26"/>
      <c r="B7155" s="27"/>
      <c r="C7155" s="28"/>
      <c r="D7155" s="29"/>
      <c r="E7155" s="30"/>
      <c r="F7155" s="26"/>
      <c r="G7155" s="26"/>
      <c r="H7155" s="26"/>
      <c r="I7155" s="26"/>
      <c r="J7155" s="26"/>
    </row>
    <row r="7156" spans="1:10" s="31" customFormat="1" ht="19.7" customHeight="1">
      <c r="A7156" s="26"/>
      <c r="B7156" s="27"/>
      <c r="C7156" s="28"/>
      <c r="D7156" s="29"/>
      <c r="E7156" s="30"/>
      <c r="F7156" s="26"/>
      <c r="G7156" s="26"/>
      <c r="H7156" s="26"/>
      <c r="I7156" s="26"/>
      <c r="J7156" s="26"/>
    </row>
    <row r="7157" spans="1:10" s="31" customFormat="1" ht="19.7" customHeight="1">
      <c r="A7157" s="26"/>
      <c r="B7157" s="27"/>
      <c r="C7157" s="28"/>
      <c r="D7157" s="29"/>
      <c r="E7157" s="30"/>
      <c r="F7157" s="26"/>
      <c r="G7157" s="26"/>
      <c r="H7157" s="26"/>
      <c r="I7157" s="26"/>
      <c r="J7157" s="26"/>
    </row>
    <row r="7158" spans="1:10" s="31" customFormat="1" ht="19.7" customHeight="1">
      <c r="A7158" s="26"/>
      <c r="B7158" s="27"/>
      <c r="C7158" s="28"/>
      <c r="D7158" s="29"/>
      <c r="E7158" s="30"/>
      <c r="F7158" s="26"/>
      <c r="G7158" s="26"/>
      <c r="H7158" s="26"/>
      <c r="I7158" s="26"/>
      <c r="J7158" s="26"/>
    </row>
    <row r="7159" spans="1:10" s="31" customFormat="1" ht="19.7" customHeight="1">
      <c r="A7159" s="26"/>
      <c r="B7159" s="27"/>
      <c r="C7159" s="28"/>
      <c r="D7159" s="29"/>
      <c r="E7159" s="30"/>
      <c r="F7159" s="26"/>
      <c r="G7159" s="26"/>
      <c r="H7159" s="26"/>
      <c r="I7159" s="26"/>
      <c r="J7159" s="26"/>
    </row>
    <row r="7160" spans="1:10" s="31" customFormat="1" ht="19.7" customHeight="1">
      <c r="A7160" s="26"/>
      <c r="B7160" s="27"/>
      <c r="C7160" s="28"/>
      <c r="D7160" s="29"/>
      <c r="E7160" s="30"/>
      <c r="F7160" s="26"/>
      <c r="G7160" s="26"/>
      <c r="H7160" s="26"/>
      <c r="I7160" s="26"/>
      <c r="J7160" s="26"/>
    </row>
    <row r="7161" spans="1:10" s="31" customFormat="1" ht="19.7" customHeight="1">
      <c r="A7161" s="26"/>
      <c r="B7161" s="27"/>
      <c r="C7161" s="28"/>
      <c r="D7161" s="29"/>
      <c r="E7161" s="30"/>
      <c r="F7161" s="26"/>
      <c r="G7161" s="26"/>
      <c r="H7161" s="26"/>
      <c r="I7161" s="26"/>
      <c r="J7161" s="26"/>
    </row>
    <row r="7162" spans="1:10" s="31" customFormat="1" ht="19.7" customHeight="1">
      <c r="A7162" s="26"/>
      <c r="B7162" s="27"/>
      <c r="C7162" s="28"/>
      <c r="D7162" s="29"/>
      <c r="E7162" s="30"/>
      <c r="F7162" s="26"/>
      <c r="G7162" s="26"/>
      <c r="H7162" s="26"/>
      <c r="I7162" s="26"/>
      <c r="J7162" s="26"/>
    </row>
    <row r="7163" spans="1:10" s="31" customFormat="1" ht="19.7" customHeight="1">
      <c r="A7163" s="26"/>
      <c r="B7163" s="27"/>
      <c r="C7163" s="28"/>
      <c r="D7163" s="29"/>
      <c r="E7163" s="30"/>
      <c r="F7163" s="26"/>
      <c r="G7163" s="26"/>
      <c r="H7163" s="26"/>
      <c r="I7163" s="26"/>
      <c r="J7163" s="26"/>
    </row>
    <row r="7164" spans="1:10" s="31" customFormat="1" ht="19.7" customHeight="1">
      <c r="A7164" s="26"/>
      <c r="B7164" s="27"/>
      <c r="C7164" s="28"/>
      <c r="D7164" s="29"/>
      <c r="E7164" s="30"/>
      <c r="F7164" s="26"/>
      <c r="G7164" s="26"/>
      <c r="H7164" s="26"/>
      <c r="I7164" s="26"/>
      <c r="J7164" s="26"/>
    </row>
    <row r="7165" spans="1:10" s="31" customFormat="1" ht="19.7" customHeight="1">
      <c r="A7165" s="26"/>
      <c r="B7165" s="27"/>
      <c r="C7165" s="28"/>
      <c r="D7165" s="29"/>
      <c r="E7165" s="30"/>
      <c r="F7165" s="26"/>
      <c r="G7165" s="26"/>
      <c r="H7165" s="26"/>
      <c r="I7165" s="26"/>
      <c r="J7165" s="26"/>
    </row>
    <row r="7166" spans="1:10" s="31" customFormat="1" ht="19.7" customHeight="1">
      <c r="A7166" s="26"/>
      <c r="B7166" s="27"/>
      <c r="C7166" s="28"/>
      <c r="D7166" s="29"/>
      <c r="E7166" s="30"/>
      <c r="F7166" s="26"/>
      <c r="G7166" s="26"/>
      <c r="H7166" s="26"/>
      <c r="I7166" s="26"/>
      <c r="J7166" s="26"/>
    </row>
    <row r="7167" spans="1:10" s="31" customFormat="1" ht="19.7" customHeight="1">
      <c r="A7167" s="26"/>
      <c r="B7167" s="27"/>
      <c r="C7167" s="28"/>
      <c r="D7167" s="29"/>
      <c r="E7167" s="30"/>
      <c r="F7167" s="26"/>
      <c r="G7167" s="26"/>
      <c r="H7167" s="26"/>
      <c r="I7167" s="26"/>
      <c r="J7167" s="26"/>
    </row>
    <row r="7168" spans="1:10" s="31" customFormat="1" ht="19.7" customHeight="1">
      <c r="A7168" s="26"/>
      <c r="B7168" s="27"/>
      <c r="C7168" s="28"/>
      <c r="D7168" s="29"/>
      <c r="E7168" s="30"/>
      <c r="F7168" s="26"/>
      <c r="G7168" s="26"/>
      <c r="H7168" s="26"/>
      <c r="I7168" s="26"/>
      <c r="J7168" s="26"/>
    </row>
    <row r="7169" spans="1:10" s="31" customFormat="1" ht="19.7" customHeight="1">
      <c r="A7169" s="26"/>
      <c r="B7169" s="27"/>
      <c r="C7169" s="28"/>
      <c r="D7169" s="29"/>
      <c r="E7169" s="30"/>
      <c r="F7169" s="26"/>
      <c r="G7169" s="26"/>
      <c r="H7169" s="26"/>
      <c r="I7169" s="26"/>
      <c r="J7169" s="26"/>
    </row>
    <row r="7170" spans="1:10" s="31" customFormat="1" ht="19.7" customHeight="1">
      <c r="A7170" s="26"/>
      <c r="B7170" s="27"/>
      <c r="C7170" s="28"/>
      <c r="D7170" s="29"/>
      <c r="E7170" s="30"/>
      <c r="F7170" s="26"/>
      <c r="G7170" s="26"/>
      <c r="H7170" s="26"/>
      <c r="I7170" s="26"/>
      <c r="J7170" s="26"/>
    </row>
    <row r="7171" spans="1:10" s="31" customFormat="1" ht="19.7" customHeight="1">
      <c r="A7171" s="26"/>
      <c r="B7171" s="27"/>
      <c r="C7171" s="28"/>
      <c r="D7171" s="29"/>
      <c r="E7171" s="30"/>
      <c r="F7171" s="26"/>
      <c r="G7171" s="26"/>
      <c r="H7171" s="26"/>
      <c r="I7171" s="26"/>
      <c r="J7171" s="26"/>
    </row>
    <row r="7172" spans="1:10" s="31" customFormat="1" ht="19.7" customHeight="1">
      <c r="A7172" s="26"/>
      <c r="B7172" s="27"/>
      <c r="C7172" s="28"/>
      <c r="D7172" s="29"/>
      <c r="E7172" s="30"/>
      <c r="F7172" s="26"/>
      <c r="G7172" s="26"/>
      <c r="H7172" s="26"/>
      <c r="I7172" s="26"/>
      <c r="J7172" s="26"/>
    </row>
    <row r="7173" spans="1:10" s="31" customFormat="1" ht="19.7" customHeight="1">
      <c r="A7173" s="26"/>
      <c r="B7173" s="27"/>
      <c r="C7173" s="28"/>
      <c r="D7173" s="29"/>
      <c r="E7173" s="30"/>
      <c r="F7173" s="26"/>
      <c r="G7173" s="26"/>
      <c r="H7173" s="26"/>
      <c r="I7173" s="26"/>
      <c r="J7173" s="26"/>
    </row>
    <row r="7174" spans="1:10" s="31" customFormat="1" ht="19.7" customHeight="1">
      <c r="A7174" s="26"/>
      <c r="B7174" s="27"/>
      <c r="C7174" s="28"/>
      <c r="D7174" s="29"/>
      <c r="E7174" s="30"/>
      <c r="F7174" s="26"/>
      <c r="G7174" s="26"/>
      <c r="H7174" s="26"/>
      <c r="I7174" s="26"/>
      <c r="J7174" s="26"/>
    </row>
    <row r="7175" spans="1:10" s="31" customFormat="1" ht="19.7" customHeight="1">
      <c r="A7175" s="26"/>
      <c r="B7175" s="27"/>
      <c r="C7175" s="28"/>
      <c r="D7175" s="29"/>
      <c r="E7175" s="30"/>
      <c r="F7175" s="26"/>
      <c r="G7175" s="26"/>
      <c r="H7175" s="26"/>
      <c r="I7175" s="26"/>
      <c r="J7175" s="26"/>
    </row>
    <row r="7176" spans="1:10" s="31" customFormat="1" ht="19.7" customHeight="1">
      <c r="A7176" s="26"/>
      <c r="B7176" s="27"/>
      <c r="C7176" s="28"/>
      <c r="D7176" s="29"/>
      <c r="E7176" s="30"/>
      <c r="F7176" s="26"/>
      <c r="G7176" s="26"/>
      <c r="H7176" s="26"/>
      <c r="I7176" s="26"/>
      <c r="J7176" s="26"/>
    </row>
    <row r="7177" spans="1:10" s="31" customFormat="1" ht="19.7" customHeight="1">
      <c r="A7177" s="26"/>
      <c r="B7177" s="27"/>
      <c r="C7177" s="28"/>
      <c r="D7177" s="29"/>
      <c r="E7177" s="30"/>
      <c r="F7177" s="26"/>
      <c r="G7177" s="26"/>
      <c r="H7177" s="26"/>
      <c r="I7177" s="26"/>
      <c r="J7177" s="26"/>
    </row>
    <row r="7178" spans="1:10" s="31" customFormat="1" ht="19.7" customHeight="1">
      <c r="A7178" s="26"/>
      <c r="B7178" s="27"/>
      <c r="C7178" s="28"/>
      <c r="D7178" s="29"/>
      <c r="E7178" s="30"/>
      <c r="F7178" s="26"/>
      <c r="G7178" s="26"/>
      <c r="H7178" s="26"/>
      <c r="I7178" s="26"/>
      <c r="J7178" s="26"/>
    </row>
    <row r="7179" spans="1:10" s="31" customFormat="1" ht="19.7" customHeight="1">
      <c r="A7179" s="26"/>
      <c r="B7179" s="27"/>
      <c r="C7179" s="28"/>
      <c r="D7179" s="29"/>
      <c r="E7179" s="30"/>
      <c r="F7179" s="26"/>
      <c r="G7179" s="26"/>
      <c r="H7179" s="26"/>
      <c r="I7179" s="26"/>
      <c r="J7179" s="26"/>
    </row>
    <row r="7180" spans="1:10" s="31" customFormat="1" ht="19.7" customHeight="1">
      <c r="A7180" s="26"/>
      <c r="B7180" s="27"/>
      <c r="C7180" s="28"/>
      <c r="D7180" s="29"/>
      <c r="E7180" s="30"/>
      <c r="F7180" s="26"/>
      <c r="G7180" s="26"/>
      <c r="H7180" s="26"/>
      <c r="I7180" s="26"/>
      <c r="J7180" s="26"/>
    </row>
    <row r="7181" spans="1:10" s="31" customFormat="1" ht="19.7" customHeight="1">
      <c r="A7181" s="26"/>
      <c r="B7181" s="27"/>
      <c r="C7181" s="28"/>
      <c r="D7181" s="29"/>
      <c r="E7181" s="30"/>
      <c r="F7181" s="26"/>
      <c r="G7181" s="26"/>
      <c r="H7181" s="26"/>
      <c r="I7181" s="26"/>
      <c r="J7181" s="26"/>
    </row>
    <row r="7182" spans="1:10" s="31" customFormat="1" ht="19.7" customHeight="1">
      <c r="A7182" s="26"/>
      <c r="B7182" s="27"/>
      <c r="C7182" s="28"/>
      <c r="D7182" s="29"/>
      <c r="E7182" s="30"/>
      <c r="F7182" s="26"/>
      <c r="G7182" s="26"/>
      <c r="H7182" s="26"/>
      <c r="I7182" s="26"/>
      <c r="J7182" s="26"/>
    </row>
    <row r="7183" spans="1:10" s="31" customFormat="1" ht="19.7" customHeight="1">
      <c r="A7183" s="26"/>
      <c r="B7183" s="27"/>
      <c r="C7183" s="28"/>
      <c r="D7183" s="29"/>
      <c r="E7183" s="30"/>
      <c r="F7183" s="26"/>
      <c r="G7183" s="26"/>
      <c r="H7183" s="26"/>
      <c r="I7183" s="26"/>
      <c r="J7183" s="26"/>
    </row>
    <row r="7184" spans="1:10" s="31" customFormat="1" ht="19.7" customHeight="1">
      <c r="A7184" s="26"/>
      <c r="B7184" s="27"/>
      <c r="C7184" s="28"/>
      <c r="D7184" s="29"/>
      <c r="E7184" s="30"/>
      <c r="F7184" s="26"/>
      <c r="G7184" s="26"/>
      <c r="H7184" s="26"/>
      <c r="I7184" s="26"/>
      <c r="J7184" s="26"/>
    </row>
    <row r="7185" spans="1:10" s="31" customFormat="1" ht="19.7" customHeight="1">
      <c r="A7185" s="26"/>
      <c r="B7185" s="27"/>
      <c r="C7185" s="28"/>
      <c r="D7185" s="29"/>
      <c r="E7185" s="30"/>
      <c r="F7185" s="26"/>
      <c r="G7185" s="26"/>
      <c r="H7185" s="26"/>
      <c r="I7185" s="26"/>
      <c r="J7185" s="26"/>
    </row>
    <row r="7186" spans="1:10" s="31" customFormat="1" ht="19.7" customHeight="1">
      <c r="A7186" s="26"/>
      <c r="B7186" s="27"/>
      <c r="C7186" s="28"/>
      <c r="D7186" s="29"/>
      <c r="E7186" s="30"/>
      <c r="F7186" s="26"/>
      <c r="G7186" s="26"/>
      <c r="H7186" s="26"/>
      <c r="I7186" s="26"/>
      <c r="J7186" s="26"/>
    </row>
    <row r="7187" spans="1:10" s="31" customFormat="1" ht="19.7" customHeight="1">
      <c r="A7187" s="26"/>
      <c r="B7187" s="27"/>
      <c r="C7187" s="28"/>
      <c r="D7187" s="29"/>
      <c r="E7187" s="30"/>
      <c r="F7187" s="26"/>
      <c r="G7187" s="26"/>
      <c r="H7187" s="26"/>
      <c r="I7187" s="26"/>
      <c r="J7187" s="26"/>
    </row>
    <row r="7188" spans="1:10" s="31" customFormat="1" ht="19.7" customHeight="1">
      <c r="A7188" s="26"/>
      <c r="B7188" s="27"/>
      <c r="C7188" s="28"/>
      <c r="D7188" s="29"/>
      <c r="E7188" s="30"/>
      <c r="F7188" s="26"/>
      <c r="G7188" s="26"/>
      <c r="H7188" s="26"/>
      <c r="I7188" s="26"/>
      <c r="J7188" s="26"/>
    </row>
    <row r="7189" spans="1:10" s="31" customFormat="1" ht="19.7" customHeight="1">
      <c r="A7189" s="26"/>
      <c r="B7189" s="27"/>
      <c r="C7189" s="28"/>
      <c r="D7189" s="29"/>
      <c r="E7189" s="30"/>
      <c r="F7189" s="26"/>
      <c r="G7189" s="26"/>
      <c r="H7189" s="26"/>
      <c r="I7189" s="26"/>
      <c r="J7189" s="26"/>
    </row>
    <row r="7190" spans="1:10" s="31" customFormat="1" ht="19.7" customHeight="1">
      <c r="A7190" s="26"/>
      <c r="B7190" s="27"/>
      <c r="C7190" s="28"/>
      <c r="D7190" s="29"/>
      <c r="E7190" s="30"/>
      <c r="F7190" s="26"/>
      <c r="G7190" s="26"/>
      <c r="H7190" s="26"/>
      <c r="I7190" s="26"/>
      <c r="J7190" s="26"/>
    </row>
    <row r="7191" spans="1:10" s="31" customFormat="1" ht="19.7" customHeight="1">
      <c r="A7191" s="26"/>
      <c r="B7191" s="27"/>
      <c r="C7191" s="28"/>
      <c r="D7191" s="29"/>
      <c r="E7191" s="30"/>
      <c r="F7191" s="26"/>
      <c r="G7191" s="26"/>
      <c r="H7191" s="26"/>
      <c r="I7191" s="26"/>
      <c r="J7191" s="26"/>
    </row>
    <row r="7192" spans="1:10" s="31" customFormat="1" ht="19.7" customHeight="1">
      <c r="A7192" s="26"/>
      <c r="B7192" s="27"/>
      <c r="C7192" s="28"/>
      <c r="D7192" s="29"/>
      <c r="E7192" s="30"/>
      <c r="F7192" s="26"/>
      <c r="G7192" s="26"/>
      <c r="H7192" s="26"/>
      <c r="I7192" s="26"/>
      <c r="J7192" s="26"/>
    </row>
    <row r="7193" spans="1:10" s="31" customFormat="1" ht="19.7" customHeight="1">
      <c r="A7193" s="26"/>
      <c r="B7193" s="27"/>
      <c r="C7193" s="28"/>
      <c r="D7193" s="29"/>
      <c r="E7193" s="30"/>
      <c r="F7193" s="26"/>
      <c r="G7193" s="26"/>
      <c r="H7193" s="26"/>
      <c r="I7193" s="26"/>
      <c r="J7193" s="26"/>
    </row>
    <row r="7194" spans="1:10" s="31" customFormat="1" ht="19.7" customHeight="1">
      <c r="A7194" s="26"/>
      <c r="B7194" s="27"/>
      <c r="C7194" s="28"/>
      <c r="D7194" s="29"/>
      <c r="E7194" s="30"/>
      <c r="F7194" s="26"/>
      <c r="G7194" s="26"/>
      <c r="H7194" s="26"/>
      <c r="I7194" s="26"/>
      <c r="J7194" s="26"/>
    </row>
    <row r="7195" spans="1:10" s="31" customFormat="1" ht="19.7" customHeight="1">
      <c r="A7195" s="26"/>
      <c r="B7195" s="27"/>
      <c r="C7195" s="28"/>
      <c r="D7195" s="29"/>
      <c r="E7195" s="30"/>
      <c r="F7195" s="26"/>
      <c r="G7195" s="26"/>
      <c r="H7195" s="26"/>
      <c r="I7195" s="26"/>
      <c r="J7195" s="26"/>
    </row>
    <row r="7196" spans="1:10" s="31" customFormat="1" ht="19.7" customHeight="1">
      <c r="A7196" s="26"/>
      <c r="B7196" s="27"/>
      <c r="C7196" s="28"/>
      <c r="D7196" s="29"/>
      <c r="E7196" s="30"/>
      <c r="F7196" s="26"/>
      <c r="G7196" s="26"/>
      <c r="H7196" s="26"/>
      <c r="I7196" s="26"/>
      <c r="J7196" s="26"/>
    </row>
    <row r="7197" spans="1:10" s="31" customFormat="1" ht="19.7" customHeight="1">
      <c r="A7197" s="26"/>
      <c r="B7197" s="27"/>
      <c r="C7197" s="28"/>
      <c r="D7197" s="29"/>
      <c r="E7197" s="30"/>
      <c r="F7197" s="26"/>
      <c r="G7197" s="26"/>
      <c r="H7197" s="26"/>
      <c r="I7197" s="26"/>
      <c r="J7197" s="26"/>
    </row>
    <row r="7198" spans="1:10" s="31" customFormat="1" ht="19.7" customHeight="1">
      <c r="A7198" s="26"/>
      <c r="B7198" s="27"/>
      <c r="C7198" s="28"/>
      <c r="D7198" s="29"/>
      <c r="E7198" s="30"/>
      <c r="F7198" s="26"/>
      <c r="G7198" s="26"/>
      <c r="H7198" s="26"/>
      <c r="I7198" s="26"/>
      <c r="J7198" s="26"/>
    </row>
    <row r="7199" spans="1:10" s="31" customFormat="1" ht="19.7" customHeight="1">
      <c r="A7199" s="26"/>
      <c r="B7199" s="27"/>
      <c r="C7199" s="28"/>
      <c r="D7199" s="29"/>
      <c r="E7199" s="30"/>
      <c r="F7199" s="26"/>
      <c r="G7199" s="26"/>
      <c r="H7199" s="26"/>
      <c r="I7199" s="26"/>
      <c r="J7199" s="26"/>
    </row>
    <row r="7200" spans="1:10" s="31" customFormat="1" ht="19.7" customHeight="1">
      <c r="A7200" s="26"/>
      <c r="B7200" s="27"/>
      <c r="C7200" s="28"/>
      <c r="D7200" s="29"/>
      <c r="E7200" s="30"/>
      <c r="F7200" s="26"/>
      <c r="G7200" s="26"/>
      <c r="H7200" s="26"/>
      <c r="I7200" s="26"/>
      <c r="J7200" s="26"/>
    </row>
    <row r="7201" spans="1:10" s="31" customFormat="1" ht="19.7" customHeight="1">
      <c r="A7201" s="26"/>
      <c r="B7201" s="27"/>
      <c r="C7201" s="28"/>
      <c r="D7201" s="29"/>
      <c r="E7201" s="30"/>
      <c r="F7201" s="26"/>
      <c r="G7201" s="26"/>
      <c r="H7201" s="26"/>
      <c r="I7201" s="26"/>
      <c r="J7201" s="26"/>
    </row>
    <row r="7202" spans="1:10" s="31" customFormat="1" ht="19.7" customHeight="1">
      <c r="A7202" s="26"/>
      <c r="B7202" s="27"/>
      <c r="C7202" s="28"/>
      <c r="D7202" s="29"/>
      <c r="E7202" s="30"/>
      <c r="F7202" s="26"/>
      <c r="G7202" s="26"/>
      <c r="H7202" s="26"/>
      <c r="I7202" s="26"/>
      <c r="J7202" s="26"/>
    </row>
    <row r="7203" spans="1:10" s="31" customFormat="1" ht="19.7" customHeight="1">
      <c r="A7203" s="26"/>
      <c r="B7203" s="27"/>
      <c r="C7203" s="28"/>
      <c r="D7203" s="29"/>
      <c r="E7203" s="30"/>
      <c r="F7203" s="26"/>
      <c r="G7203" s="26"/>
      <c r="H7203" s="26"/>
      <c r="I7203" s="26"/>
      <c r="J7203" s="26"/>
    </row>
    <row r="7204" spans="1:10" s="31" customFormat="1" ht="19.7" customHeight="1">
      <c r="A7204" s="26"/>
      <c r="B7204" s="27"/>
      <c r="C7204" s="28"/>
      <c r="D7204" s="29"/>
      <c r="E7204" s="30"/>
      <c r="F7204" s="26"/>
      <c r="G7204" s="26"/>
      <c r="H7204" s="26"/>
      <c r="I7204" s="26"/>
      <c r="J7204" s="26"/>
    </row>
    <row r="7205" spans="1:10" s="31" customFormat="1" ht="19.7" customHeight="1">
      <c r="A7205" s="26"/>
      <c r="B7205" s="27"/>
      <c r="C7205" s="28"/>
      <c r="D7205" s="29"/>
      <c r="E7205" s="30"/>
      <c r="F7205" s="26"/>
      <c r="G7205" s="26"/>
      <c r="H7205" s="26"/>
      <c r="I7205" s="26"/>
      <c r="J7205" s="26"/>
    </row>
    <row r="7206" spans="1:10" s="31" customFormat="1" ht="19.7" customHeight="1">
      <c r="A7206" s="26"/>
      <c r="B7206" s="27"/>
      <c r="C7206" s="28"/>
      <c r="D7206" s="29"/>
      <c r="E7206" s="30"/>
      <c r="F7206" s="26"/>
      <c r="G7206" s="26"/>
      <c r="H7206" s="26"/>
      <c r="I7206" s="26"/>
      <c r="J7206" s="26"/>
    </row>
    <row r="7207" spans="1:10" s="31" customFormat="1" ht="19.7" customHeight="1">
      <c r="A7207" s="26"/>
      <c r="B7207" s="27"/>
      <c r="C7207" s="28"/>
      <c r="D7207" s="29"/>
      <c r="E7207" s="30"/>
      <c r="F7207" s="26"/>
      <c r="G7207" s="26"/>
      <c r="H7207" s="26"/>
      <c r="I7207" s="26"/>
      <c r="J7207" s="26"/>
    </row>
    <row r="7208" spans="1:10" s="31" customFormat="1" ht="19.7" customHeight="1">
      <c r="A7208" s="26"/>
      <c r="B7208" s="27"/>
      <c r="C7208" s="28"/>
      <c r="D7208" s="29"/>
      <c r="E7208" s="30"/>
      <c r="F7208" s="26"/>
      <c r="G7208" s="26"/>
      <c r="H7208" s="26"/>
      <c r="I7208" s="26"/>
      <c r="J7208" s="26"/>
    </row>
    <row r="7209" spans="1:10" s="31" customFormat="1" ht="19.7" customHeight="1">
      <c r="A7209" s="26"/>
      <c r="B7209" s="27"/>
      <c r="C7209" s="28"/>
      <c r="D7209" s="29"/>
      <c r="E7209" s="30"/>
      <c r="F7209" s="26"/>
      <c r="G7209" s="26"/>
      <c r="H7209" s="26"/>
      <c r="I7209" s="26"/>
      <c r="J7209" s="26"/>
    </row>
    <row r="7210" spans="1:10" s="31" customFormat="1" ht="19.7" customHeight="1">
      <c r="A7210" s="26"/>
      <c r="B7210" s="27"/>
      <c r="C7210" s="28"/>
      <c r="D7210" s="29"/>
      <c r="E7210" s="30"/>
      <c r="F7210" s="26"/>
      <c r="G7210" s="26"/>
      <c r="H7210" s="26"/>
      <c r="I7210" s="26"/>
      <c r="J7210" s="26"/>
    </row>
    <row r="7211" spans="1:10" s="31" customFormat="1" ht="19.7" customHeight="1">
      <c r="A7211" s="26"/>
      <c r="B7211" s="27"/>
      <c r="C7211" s="28"/>
      <c r="D7211" s="29"/>
      <c r="E7211" s="30"/>
      <c r="F7211" s="26"/>
      <c r="G7211" s="26"/>
      <c r="H7211" s="26"/>
      <c r="I7211" s="26"/>
      <c r="J7211" s="26"/>
    </row>
    <row r="7212" spans="1:10" s="31" customFormat="1" ht="19.7" customHeight="1">
      <c r="A7212" s="26"/>
      <c r="B7212" s="27"/>
      <c r="C7212" s="28"/>
      <c r="D7212" s="29"/>
      <c r="E7212" s="30"/>
      <c r="F7212" s="26"/>
      <c r="G7212" s="26"/>
      <c r="H7212" s="26"/>
      <c r="I7212" s="26"/>
      <c r="J7212" s="26"/>
    </row>
    <row r="7213" spans="1:10" s="31" customFormat="1" ht="19.7" customHeight="1">
      <c r="A7213" s="26"/>
      <c r="B7213" s="27"/>
      <c r="C7213" s="28"/>
      <c r="D7213" s="29"/>
      <c r="E7213" s="30"/>
      <c r="F7213" s="26"/>
      <c r="G7213" s="26"/>
      <c r="H7213" s="26"/>
      <c r="I7213" s="26"/>
      <c r="J7213" s="26"/>
    </row>
    <row r="7214" spans="1:10" s="31" customFormat="1" ht="19.7" customHeight="1">
      <c r="A7214" s="26"/>
      <c r="B7214" s="27"/>
      <c r="C7214" s="28"/>
      <c r="D7214" s="29"/>
      <c r="E7214" s="30"/>
      <c r="F7214" s="26"/>
      <c r="G7214" s="26"/>
      <c r="H7214" s="26"/>
      <c r="I7214" s="26"/>
      <c r="J7214" s="26"/>
    </row>
    <row r="7215" spans="1:10" s="31" customFormat="1" ht="19.7" customHeight="1">
      <c r="A7215" s="26"/>
      <c r="B7215" s="27"/>
      <c r="C7215" s="28"/>
      <c r="D7215" s="29"/>
      <c r="E7215" s="30"/>
      <c r="F7215" s="26"/>
      <c r="G7215" s="26"/>
      <c r="H7215" s="26"/>
      <c r="I7215" s="26"/>
      <c r="J7215" s="26"/>
    </row>
    <row r="7216" spans="1:10" s="31" customFormat="1" ht="19.7" customHeight="1">
      <c r="A7216" s="26"/>
      <c r="B7216" s="27"/>
      <c r="C7216" s="28"/>
      <c r="D7216" s="29"/>
      <c r="E7216" s="30"/>
      <c r="F7216" s="26"/>
      <c r="G7216" s="26"/>
      <c r="H7216" s="26"/>
      <c r="I7216" s="26"/>
      <c r="J7216" s="26"/>
    </row>
    <row r="7217" spans="1:10" s="31" customFormat="1" ht="19.7" customHeight="1">
      <c r="A7217" s="26"/>
      <c r="B7217" s="27"/>
      <c r="C7217" s="28"/>
      <c r="D7217" s="29"/>
      <c r="E7217" s="30"/>
      <c r="F7217" s="26"/>
      <c r="G7217" s="26"/>
      <c r="H7217" s="26"/>
      <c r="I7217" s="26"/>
      <c r="J7217" s="26"/>
    </row>
    <row r="7218" spans="1:10" s="31" customFormat="1" ht="19.7" customHeight="1">
      <c r="A7218" s="26"/>
      <c r="B7218" s="27"/>
      <c r="C7218" s="28"/>
      <c r="D7218" s="29"/>
      <c r="E7218" s="30"/>
      <c r="F7218" s="26"/>
      <c r="G7218" s="26"/>
      <c r="H7218" s="26"/>
      <c r="I7218" s="26"/>
      <c r="J7218" s="26"/>
    </row>
    <row r="7219" spans="1:10" s="31" customFormat="1" ht="19.7" customHeight="1">
      <c r="A7219" s="26"/>
      <c r="B7219" s="27"/>
      <c r="C7219" s="28"/>
      <c r="D7219" s="29"/>
      <c r="E7219" s="30"/>
      <c r="F7219" s="26"/>
      <c r="G7219" s="26"/>
      <c r="H7219" s="26"/>
      <c r="I7219" s="26"/>
      <c r="J7219" s="26"/>
    </row>
    <row r="7220" spans="1:10" s="31" customFormat="1" ht="19.7" customHeight="1">
      <c r="A7220" s="26"/>
      <c r="B7220" s="27"/>
      <c r="C7220" s="28"/>
      <c r="D7220" s="29"/>
      <c r="E7220" s="30"/>
      <c r="F7220" s="26"/>
      <c r="G7220" s="26"/>
      <c r="H7220" s="26"/>
      <c r="I7220" s="26"/>
      <c r="J7220" s="26"/>
    </row>
    <row r="7221" spans="1:10" s="31" customFormat="1" ht="19.7" customHeight="1">
      <c r="A7221" s="26"/>
      <c r="B7221" s="27"/>
      <c r="C7221" s="28"/>
      <c r="D7221" s="29"/>
      <c r="E7221" s="30"/>
      <c r="F7221" s="26"/>
      <c r="G7221" s="26"/>
      <c r="H7221" s="26"/>
      <c r="I7221" s="26"/>
      <c r="J7221" s="26"/>
    </row>
    <row r="7222" spans="1:10" s="31" customFormat="1" ht="19.7" customHeight="1">
      <c r="A7222" s="26"/>
      <c r="B7222" s="27"/>
      <c r="C7222" s="28"/>
      <c r="D7222" s="29"/>
      <c r="E7222" s="30"/>
      <c r="F7222" s="26"/>
      <c r="G7222" s="26"/>
      <c r="H7222" s="26"/>
      <c r="I7222" s="26"/>
      <c r="J7222" s="26"/>
    </row>
    <row r="7223" spans="1:10" s="31" customFormat="1" ht="19.7" customHeight="1">
      <c r="A7223" s="26"/>
      <c r="B7223" s="27"/>
      <c r="C7223" s="28"/>
      <c r="D7223" s="29"/>
      <c r="E7223" s="30"/>
      <c r="F7223" s="26"/>
      <c r="G7223" s="26"/>
      <c r="H7223" s="26"/>
      <c r="I7223" s="26"/>
      <c r="J7223" s="26"/>
    </row>
    <row r="7224" spans="1:10" s="31" customFormat="1" ht="19.7" customHeight="1">
      <c r="A7224" s="26"/>
      <c r="B7224" s="27"/>
      <c r="C7224" s="28"/>
      <c r="D7224" s="29"/>
      <c r="E7224" s="30"/>
      <c r="F7224" s="26"/>
      <c r="G7224" s="26"/>
      <c r="H7224" s="26"/>
      <c r="I7224" s="26"/>
      <c r="J7224" s="26"/>
    </row>
    <row r="7225" spans="1:10" s="31" customFormat="1" ht="19.7" customHeight="1">
      <c r="A7225" s="26"/>
      <c r="B7225" s="27"/>
      <c r="C7225" s="28"/>
      <c r="D7225" s="29"/>
      <c r="E7225" s="30"/>
      <c r="F7225" s="26"/>
      <c r="G7225" s="26"/>
      <c r="H7225" s="26"/>
      <c r="I7225" s="26"/>
      <c r="J7225" s="26"/>
    </row>
    <row r="7226" spans="1:10" s="31" customFormat="1" ht="19.7" customHeight="1">
      <c r="A7226" s="26"/>
      <c r="B7226" s="27"/>
      <c r="C7226" s="28"/>
      <c r="D7226" s="29"/>
      <c r="E7226" s="30"/>
      <c r="F7226" s="26"/>
      <c r="G7226" s="26"/>
      <c r="H7226" s="26"/>
      <c r="I7226" s="26"/>
      <c r="J7226" s="26"/>
    </row>
    <row r="7227" spans="1:10" s="31" customFormat="1" ht="19.7" customHeight="1">
      <c r="A7227" s="26"/>
      <c r="B7227" s="27"/>
      <c r="C7227" s="28"/>
      <c r="D7227" s="29"/>
      <c r="E7227" s="30"/>
      <c r="F7227" s="26"/>
      <c r="G7227" s="26"/>
      <c r="H7227" s="26"/>
      <c r="I7227" s="26"/>
      <c r="J7227" s="26"/>
    </row>
    <row r="7228" spans="1:10" s="31" customFormat="1" ht="19.7" customHeight="1">
      <c r="A7228" s="26"/>
      <c r="B7228" s="27"/>
      <c r="C7228" s="28"/>
      <c r="D7228" s="29"/>
      <c r="E7228" s="30"/>
      <c r="F7228" s="26"/>
      <c r="G7228" s="26"/>
      <c r="H7228" s="26"/>
      <c r="I7228" s="26"/>
      <c r="J7228" s="26"/>
    </row>
    <row r="7229" spans="1:10" s="31" customFormat="1" ht="19.7" customHeight="1">
      <c r="A7229" s="26"/>
      <c r="B7229" s="27"/>
      <c r="C7229" s="28"/>
      <c r="D7229" s="29"/>
      <c r="E7229" s="30"/>
      <c r="F7229" s="26"/>
      <c r="G7229" s="26"/>
      <c r="H7229" s="26"/>
      <c r="I7229" s="26"/>
      <c r="J7229" s="26"/>
    </row>
    <row r="7230" spans="1:10" s="31" customFormat="1" ht="19.7" customHeight="1">
      <c r="A7230" s="26"/>
      <c r="B7230" s="27"/>
      <c r="C7230" s="28"/>
      <c r="D7230" s="29"/>
      <c r="E7230" s="30"/>
      <c r="F7230" s="26"/>
      <c r="G7230" s="26"/>
      <c r="H7230" s="26"/>
      <c r="I7230" s="26"/>
      <c r="J7230" s="26"/>
    </row>
    <row r="7231" spans="1:10" s="31" customFormat="1" ht="19.7" customHeight="1">
      <c r="A7231" s="26"/>
      <c r="B7231" s="27"/>
      <c r="C7231" s="28"/>
      <c r="D7231" s="29"/>
      <c r="E7231" s="30"/>
      <c r="F7231" s="26"/>
      <c r="G7231" s="26"/>
      <c r="H7231" s="26"/>
      <c r="I7231" s="26"/>
      <c r="J7231" s="26"/>
    </row>
    <row r="7232" spans="1:10" s="31" customFormat="1" ht="19.7" customHeight="1">
      <c r="A7232" s="26"/>
      <c r="B7232" s="27"/>
      <c r="C7232" s="28"/>
      <c r="D7232" s="29"/>
      <c r="E7232" s="30"/>
      <c r="F7232" s="26"/>
      <c r="G7232" s="26"/>
      <c r="H7232" s="26"/>
      <c r="I7232" s="26"/>
      <c r="J7232" s="26"/>
    </row>
    <row r="7233" spans="1:10" s="31" customFormat="1" ht="19.7" customHeight="1">
      <c r="A7233" s="26"/>
      <c r="B7233" s="27"/>
      <c r="C7233" s="28"/>
      <c r="D7233" s="29"/>
      <c r="E7233" s="30"/>
      <c r="F7233" s="26"/>
      <c r="G7233" s="26"/>
      <c r="H7233" s="26"/>
      <c r="I7233" s="26"/>
      <c r="J7233" s="26"/>
    </row>
    <row r="7234" spans="1:10" s="31" customFormat="1" ht="19.7" customHeight="1">
      <c r="A7234" s="26"/>
      <c r="B7234" s="27"/>
      <c r="C7234" s="28"/>
      <c r="D7234" s="29"/>
      <c r="E7234" s="30"/>
      <c r="F7234" s="26"/>
      <c r="G7234" s="26"/>
      <c r="H7234" s="26"/>
      <c r="I7234" s="26"/>
      <c r="J7234" s="26"/>
    </row>
    <row r="7235" spans="1:10" s="31" customFormat="1" ht="19.7" customHeight="1">
      <c r="A7235" s="26"/>
      <c r="B7235" s="27"/>
      <c r="C7235" s="28"/>
      <c r="D7235" s="29"/>
      <c r="E7235" s="30"/>
      <c r="F7235" s="26"/>
      <c r="G7235" s="26"/>
      <c r="H7235" s="26"/>
      <c r="I7235" s="26"/>
      <c r="J7235" s="26"/>
    </row>
    <row r="7236" spans="1:10" s="31" customFormat="1" ht="19.7" customHeight="1">
      <c r="A7236" s="26"/>
      <c r="B7236" s="27"/>
      <c r="C7236" s="28"/>
      <c r="D7236" s="29"/>
      <c r="E7236" s="30"/>
      <c r="F7236" s="26"/>
      <c r="G7236" s="26"/>
      <c r="H7236" s="26"/>
      <c r="I7236" s="26"/>
      <c r="J7236" s="26"/>
    </row>
    <row r="7237" spans="1:10" s="31" customFormat="1" ht="19.7" customHeight="1">
      <c r="A7237" s="26"/>
      <c r="B7237" s="27"/>
      <c r="C7237" s="28"/>
      <c r="D7237" s="29"/>
      <c r="E7237" s="30"/>
      <c r="F7237" s="26"/>
      <c r="G7237" s="26"/>
      <c r="H7237" s="26"/>
      <c r="I7237" s="26"/>
      <c r="J7237" s="26"/>
    </row>
    <row r="7238" spans="1:10" s="31" customFormat="1" ht="19.7" customHeight="1">
      <c r="A7238" s="26"/>
      <c r="B7238" s="27"/>
      <c r="C7238" s="28"/>
      <c r="D7238" s="29"/>
      <c r="E7238" s="30"/>
      <c r="F7238" s="26"/>
      <c r="G7238" s="26"/>
      <c r="H7238" s="26"/>
      <c r="I7238" s="26"/>
      <c r="J7238" s="26"/>
    </row>
    <row r="7239" spans="1:10" s="31" customFormat="1" ht="19.7" customHeight="1">
      <c r="A7239" s="26"/>
      <c r="B7239" s="27"/>
      <c r="C7239" s="28"/>
      <c r="D7239" s="29"/>
      <c r="E7239" s="30"/>
      <c r="F7239" s="26"/>
      <c r="G7239" s="26"/>
      <c r="H7239" s="26"/>
      <c r="I7239" s="26"/>
      <c r="J7239" s="26"/>
    </row>
    <row r="7240" spans="1:10" s="31" customFormat="1" ht="19.7" customHeight="1">
      <c r="A7240" s="26"/>
      <c r="B7240" s="27"/>
      <c r="C7240" s="28"/>
      <c r="D7240" s="29"/>
      <c r="E7240" s="30"/>
      <c r="F7240" s="26"/>
      <c r="G7240" s="26"/>
      <c r="H7240" s="26"/>
      <c r="I7240" s="26"/>
      <c r="J7240" s="26"/>
    </row>
    <row r="7241" spans="1:10" s="31" customFormat="1" ht="19.7" customHeight="1">
      <c r="A7241" s="26"/>
      <c r="B7241" s="27"/>
      <c r="C7241" s="28"/>
      <c r="D7241" s="29"/>
      <c r="E7241" s="30"/>
      <c r="F7241" s="26"/>
      <c r="G7241" s="26"/>
      <c r="H7241" s="26"/>
      <c r="I7241" s="26"/>
      <c r="J7241" s="26"/>
    </row>
    <row r="7242" spans="1:10" s="31" customFormat="1" ht="19.7" customHeight="1">
      <c r="A7242" s="26"/>
      <c r="B7242" s="27"/>
      <c r="C7242" s="28"/>
      <c r="D7242" s="29"/>
      <c r="E7242" s="30"/>
      <c r="F7242" s="26"/>
      <c r="G7242" s="26"/>
      <c r="H7242" s="26"/>
      <c r="I7242" s="26"/>
      <c r="J7242" s="26"/>
    </row>
    <row r="7243" spans="1:10" s="31" customFormat="1" ht="19.7" customHeight="1">
      <c r="A7243" s="26"/>
      <c r="B7243" s="27"/>
      <c r="C7243" s="28"/>
      <c r="D7243" s="29"/>
      <c r="E7243" s="30"/>
      <c r="F7243" s="26"/>
      <c r="G7243" s="26"/>
      <c r="H7243" s="26"/>
      <c r="I7243" s="26"/>
      <c r="J7243" s="26"/>
    </row>
    <row r="7244" spans="1:10" s="31" customFormat="1" ht="19.7" customHeight="1">
      <c r="A7244" s="26"/>
      <c r="B7244" s="27"/>
      <c r="C7244" s="28"/>
      <c r="D7244" s="29"/>
      <c r="E7244" s="30"/>
      <c r="F7244" s="26"/>
      <c r="G7244" s="26"/>
      <c r="H7244" s="26"/>
      <c r="I7244" s="26"/>
      <c r="J7244" s="26"/>
    </row>
    <row r="7245" spans="1:10" s="31" customFormat="1" ht="19.7" customHeight="1">
      <c r="A7245" s="26"/>
      <c r="B7245" s="27"/>
      <c r="C7245" s="28"/>
      <c r="D7245" s="29"/>
      <c r="E7245" s="30"/>
      <c r="F7245" s="26"/>
      <c r="G7245" s="26"/>
      <c r="H7245" s="26"/>
      <c r="I7245" s="26"/>
      <c r="J7245" s="26"/>
    </row>
    <row r="7246" spans="1:10" s="31" customFormat="1" ht="19.7" customHeight="1">
      <c r="A7246" s="26"/>
      <c r="B7246" s="27"/>
      <c r="C7246" s="28"/>
      <c r="D7246" s="29"/>
      <c r="E7246" s="30"/>
      <c r="F7246" s="26"/>
      <c r="G7246" s="26"/>
      <c r="H7246" s="26"/>
      <c r="I7246" s="26"/>
      <c r="J7246" s="26"/>
    </row>
    <row r="7247" spans="1:10" s="31" customFormat="1" ht="19.7" customHeight="1">
      <c r="A7247" s="26"/>
      <c r="B7247" s="27"/>
      <c r="C7247" s="28"/>
      <c r="D7247" s="29"/>
      <c r="E7247" s="30"/>
      <c r="F7247" s="26"/>
      <c r="G7247" s="26"/>
      <c r="H7247" s="26"/>
      <c r="I7247" s="26"/>
      <c r="J7247" s="26"/>
    </row>
    <row r="7248" spans="1:10" s="31" customFormat="1" ht="19.7" customHeight="1">
      <c r="A7248" s="26"/>
      <c r="B7248" s="27"/>
      <c r="C7248" s="28"/>
      <c r="D7248" s="29"/>
      <c r="E7248" s="30"/>
      <c r="F7248" s="26"/>
      <c r="G7248" s="26"/>
      <c r="H7248" s="26"/>
      <c r="I7248" s="26"/>
      <c r="J7248" s="26"/>
    </row>
    <row r="7249" spans="1:10" s="31" customFormat="1" ht="19.7" customHeight="1">
      <c r="A7249" s="26"/>
      <c r="B7249" s="27"/>
      <c r="C7249" s="28"/>
      <c r="D7249" s="29"/>
      <c r="E7249" s="30"/>
      <c r="F7249" s="26"/>
      <c r="G7249" s="26"/>
      <c r="H7249" s="26"/>
      <c r="I7249" s="26"/>
      <c r="J7249" s="26"/>
    </row>
    <row r="7250" spans="1:10" s="31" customFormat="1" ht="19.7" customHeight="1">
      <c r="A7250" s="26"/>
      <c r="B7250" s="27"/>
      <c r="C7250" s="28"/>
      <c r="D7250" s="29"/>
      <c r="E7250" s="30"/>
      <c r="F7250" s="26"/>
      <c r="G7250" s="26"/>
      <c r="H7250" s="26"/>
      <c r="I7250" s="26"/>
      <c r="J7250" s="26"/>
    </row>
    <row r="7251" spans="1:10" s="31" customFormat="1" ht="19.7" customHeight="1">
      <c r="A7251" s="26"/>
      <c r="B7251" s="27"/>
      <c r="C7251" s="28"/>
      <c r="D7251" s="29"/>
      <c r="E7251" s="30"/>
      <c r="F7251" s="26"/>
      <c r="G7251" s="26"/>
      <c r="H7251" s="26"/>
      <c r="I7251" s="26"/>
      <c r="J7251" s="26"/>
    </row>
    <row r="7252" spans="1:10" s="31" customFormat="1" ht="19.7" customHeight="1">
      <c r="A7252" s="26"/>
      <c r="B7252" s="27"/>
      <c r="C7252" s="28"/>
      <c r="D7252" s="29"/>
      <c r="E7252" s="30"/>
      <c r="F7252" s="26"/>
      <c r="G7252" s="26"/>
      <c r="H7252" s="26"/>
      <c r="I7252" s="26"/>
      <c r="J7252" s="26"/>
    </row>
    <row r="7253" spans="1:10" s="31" customFormat="1" ht="19.7" customHeight="1">
      <c r="A7253" s="26"/>
      <c r="B7253" s="27"/>
      <c r="C7253" s="28"/>
      <c r="D7253" s="29"/>
      <c r="E7253" s="30"/>
      <c r="F7253" s="26"/>
      <c r="G7253" s="26"/>
      <c r="H7253" s="26"/>
      <c r="I7253" s="26"/>
      <c r="J7253" s="26"/>
    </row>
    <row r="7254" spans="1:10" s="31" customFormat="1" ht="19.7" customHeight="1">
      <c r="A7254" s="26"/>
      <c r="B7254" s="27"/>
      <c r="C7254" s="28"/>
      <c r="D7254" s="29"/>
      <c r="E7254" s="30"/>
      <c r="F7254" s="26"/>
      <c r="G7254" s="26"/>
      <c r="H7254" s="26"/>
      <c r="I7254" s="26"/>
      <c r="J7254" s="26"/>
    </row>
    <row r="7255" spans="1:10" s="31" customFormat="1" ht="19.7" customHeight="1">
      <c r="A7255" s="26"/>
      <c r="B7255" s="27"/>
      <c r="C7255" s="28"/>
      <c r="D7255" s="29"/>
      <c r="E7255" s="30"/>
      <c r="F7255" s="26"/>
      <c r="G7255" s="26"/>
      <c r="H7255" s="26"/>
      <c r="I7255" s="26"/>
      <c r="J7255" s="26"/>
    </row>
    <row r="7256" spans="1:10" s="31" customFormat="1" ht="19.7" customHeight="1">
      <c r="A7256" s="26"/>
      <c r="B7256" s="27"/>
      <c r="C7256" s="28"/>
      <c r="D7256" s="29"/>
      <c r="E7256" s="30"/>
      <c r="F7256" s="26"/>
      <c r="G7256" s="26"/>
      <c r="H7256" s="26"/>
      <c r="I7256" s="26"/>
      <c r="J7256" s="26"/>
    </row>
    <row r="7257" spans="1:10" s="31" customFormat="1" ht="19.7" customHeight="1">
      <c r="A7257" s="26"/>
      <c r="B7257" s="27"/>
      <c r="C7257" s="28"/>
      <c r="D7257" s="29"/>
      <c r="E7257" s="30"/>
      <c r="F7257" s="26"/>
      <c r="G7257" s="26"/>
      <c r="H7257" s="26"/>
      <c r="I7257" s="26"/>
      <c r="J7257" s="26"/>
    </row>
    <row r="7258" spans="1:10" s="31" customFormat="1" ht="19.7" customHeight="1">
      <c r="A7258" s="26"/>
      <c r="B7258" s="27"/>
      <c r="C7258" s="28"/>
      <c r="D7258" s="29"/>
      <c r="E7258" s="30"/>
      <c r="F7258" s="26"/>
      <c r="G7258" s="26"/>
      <c r="H7258" s="26"/>
      <c r="I7258" s="26"/>
      <c r="J7258" s="26"/>
    </row>
    <row r="7259" spans="1:10" s="31" customFormat="1" ht="19.7" customHeight="1">
      <c r="A7259" s="26"/>
      <c r="B7259" s="27"/>
      <c r="C7259" s="28"/>
      <c r="D7259" s="29"/>
      <c r="E7259" s="30"/>
      <c r="F7259" s="26"/>
      <c r="G7259" s="26"/>
      <c r="H7259" s="26"/>
      <c r="I7259" s="26"/>
      <c r="J7259" s="26"/>
    </row>
    <row r="7260" spans="1:10" s="31" customFormat="1" ht="19.7" customHeight="1">
      <c r="A7260" s="26"/>
      <c r="B7260" s="27"/>
      <c r="C7260" s="28"/>
      <c r="D7260" s="29"/>
      <c r="E7260" s="30"/>
      <c r="F7260" s="26"/>
      <c r="G7260" s="26"/>
      <c r="H7260" s="26"/>
      <c r="I7260" s="26"/>
      <c r="J7260" s="26"/>
    </row>
    <row r="7261" spans="1:10" s="31" customFormat="1" ht="19.7" customHeight="1">
      <c r="A7261" s="26"/>
      <c r="B7261" s="27"/>
      <c r="C7261" s="28"/>
      <c r="D7261" s="29"/>
      <c r="E7261" s="30"/>
      <c r="F7261" s="26"/>
      <c r="G7261" s="26"/>
      <c r="H7261" s="26"/>
      <c r="I7261" s="26"/>
      <c r="J7261" s="26"/>
    </row>
    <row r="7262" spans="1:10" s="31" customFormat="1" ht="19.7" customHeight="1">
      <c r="A7262" s="26"/>
      <c r="B7262" s="27"/>
      <c r="C7262" s="28"/>
      <c r="D7262" s="29"/>
      <c r="E7262" s="30"/>
      <c r="F7262" s="26"/>
      <c r="G7262" s="26"/>
      <c r="H7262" s="26"/>
      <c r="I7262" s="26"/>
      <c r="J7262" s="26"/>
    </row>
    <row r="7263" spans="1:10" s="31" customFormat="1" ht="19.7" customHeight="1">
      <c r="A7263" s="26"/>
      <c r="B7263" s="27"/>
      <c r="C7263" s="28"/>
      <c r="D7263" s="29"/>
      <c r="E7263" s="30"/>
      <c r="F7263" s="26"/>
      <c r="G7263" s="26"/>
      <c r="H7263" s="26"/>
      <c r="I7263" s="26"/>
      <c r="J7263" s="26"/>
    </row>
    <row r="7264" spans="1:10" s="31" customFormat="1" ht="19.7" customHeight="1">
      <c r="A7264" s="26"/>
      <c r="B7264" s="27"/>
      <c r="C7264" s="28"/>
      <c r="D7264" s="29"/>
      <c r="E7264" s="30"/>
      <c r="F7264" s="26"/>
      <c r="G7264" s="26"/>
      <c r="H7264" s="26"/>
      <c r="I7264" s="26"/>
      <c r="J7264" s="26"/>
    </row>
    <row r="7265" spans="1:10" s="31" customFormat="1" ht="19.7" customHeight="1">
      <c r="A7265" s="26"/>
      <c r="B7265" s="27"/>
      <c r="C7265" s="28"/>
      <c r="D7265" s="29"/>
      <c r="E7265" s="30"/>
      <c r="F7265" s="26"/>
      <c r="G7265" s="26"/>
      <c r="H7265" s="26"/>
      <c r="I7265" s="26"/>
      <c r="J7265" s="26"/>
    </row>
    <row r="7266" spans="1:10" s="31" customFormat="1" ht="19.7" customHeight="1">
      <c r="A7266" s="26"/>
      <c r="B7266" s="27"/>
      <c r="C7266" s="28"/>
      <c r="D7266" s="29"/>
      <c r="E7266" s="30"/>
      <c r="F7266" s="26"/>
      <c r="G7266" s="26"/>
      <c r="H7266" s="26"/>
      <c r="I7266" s="26"/>
      <c r="J7266" s="26"/>
    </row>
    <row r="7267" spans="1:10" s="31" customFormat="1" ht="19.7" customHeight="1">
      <c r="A7267" s="26"/>
      <c r="B7267" s="27"/>
      <c r="C7267" s="28"/>
      <c r="D7267" s="29"/>
      <c r="E7267" s="30"/>
      <c r="F7267" s="26"/>
      <c r="G7267" s="26"/>
      <c r="H7267" s="26"/>
      <c r="I7267" s="26"/>
      <c r="J7267" s="26"/>
    </row>
    <row r="7268" spans="1:10" s="31" customFormat="1" ht="19.7" customHeight="1">
      <c r="A7268" s="26"/>
      <c r="B7268" s="27"/>
      <c r="C7268" s="28"/>
      <c r="D7268" s="29"/>
      <c r="E7268" s="30"/>
      <c r="F7268" s="26"/>
      <c r="G7268" s="26"/>
      <c r="H7268" s="26"/>
      <c r="I7268" s="26"/>
      <c r="J7268" s="26"/>
    </row>
    <row r="7269" spans="1:10" s="31" customFormat="1" ht="19.7" customHeight="1">
      <c r="A7269" s="26"/>
      <c r="B7269" s="27"/>
      <c r="C7269" s="28"/>
      <c r="D7269" s="29"/>
      <c r="E7269" s="30"/>
      <c r="F7269" s="26"/>
      <c r="G7269" s="26"/>
      <c r="H7269" s="26"/>
      <c r="I7269" s="26"/>
      <c r="J7269" s="26"/>
    </row>
    <row r="7270" spans="1:10" s="31" customFormat="1" ht="19.7" customHeight="1">
      <c r="A7270" s="26"/>
      <c r="B7270" s="27"/>
      <c r="C7270" s="28"/>
      <c r="D7270" s="29"/>
      <c r="E7270" s="30"/>
      <c r="F7270" s="26"/>
      <c r="G7270" s="26"/>
      <c r="H7270" s="26"/>
      <c r="I7270" s="26"/>
      <c r="J7270" s="26"/>
    </row>
    <row r="7271" spans="1:10" s="31" customFormat="1" ht="19.7" customHeight="1">
      <c r="A7271" s="26"/>
      <c r="B7271" s="27"/>
      <c r="C7271" s="28"/>
      <c r="D7271" s="29"/>
      <c r="E7271" s="30"/>
      <c r="F7271" s="26"/>
      <c r="G7271" s="26"/>
      <c r="H7271" s="26"/>
      <c r="I7271" s="26"/>
      <c r="J7271" s="26"/>
    </row>
    <row r="7272" spans="1:10" s="31" customFormat="1" ht="19.7" customHeight="1">
      <c r="A7272" s="26"/>
      <c r="B7272" s="27"/>
      <c r="C7272" s="28"/>
      <c r="D7272" s="29"/>
      <c r="E7272" s="30"/>
      <c r="F7272" s="26"/>
      <c r="G7272" s="26"/>
      <c r="H7272" s="26"/>
      <c r="I7272" s="26"/>
      <c r="J7272" s="26"/>
    </row>
    <row r="7273" spans="1:10" s="31" customFormat="1" ht="19.7" customHeight="1">
      <c r="A7273" s="26"/>
      <c r="B7273" s="27"/>
      <c r="C7273" s="28"/>
      <c r="D7273" s="29"/>
      <c r="E7273" s="30"/>
      <c r="F7273" s="26"/>
      <c r="G7273" s="26"/>
      <c r="H7273" s="26"/>
      <c r="I7273" s="26"/>
      <c r="J7273" s="26"/>
    </row>
    <row r="7274" spans="1:10" s="31" customFormat="1" ht="19.7" customHeight="1">
      <c r="A7274" s="26"/>
      <c r="B7274" s="27"/>
      <c r="C7274" s="28"/>
      <c r="D7274" s="29"/>
      <c r="E7274" s="30"/>
      <c r="F7274" s="26"/>
      <c r="G7274" s="26"/>
      <c r="H7274" s="26"/>
      <c r="I7274" s="26"/>
      <c r="J7274" s="26"/>
    </row>
    <row r="7275" spans="1:10" s="31" customFormat="1" ht="19.7" customHeight="1">
      <c r="A7275" s="26"/>
      <c r="B7275" s="27"/>
      <c r="C7275" s="28"/>
      <c r="D7275" s="29"/>
      <c r="E7275" s="30"/>
      <c r="F7275" s="26"/>
      <c r="G7275" s="26"/>
      <c r="H7275" s="26"/>
      <c r="I7275" s="26"/>
      <c r="J7275" s="26"/>
    </row>
    <row r="7276" spans="1:10" s="31" customFormat="1" ht="19.7" customHeight="1">
      <c r="A7276" s="26"/>
      <c r="B7276" s="27"/>
      <c r="C7276" s="28"/>
      <c r="D7276" s="29"/>
      <c r="E7276" s="30"/>
      <c r="F7276" s="26"/>
      <c r="G7276" s="26"/>
      <c r="H7276" s="26"/>
      <c r="I7276" s="26"/>
      <c r="J7276" s="26"/>
    </row>
    <row r="7277" spans="1:10" s="31" customFormat="1" ht="19.7" customHeight="1">
      <c r="A7277" s="26"/>
      <c r="B7277" s="27"/>
      <c r="C7277" s="28"/>
      <c r="D7277" s="29"/>
      <c r="E7277" s="30"/>
      <c r="F7277" s="26"/>
      <c r="G7277" s="26"/>
      <c r="H7277" s="26"/>
      <c r="I7277" s="26"/>
      <c r="J7277" s="26"/>
    </row>
    <row r="7278" spans="1:10" s="31" customFormat="1" ht="19.7" customHeight="1">
      <c r="A7278" s="26"/>
      <c r="B7278" s="27"/>
      <c r="C7278" s="28"/>
      <c r="D7278" s="29"/>
      <c r="E7278" s="30"/>
      <c r="F7278" s="26"/>
      <c r="G7278" s="26"/>
      <c r="H7278" s="26"/>
      <c r="I7278" s="26"/>
      <c r="J7278" s="26"/>
    </row>
    <row r="7279" spans="1:10" s="31" customFormat="1" ht="19.7" customHeight="1">
      <c r="A7279" s="26"/>
      <c r="B7279" s="27"/>
      <c r="C7279" s="28"/>
      <c r="D7279" s="29"/>
      <c r="E7279" s="30"/>
      <c r="F7279" s="26"/>
      <c r="G7279" s="26"/>
      <c r="H7279" s="26"/>
      <c r="I7279" s="26"/>
      <c r="J7279" s="26"/>
    </row>
    <row r="7280" spans="1:10" s="31" customFormat="1" ht="19.7" customHeight="1">
      <c r="A7280" s="26"/>
      <c r="B7280" s="27"/>
      <c r="C7280" s="28"/>
      <c r="D7280" s="29"/>
      <c r="E7280" s="30"/>
      <c r="F7280" s="26"/>
      <c r="G7280" s="26"/>
      <c r="H7280" s="26"/>
      <c r="I7280" s="26"/>
      <c r="J7280" s="26"/>
    </row>
    <row r="7281" spans="1:10" s="31" customFormat="1" ht="19.7" customHeight="1">
      <c r="A7281" s="26"/>
      <c r="B7281" s="27"/>
      <c r="C7281" s="28"/>
      <c r="D7281" s="29"/>
      <c r="E7281" s="30"/>
      <c r="F7281" s="26"/>
      <c r="G7281" s="26"/>
      <c r="H7281" s="26"/>
      <c r="I7281" s="26"/>
      <c r="J7281" s="26"/>
    </row>
    <row r="7282" spans="1:10" s="31" customFormat="1" ht="19.7" customHeight="1">
      <c r="A7282" s="26"/>
      <c r="B7282" s="27"/>
      <c r="C7282" s="28"/>
      <c r="D7282" s="29"/>
      <c r="E7282" s="30"/>
      <c r="F7282" s="26"/>
      <c r="G7282" s="26"/>
      <c r="H7282" s="26"/>
      <c r="I7282" s="26"/>
      <c r="J7282" s="26"/>
    </row>
    <row r="7283" spans="1:10" s="31" customFormat="1" ht="19.7" customHeight="1">
      <c r="A7283" s="26"/>
      <c r="B7283" s="27"/>
      <c r="C7283" s="28"/>
      <c r="D7283" s="29"/>
      <c r="E7283" s="30"/>
      <c r="F7283" s="26"/>
      <c r="G7283" s="26"/>
      <c r="H7283" s="26"/>
      <c r="I7283" s="26"/>
      <c r="J7283" s="26"/>
    </row>
    <row r="7284" spans="1:10" s="31" customFormat="1" ht="19.7" customHeight="1">
      <c r="A7284" s="26"/>
      <c r="B7284" s="27"/>
      <c r="C7284" s="28"/>
      <c r="D7284" s="29"/>
      <c r="E7284" s="30"/>
      <c r="F7284" s="26"/>
      <c r="G7284" s="26"/>
      <c r="H7284" s="26"/>
      <c r="I7284" s="26"/>
      <c r="J7284" s="26"/>
    </row>
    <row r="7285" spans="1:10" s="31" customFormat="1" ht="19.7" customHeight="1">
      <c r="A7285" s="26"/>
      <c r="B7285" s="27"/>
      <c r="C7285" s="28"/>
      <c r="D7285" s="29"/>
      <c r="E7285" s="30"/>
      <c r="F7285" s="26"/>
      <c r="G7285" s="26"/>
      <c r="H7285" s="26"/>
      <c r="I7285" s="26"/>
      <c r="J7285" s="26"/>
    </row>
    <row r="7286" spans="1:10" s="31" customFormat="1" ht="19.7" customHeight="1">
      <c r="A7286" s="26"/>
      <c r="B7286" s="27"/>
      <c r="C7286" s="28"/>
      <c r="D7286" s="29"/>
      <c r="E7286" s="30"/>
      <c r="F7286" s="26"/>
      <c r="G7286" s="26"/>
      <c r="H7286" s="26"/>
      <c r="I7286" s="26"/>
      <c r="J7286" s="26"/>
    </row>
    <row r="7287" spans="1:10" s="31" customFormat="1" ht="19.7" customHeight="1">
      <c r="A7287" s="26"/>
      <c r="B7287" s="27"/>
      <c r="C7287" s="28"/>
      <c r="D7287" s="29"/>
      <c r="E7287" s="30"/>
      <c r="F7287" s="26"/>
      <c r="G7287" s="26"/>
      <c r="H7287" s="26"/>
      <c r="I7287" s="26"/>
      <c r="J7287" s="26"/>
    </row>
    <row r="7288" spans="1:10" s="31" customFormat="1" ht="19.7" customHeight="1">
      <c r="A7288" s="26"/>
      <c r="B7288" s="27"/>
      <c r="C7288" s="28"/>
      <c r="D7288" s="29"/>
      <c r="E7288" s="30"/>
      <c r="F7288" s="26"/>
      <c r="G7288" s="26"/>
      <c r="H7288" s="26"/>
      <c r="I7288" s="26"/>
      <c r="J7288" s="26"/>
    </row>
    <row r="7289" spans="1:10" s="31" customFormat="1" ht="19.7" customHeight="1">
      <c r="A7289" s="26"/>
      <c r="B7289" s="27"/>
      <c r="C7289" s="28"/>
      <c r="D7289" s="29"/>
      <c r="E7289" s="30"/>
      <c r="F7289" s="26"/>
      <c r="G7289" s="26"/>
      <c r="H7289" s="26"/>
      <c r="I7289" s="26"/>
      <c r="J7289" s="26"/>
    </row>
    <row r="7290" spans="1:10" s="31" customFormat="1" ht="19.7" customHeight="1">
      <c r="A7290" s="26"/>
      <c r="B7290" s="27"/>
      <c r="C7290" s="28"/>
      <c r="D7290" s="29"/>
      <c r="E7290" s="30"/>
      <c r="F7290" s="26"/>
      <c r="G7290" s="26"/>
      <c r="H7290" s="26"/>
      <c r="I7290" s="26"/>
      <c r="J7290" s="26"/>
    </row>
    <row r="7291" spans="1:10" s="31" customFormat="1" ht="19.7" customHeight="1">
      <c r="A7291" s="26"/>
      <c r="B7291" s="27"/>
      <c r="C7291" s="28"/>
      <c r="D7291" s="29"/>
      <c r="E7291" s="30"/>
      <c r="F7291" s="26"/>
      <c r="G7291" s="26"/>
      <c r="H7291" s="26"/>
      <c r="I7291" s="26"/>
      <c r="J7291" s="26"/>
    </row>
    <row r="7292" spans="1:10" s="31" customFormat="1" ht="19.7" customHeight="1">
      <c r="A7292" s="26"/>
      <c r="B7292" s="27"/>
      <c r="C7292" s="28"/>
      <c r="D7292" s="29"/>
      <c r="E7292" s="30"/>
      <c r="F7292" s="26"/>
      <c r="G7292" s="26"/>
      <c r="H7292" s="26"/>
      <c r="I7292" s="26"/>
      <c r="J7292" s="26"/>
    </row>
    <row r="7293" spans="1:10" s="31" customFormat="1" ht="19.7" customHeight="1">
      <c r="A7293" s="26"/>
      <c r="B7293" s="27"/>
      <c r="C7293" s="28"/>
      <c r="D7293" s="29"/>
      <c r="E7293" s="30"/>
      <c r="F7293" s="26"/>
      <c r="G7293" s="26"/>
      <c r="H7293" s="26"/>
      <c r="I7293" s="26"/>
      <c r="J7293" s="26"/>
    </row>
    <row r="7294" spans="1:10" s="31" customFormat="1" ht="19.7" customHeight="1">
      <c r="A7294" s="26"/>
      <c r="B7294" s="27"/>
      <c r="C7294" s="28"/>
      <c r="D7294" s="29"/>
      <c r="E7294" s="30"/>
      <c r="F7294" s="26"/>
      <c r="G7294" s="26"/>
      <c r="H7294" s="26"/>
      <c r="I7294" s="26"/>
      <c r="J7294" s="26"/>
    </row>
    <row r="7295" spans="1:10" s="31" customFormat="1" ht="19.7" customHeight="1">
      <c r="A7295" s="26"/>
      <c r="B7295" s="27"/>
      <c r="C7295" s="28"/>
      <c r="D7295" s="29"/>
      <c r="E7295" s="30"/>
      <c r="F7295" s="26"/>
      <c r="G7295" s="26"/>
      <c r="H7295" s="26"/>
      <c r="I7295" s="26"/>
      <c r="J7295" s="26"/>
    </row>
    <row r="7296" spans="1:10" s="31" customFormat="1" ht="19.7" customHeight="1">
      <c r="A7296" s="26"/>
      <c r="B7296" s="27"/>
      <c r="C7296" s="28"/>
      <c r="D7296" s="29"/>
      <c r="E7296" s="30"/>
      <c r="F7296" s="26"/>
      <c r="G7296" s="26"/>
      <c r="H7296" s="26"/>
      <c r="I7296" s="26"/>
      <c r="J7296" s="26"/>
    </row>
    <row r="7297" spans="1:10" s="31" customFormat="1" ht="19.7" customHeight="1">
      <c r="A7297" s="26"/>
      <c r="B7297" s="27"/>
      <c r="C7297" s="28"/>
      <c r="D7297" s="29"/>
      <c r="E7297" s="30"/>
      <c r="F7297" s="26"/>
      <c r="G7297" s="26"/>
      <c r="H7297" s="26"/>
      <c r="I7297" s="26"/>
      <c r="J7297" s="26"/>
    </row>
    <row r="7298" spans="1:10" s="31" customFormat="1" ht="19.7" customHeight="1">
      <c r="A7298" s="26"/>
      <c r="B7298" s="27"/>
      <c r="C7298" s="28"/>
      <c r="D7298" s="29"/>
      <c r="E7298" s="30"/>
      <c r="F7298" s="26"/>
      <c r="G7298" s="26"/>
      <c r="H7298" s="26"/>
      <c r="I7298" s="26"/>
      <c r="J7298" s="26"/>
    </row>
    <row r="7299" spans="1:10" s="31" customFormat="1" ht="19.7" customHeight="1">
      <c r="A7299" s="26"/>
      <c r="B7299" s="27"/>
      <c r="C7299" s="28"/>
      <c r="D7299" s="29"/>
      <c r="E7299" s="30"/>
      <c r="F7299" s="26"/>
      <c r="G7299" s="26"/>
      <c r="H7299" s="26"/>
      <c r="I7299" s="26"/>
      <c r="J7299" s="26"/>
    </row>
    <row r="7300" spans="1:10" s="31" customFormat="1" ht="19.7" customHeight="1">
      <c r="A7300" s="26"/>
      <c r="B7300" s="27"/>
      <c r="C7300" s="28"/>
      <c r="D7300" s="29"/>
      <c r="E7300" s="30"/>
      <c r="F7300" s="26"/>
      <c r="G7300" s="26"/>
      <c r="H7300" s="26"/>
      <c r="I7300" s="26"/>
      <c r="J7300" s="26"/>
    </row>
    <row r="7301" spans="1:10" s="31" customFormat="1" ht="19.7" customHeight="1">
      <c r="A7301" s="26"/>
      <c r="B7301" s="27"/>
      <c r="C7301" s="28"/>
      <c r="D7301" s="29"/>
      <c r="E7301" s="30"/>
      <c r="F7301" s="26"/>
      <c r="G7301" s="26"/>
      <c r="H7301" s="26"/>
      <c r="I7301" s="26"/>
      <c r="J7301" s="26"/>
    </row>
    <row r="7302" spans="1:10" s="31" customFormat="1" ht="19.7" customHeight="1">
      <c r="A7302" s="26"/>
      <c r="B7302" s="27"/>
      <c r="C7302" s="28"/>
      <c r="D7302" s="29"/>
      <c r="E7302" s="30"/>
      <c r="F7302" s="26"/>
      <c r="G7302" s="26"/>
      <c r="H7302" s="26"/>
      <c r="I7302" s="26"/>
      <c r="J7302" s="26"/>
    </row>
    <row r="7303" spans="1:10" s="31" customFormat="1" ht="19.7" customHeight="1">
      <c r="A7303" s="26"/>
      <c r="B7303" s="27"/>
      <c r="C7303" s="28"/>
      <c r="D7303" s="29"/>
      <c r="E7303" s="30"/>
      <c r="F7303" s="26"/>
      <c r="G7303" s="26"/>
      <c r="H7303" s="26"/>
      <c r="I7303" s="26"/>
      <c r="J7303" s="26"/>
    </row>
    <row r="7304" spans="1:10" s="31" customFormat="1" ht="19.7" customHeight="1">
      <c r="A7304" s="26"/>
      <c r="B7304" s="27"/>
      <c r="C7304" s="28"/>
      <c r="D7304" s="29"/>
      <c r="E7304" s="30"/>
      <c r="F7304" s="26"/>
      <c r="G7304" s="26"/>
      <c r="H7304" s="26"/>
      <c r="I7304" s="26"/>
      <c r="J7304" s="26"/>
    </row>
    <row r="7305" spans="1:10" s="31" customFormat="1" ht="19.7" customHeight="1">
      <c r="A7305" s="26"/>
      <c r="B7305" s="27"/>
      <c r="C7305" s="28"/>
      <c r="D7305" s="29"/>
      <c r="E7305" s="30"/>
      <c r="F7305" s="26"/>
      <c r="G7305" s="26"/>
      <c r="H7305" s="26"/>
      <c r="I7305" s="26"/>
      <c r="J7305" s="26"/>
    </row>
    <row r="7306" spans="1:10" s="31" customFormat="1" ht="19.7" customHeight="1">
      <c r="A7306" s="26"/>
      <c r="B7306" s="27"/>
      <c r="C7306" s="28"/>
      <c r="D7306" s="29"/>
      <c r="E7306" s="30"/>
      <c r="F7306" s="26"/>
      <c r="G7306" s="26"/>
      <c r="H7306" s="26"/>
      <c r="I7306" s="26"/>
      <c r="J7306" s="26"/>
    </row>
    <row r="7307" spans="1:10" s="31" customFormat="1" ht="19.7" customHeight="1">
      <c r="A7307" s="26"/>
      <c r="B7307" s="27"/>
      <c r="C7307" s="28"/>
      <c r="D7307" s="29"/>
      <c r="E7307" s="30"/>
      <c r="F7307" s="26"/>
      <c r="G7307" s="26"/>
      <c r="H7307" s="26"/>
      <c r="I7307" s="26"/>
      <c r="J7307" s="26"/>
    </row>
    <row r="7308" spans="1:10" s="31" customFormat="1" ht="19.7" customHeight="1">
      <c r="A7308" s="26"/>
      <c r="B7308" s="27"/>
      <c r="C7308" s="28"/>
      <c r="D7308" s="29"/>
      <c r="E7308" s="30"/>
      <c r="F7308" s="26"/>
      <c r="G7308" s="26"/>
      <c r="H7308" s="26"/>
      <c r="I7308" s="26"/>
      <c r="J7308" s="26"/>
    </row>
    <row r="7309" spans="1:10" s="31" customFormat="1" ht="19.7" customHeight="1">
      <c r="A7309" s="26"/>
      <c r="B7309" s="27"/>
      <c r="C7309" s="28"/>
      <c r="D7309" s="29"/>
      <c r="E7309" s="30"/>
      <c r="F7309" s="26"/>
      <c r="G7309" s="26"/>
      <c r="H7309" s="26"/>
      <c r="I7309" s="26"/>
      <c r="J7309" s="26"/>
    </row>
    <row r="7310" spans="1:10" s="31" customFormat="1" ht="19.7" customHeight="1">
      <c r="A7310" s="26"/>
      <c r="B7310" s="27"/>
      <c r="C7310" s="28"/>
      <c r="D7310" s="29"/>
      <c r="E7310" s="30"/>
      <c r="F7310" s="26"/>
      <c r="G7310" s="26"/>
      <c r="H7310" s="26"/>
      <c r="I7310" s="26"/>
      <c r="J7310" s="26"/>
    </row>
    <row r="7311" spans="1:10" s="31" customFormat="1" ht="19.7" customHeight="1">
      <c r="A7311" s="26"/>
      <c r="B7311" s="27"/>
      <c r="C7311" s="28"/>
      <c r="D7311" s="29"/>
      <c r="E7311" s="30"/>
      <c r="F7311" s="26"/>
      <c r="G7311" s="26"/>
      <c r="H7311" s="26"/>
      <c r="I7311" s="26"/>
      <c r="J7311" s="26"/>
    </row>
    <row r="7312" spans="1:10" s="31" customFormat="1" ht="19.7" customHeight="1">
      <c r="A7312" s="26"/>
      <c r="B7312" s="27"/>
      <c r="C7312" s="28"/>
      <c r="D7312" s="29"/>
      <c r="E7312" s="30"/>
      <c r="F7312" s="26"/>
      <c r="G7312" s="26"/>
      <c r="H7312" s="26"/>
      <c r="I7312" s="26"/>
      <c r="J7312" s="26"/>
    </row>
    <row r="7313" spans="1:10" s="31" customFormat="1" ht="19.7" customHeight="1">
      <c r="A7313" s="26"/>
      <c r="B7313" s="27"/>
      <c r="C7313" s="28"/>
      <c r="D7313" s="29"/>
      <c r="E7313" s="30"/>
      <c r="F7313" s="26"/>
      <c r="G7313" s="26"/>
      <c r="H7313" s="26"/>
      <c r="I7313" s="26"/>
      <c r="J7313" s="26"/>
    </row>
    <row r="7314" spans="1:10" s="31" customFormat="1" ht="19.7" customHeight="1">
      <c r="A7314" s="26"/>
      <c r="B7314" s="27"/>
      <c r="C7314" s="28"/>
      <c r="D7314" s="29"/>
      <c r="E7314" s="30"/>
      <c r="F7314" s="26"/>
      <c r="G7314" s="26"/>
      <c r="H7314" s="26"/>
      <c r="I7314" s="26"/>
      <c r="J7314" s="26"/>
    </row>
    <row r="7315" spans="1:10" s="31" customFormat="1" ht="19.7" customHeight="1">
      <c r="A7315" s="26"/>
      <c r="B7315" s="27"/>
      <c r="C7315" s="28"/>
      <c r="D7315" s="29"/>
      <c r="E7315" s="30"/>
      <c r="F7315" s="26"/>
      <c r="G7315" s="26"/>
      <c r="H7315" s="26"/>
      <c r="I7315" s="26"/>
      <c r="J7315" s="26"/>
    </row>
    <row r="7316" spans="1:10" s="31" customFormat="1" ht="19.7" customHeight="1">
      <c r="A7316" s="26"/>
      <c r="B7316" s="27"/>
      <c r="C7316" s="28"/>
      <c r="D7316" s="29"/>
      <c r="E7316" s="30"/>
      <c r="F7316" s="26"/>
      <c r="G7316" s="26"/>
      <c r="H7316" s="26"/>
      <c r="I7316" s="26"/>
      <c r="J7316" s="26"/>
    </row>
    <row r="7317" spans="1:10" s="31" customFormat="1" ht="19.7" customHeight="1">
      <c r="A7317" s="26"/>
      <c r="B7317" s="27"/>
      <c r="C7317" s="28"/>
      <c r="D7317" s="29"/>
      <c r="E7317" s="30"/>
      <c r="F7317" s="26"/>
      <c r="G7317" s="26"/>
      <c r="H7317" s="26"/>
      <c r="I7317" s="26"/>
      <c r="J7317" s="26"/>
    </row>
    <row r="7318" spans="1:10" s="31" customFormat="1" ht="19.7" customHeight="1">
      <c r="A7318" s="26"/>
      <c r="B7318" s="27"/>
      <c r="C7318" s="28"/>
      <c r="D7318" s="29"/>
      <c r="E7318" s="30"/>
      <c r="F7318" s="26"/>
      <c r="G7318" s="26"/>
      <c r="H7318" s="26"/>
      <c r="I7318" s="26"/>
      <c r="J7318" s="26"/>
    </row>
    <row r="7319" spans="1:10" s="31" customFormat="1" ht="19.7" customHeight="1">
      <c r="A7319" s="26"/>
      <c r="B7319" s="27"/>
      <c r="C7319" s="28"/>
      <c r="D7319" s="29"/>
      <c r="E7319" s="30"/>
      <c r="F7319" s="26"/>
      <c r="G7319" s="26"/>
      <c r="H7319" s="26"/>
      <c r="I7319" s="26"/>
      <c r="J7319" s="26"/>
    </row>
    <row r="7320" spans="1:10" s="31" customFormat="1" ht="19.7" customHeight="1">
      <c r="A7320" s="26"/>
      <c r="B7320" s="27"/>
      <c r="C7320" s="28"/>
      <c r="D7320" s="29"/>
      <c r="E7320" s="30"/>
      <c r="F7320" s="26"/>
      <c r="G7320" s="26"/>
      <c r="H7320" s="26"/>
      <c r="I7320" s="26"/>
      <c r="J7320" s="26"/>
    </row>
    <row r="7321" spans="1:10" s="31" customFormat="1" ht="19.7" customHeight="1">
      <c r="A7321" s="26"/>
      <c r="B7321" s="27"/>
      <c r="C7321" s="28"/>
      <c r="D7321" s="29"/>
      <c r="E7321" s="30"/>
      <c r="F7321" s="26"/>
      <c r="G7321" s="26"/>
      <c r="H7321" s="26"/>
      <c r="I7321" s="26"/>
      <c r="J7321" s="26"/>
    </row>
    <row r="7322" spans="1:10" s="31" customFormat="1" ht="19.7" customHeight="1">
      <c r="A7322" s="26"/>
      <c r="B7322" s="27"/>
      <c r="C7322" s="28"/>
      <c r="D7322" s="29"/>
      <c r="E7322" s="30"/>
      <c r="F7322" s="26"/>
      <c r="G7322" s="26"/>
      <c r="H7322" s="26"/>
      <c r="I7322" s="26"/>
      <c r="J7322" s="26"/>
    </row>
    <row r="7323" spans="1:10" s="31" customFormat="1" ht="19.7" customHeight="1">
      <c r="A7323" s="26"/>
      <c r="B7323" s="27"/>
      <c r="C7323" s="28"/>
      <c r="D7323" s="29"/>
      <c r="E7323" s="30"/>
      <c r="F7323" s="26"/>
      <c r="G7323" s="26"/>
      <c r="H7323" s="26"/>
      <c r="I7323" s="26"/>
      <c r="J7323" s="26"/>
    </row>
    <row r="7324" spans="1:10" s="31" customFormat="1" ht="19.7" customHeight="1">
      <c r="A7324" s="26"/>
      <c r="B7324" s="27"/>
      <c r="C7324" s="28"/>
      <c r="D7324" s="29"/>
      <c r="E7324" s="30"/>
      <c r="F7324" s="26"/>
      <c r="G7324" s="26"/>
      <c r="H7324" s="26"/>
      <c r="I7324" s="26"/>
      <c r="J7324" s="26"/>
    </row>
    <row r="7325" spans="1:10" s="31" customFormat="1" ht="19.7" customHeight="1">
      <c r="A7325" s="26"/>
      <c r="B7325" s="27"/>
      <c r="C7325" s="28"/>
      <c r="D7325" s="29"/>
      <c r="E7325" s="30"/>
      <c r="F7325" s="26"/>
      <c r="G7325" s="26"/>
      <c r="H7325" s="26"/>
      <c r="I7325" s="26"/>
      <c r="J7325" s="26"/>
    </row>
    <row r="7326" spans="1:10" s="31" customFormat="1" ht="19.7" customHeight="1">
      <c r="A7326" s="26"/>
      <c r="B7326" s="27"/>
      <c r="C7326" s="28"/>
      <c r="D7326" s="29"/>
      <c r="E7326" s="30"/>
      <c r="F7326" s="26"/>
      <c r="G7326" s="26"/>
      <c r="H7326" s="26"/>
      <c r="I7326" s="26"/>
      <c r="J7326" s="26"/>
    </row>
    <row r="7327" spans="1:10" s="31" customFormat="1" ht="19.7" customHeight="1">
      <c r="A7327" s="26"/>
      <c r="B7327" s="27"/>
      <c r="C7327" s="28"/>
      <c r="D7327" s="29"/>
      <c r="E7327" s="30"/>
      <c r="F7327" s="26"/>
      <c r="G7327" s="26"/>
      <c r="H7327" s="26"/>
      <c r="I7327" s="26"/>
      <c r="J7327" s="26"/>
    </row>
    <row r="7328" spans="1:10" s="31" customFormat="1" ht="19.7" customHeight="1">
      <c r="A7328" s="26"/>
      <c r="B7328" s="27"/>
      <c r="C7328" s="28"/>
      <c r="D7328" s="29"/>
      <c r="E7328" s="30"/>
      <c r="F7328" s="26"/>
      <c r="G7328" s="26"/>
      <c r="H7328" s="26"/>
      <c r="I7328" s="26"/>
      <c r="J7328" s="26"/>
    </row>
    <row r="7329" spans="1:10" s="31" customFormat="1" ht="19.7" customHeight="1">
      <c r="A7329" s="26"/>
      <c r="B7329" s="27"/>
      <c r="C7329" s="28"/>
      <c r="D7329" s="29"/>
      <c r="E7329" s="30"/>
      <c r="F7329" s="26"/>
      <c r="G7329" s="26"/>
      <c r="H7329" s="26"/>
      <c r="I7329" s="26"/>
      <c r="J7329" s="26"/>
    </row>
    <row r="7330" spans="1:10" s="31" customFormat="1" ht="19.7" customHeight="1">
      <c r="A7330" s="26"/>
      <c r="B7330" s="27"/>
      <c r="C7330" s="28"/>
      <c r="D7330" s="29"/>
      <c r="E7330" s="30"/>
      <c r="F7330" s="26"/>
      <c r="G7330" s="26"/>
      <c r="H7330" s="26"/>
      <c r="I7330" s="26"/>
      <c r="J7330" s="26"/>
    </row>
    <row r="7331" spans="1:10" s="31" customFormat="1" ht="19.7" customHeight="1">
      <c r="A7331" s="26"/>
      <c r="B7331" s="27"/>
      <c r="C7331" s="28"/>
      <c r="D7331" s="29"/>
      <c r="E7331" s="30"/>
      <c r="F7331" s="26"/>
      <c r="G7331" s="26"/>
      <c r="H7331" s="26"/>
      <c r="I7331" s="26"/>
      <c r="J7331" s="26"/>
    </row>
    <row r="7332" spans="1:10" s="31" customFormat="1" ht="19.7" customHeight="1">
      <c r="A7332" s="26"/>
      <c r="B7332" s="27"/>
      <c r="C7332" s="28"/>
      <c r="D7332" s="29"/>
      <c r="E7332" s="30"/>
      <c r="F7332" s="26"/>
      <c r="G7332" s="26"/>
      <c r="H7332" s="26"/>
      <c r="I7332" s="26"/>
      <c r="J7332" s="26"/>
    </row>
    <row r="7333" spans="1:10" s="31" customFormat="1" ht="19.7" customHeight="1">
      <c r="A7333" s="26"/>
      <c r="B7333" s="27"/>
      <c r="C7333" s="28"/>
      <c r="D7333" s="29"/>
      <c r="E7333" s="30"/>
      <c r="F7333" s="26"/>
      <c r="G7333" s="26"/>
      <c r="H7333" s="26"/>
      <c r="I7333" s="26"/>
      <c r="J7333" s="26"/>
    </row>
    <row r="7334" spans="1:10" s="31" customFormat="1" ht="19.7" customHeight="1">
      <c r="A7334" s="26"/>
      <c r="B7334" s="27"/>
      <c r="C7334" s="28"/>
      <c r="D7334" s="29"/>
      <c r="E7334" s="30"/>
      <c r="F7334" s="26"/>
      <c r="G7334" s="26"/>
      <c r="H7334" s="26"/>
      <c r="I7334" s="26"/>
      <c r="J7334" s="26"/>
    </row>
    <row r="7335" spans="1:10" s="31" customFormat="1" ht="19.7" customHeight="1">
      <c r="A7335" s="26"/>
      <c r="B7335" s="27"/>
      <c r="C7335" s="28"/>
      <c r="D7335" s="29"/>
      <c r="E7335" s="30"/>
      <c r="F7335" s="26"/>
      <c r="G7335" s="26"/>
      <c r="H7335" s="26"/>
      <c r="I7335" s="26"/>
      <c r="J7335" s="26"/>
    </row>
    <row r="7336" spans="1:10" s="31" customFormat="1" ht="19.7" customHeight="1">
      <c r="A7336" s="26"/>
      <c r="B7336" s="27"/>
      <c r="C7336" s="28"/>
      <c r="D7336" s="29"/>
      <c r="E7336" s="30"/>
      <c r="F7336" s="26"/>
      <c r="G7336" s="26"/>
      <c r="H7336" s="26"/>
      <c r="I7336" s="26"/>
      <c r="J7336" s="26"/>
    </row>
    <row r="7337" spans="1:10" s="31" customFormat="1" ht="19.7" customHeight="1">
      <c r="A7337" s="26"/>
      <c r="B7337" s="27"/>
      <c r="C7337" s="28"/>
      <c r="D7337" s="29"/>
      <c r="E7337" s="30"/>
      <c r="F7337" s="26"/>
      <c r="G7337" s="26"/>
      <c r="H7337" s="26"/>
      <c r="I7337" s="26"/>
      <c r="J7337" s="26"/>
    </row>
    <row r="7338" spans="1:10" s="31" customFormat="1" ht="19.7" customHeight="1">
      <c r="A7338" s="26"/>
      <c r="B7338" s="27"/>
      <c r="C7338" s="28"/>
      <c r="D7338" s="29"/>
      <c r="E7338" s="30"/>
      <c r="F7338" s="26"/>
      <c r="G7338" s="26"/>
      <c r="H7338" s="26"/>
      <c r="I7338" s="26"/>
      <c r="J7338" s="26"/>
    </row>
    <row r="7339" spans="1:10" s="31" customFormat="1" ht="19.7" customHeight="1">
      <c r="A7339" s="26"/>
      <c r="B7339" s="27"/>
      <c r="C7339" s="28"/>
      <c r="D7339" s="29"/>
      <c r="E7339" s="30"/>
      <c r="F7339" s="26"/>
      <c r="G7339" s="26"/>
      <c r="H7339" s="26"/>
      <c r="I7339" s="26"/>
      <c r="J7339" s="26"/>
    </row>
    <row r="7340" spans="1:10" s="31" customFormat="1" ht="19.7" customHeight="1">
      <c r="A7340" s="26"/>
      <c r="B7340" s="27"/>
      <c r="C7340" s="28"/>
      <c r="D7340" s="29"/>
      <c r="E7340" s="30"/>
      <c r="F7340" s="26"/>
      <c r="G7340" s="26"/>
      <c r="H7340" s="26"/>
      <c r="I7340" s="26"/>
      <c r="J7340" s="26"/>
    </row>
    <row r="7341" spans="1:10" s="31" customFormat="1" ht="19.7" customHeight="1">
      <c r="A7341" s="26"/>
      <c r="B7341" s="27"/>
      <c r="C7341" s="28"/>
      <c r="D7341" s="29"/>
      <c r="E7341" s="30"/>
      <c r="F7341" s="26"/>
      <c r="G7341" s="26"/>
      <c r="H7341" s="26"/>
      <c r="I7341" s="26"/>
      <c r="J7341" s="26"/>
    </row>
    <row r="7342" spans="1:10" s="31" customFormat="1" ht="19.7" customHeight="1">
      <c r="A7342" s="26"/>
      <c r="B7342" s="27"/>
      <c r="C7342" s="28"/>
      <c r="D7342" s="29"/>
      <c r="E7342" s="30"/>
      <c r="F7342" s="26"/>
      <c r="G7342" s="26"/>
      <c r="H7342" s="26"/>
      <c r="I7342" s="26"/>
      <c r="J7342" s="26"/>
    </row>
    <row r="7343" spans="1:10" s="31" customFormat="1" ht="19.7" customHeight="1">
      <c r="A7343" s="26"/>
      <c r="B7343" s="27"/>
      <c r="C7343" s="28"/>
      <c r="D7343" s="29"/>
      <c r="E7343" s="30"/>
      <c r="F7343" s="26"/>
      <c r="G7343" s="26"/>
      <c r="H7343" s="26"/>
      <c r="I7343" s="26"/>
      <c r="J7343" s="26"/>
    </row>
    <row r="7344" spans="1:10" s="31" customFormat="1" ht="19.7" customHeight="1">
      <c r="A7344" s="26"/>
      <c r="B7344" s="27"/>
      <c r="C7344" s="28"/>
      <c r="D7344" s="29"/>
      <c r="E7344" s="30"/>
      <c r="F7344" s="26"/>
      <c r="G7344" s="26"/>
      <c r="H7344" s="26"/>
      <c r="I7344" s="26"/>
      <c r="J7344" s="26"/>
    </row>
    <row r="7345" spans="1:10" s="31" customFormat="1" ht="19.7" customHeight="1">
      <c r="A7345" s="26"/>
      <c r="B7345" s="27"/>
      <c r="C7345" s="28"/>
      <c r="D7345" s="29"/>
      <c r="E7345" s="30"/>
      <c r="F7345" s="26"/>
      <c r="G7345" s="26"/>
      <c r="H7345" s="26"/>
      <c r="I7345" s="26"/>
      <c r="J7345" s="26"/>
    </row>
    <row r="7346" spans="1:10" s="31" customFormat="1" ht="19.7" customHeight="1">
      <c r="A7346" s="26"/>
      <c r="B7346" s="27"/>
      <c r="C7346" s="28"/>
      <c r="D7346" s="29"/>
      <c r="E7346" s="30"/>
      <c r="F7346" s="26"/>
      <c r="G7346" s="26"/>
      <c r="H7346" s="26"/>
      <c r="I7346" s="26"/>
      <c r="J7346" s="26"/>
    </row>
    <row r="7347" spans="1:10" s="31" customFormat="1" ht="19.7" customHeight="1">
      <c r="A7347" s="26"/>
      <c r="B7347" s="27"/>
      <c r="C7347" s="28"/>
      <c r="D7347" s="29"/>
      <c r="E7347" s="30"/>
      <c r="F7347" s="26"/>
      <c r="G7347" s="26"/>
      <c r="H7347" s="26"/>
      <c r="I7347" s="26"/>
      <c r="J7347" s="26"/>
    </row>
    <row r="7348" spans="1:10" s="31" customFormat="1" ht="19.7" customHeight="1">
      <c r="A7348" s="26"/>
      <c r="B7348" s="27"/>
      <c r="C7348" s="28"/>
      <c r="D7348" s="29"/>
      <c r="E7348" s="30"/>
      <c r="F7348" s="26"/>
      <c r="G7348" s="26"/>
      <c r="H7348" s="26"/>
      <c r="I7348" s="26"/>
      <c r="J7348" s="26"/>
    </row>
    <row r="7349" spans="1:10" s="31" customFormat="1" ht="19.7" customHeight="1">
      <c r="A7349" s="26"/>
      <c r="B7349" s="27"/>
      <c r="C7349" s="28"/>
      <c r="D7349" s="29"/>
      <c r="E7349" s="30"/>
      <c r="F7349" s="26"/>
      <c r="G7349" s="26"/>
      <c r="H7349" s="26"/>
      <c r="I7349" s="26"/>
      <c r="J7349" s="26"/>
    </row>
    <row r="7350" spans="1:10" s="31" customFormat="1" ht="19.7" customHeight="1">
      <c r="A7350" s="26"/>
      <c r="B7350" s="27"/>
      <c r="C7350" s="28"/>
      <c r="D7350" s="29"/>
      <c r="E7350" s="30"/>
      <c r="F7350" s="26"/>
      <c r="G7350" s="26"/>
      <c r="H7350" s="26"/>
      <c r="I7350" s="26"/>
      <c r="J7350" s="26"/>
    </row>
    <row r="7351" spans="1:10" s="31" customFormat="1" ht="19.7" customHeight="1">
      <c r="A7351" s="26"/>
      <c r="B7351" s="27"/>
      <c r="C7351" s="28"/>
      <c r="D7351" s="29"/>
      <c r="E7351" s="30"/>
      <c r="F7351" s="26"/>
      <c r="G7351" s="26"/>
      <c r="H7351" s="26"/>
      <c r="I7351" s="26"/>
      <c r="J7351" s="26"/>
    </row>
    <row r="7352" spans="1:10" s="31" customFormat="1" ht="19.7" customHeight="1">
      <c r="A7352" s="26"/>
      <c r="B7352" s="27"/>
      <c r="C7352" s="28"/>
      <c r="D7352" s="29"/>
      <c r="E7352" s="30"/>
      <c r="F7352" s="26"/>
      <c r="G7352" s="26"/>
      <c r="H7352" s="26"/>
      <c r="I7352" s="26"/>
      <c r="J7352" s="26"/>
    </row>
    <row r="7353" spans="1:10" s="31" customFormat="1" ht="19.7" customHeight="1">
      <c r="A7353" s="26"/>
      <c r="B7353" s="27"/>
      <c r="C7353" s="28"/>
      <c r="D7353" s="29"/>
      <c r="E7353" s="30"/>
      <c r="F7353" s="26"/>
      <c r="G7353" s="26"/>
      <c r="H7353" s="26"/>
      <c r="I7353" s="26"/>
      <c r="J7353" s="26"/>
    </row>
    <row r="7354" spans="1:10" s="31" customFormat="1" ht="19.7" customHeight="1">
      <c r="A7354" s="26"/>
      <c r="B7354" s="27"/>
      <c r="C7354" s="28"/>
      <c r="D7354" s="29"/>
      <c r="E7354" s="30"/>
      <c r="F7354" s="26"/>
      <c r="G7354" s="26"/>
      <c r="H7354" s="26"/>
      <c r="I7354" s="26"/>
      <c r="J7354" s="26"/>
    </row>
    <row r="7355" spans="1:10" s="31" customFormat="1" ht="19.7" customHeight="1">
      <c r="A7355" s="26"/>
      <c r="B7355" s="27"/>
      <c r="C7355" s="28"/>
      <c r="D7355" s="29"/>
      <c r="E7355" s="30"/>
      <c r="F7355" s="26"/>
      <c r="G7355" s="26"/>
      <c r="H7355" s="26"/>
      <c r="I7355" s="26"/>
      <c r="J7355" s="26"/>
    </row>
    <row r="7356" spans="1:10" s="31" customFormat="1" ht="19.7" customHeight="1">
      <c r="A7356" s="26"/>
      <c r="B7356" s="27"/>
      <c r="C7356" s="28"/>
      <c r="D7356" s="29"/>
      <c r="E7356" s="30"/>
      <c r="F7356" s="26"/>
      <c r="G7356" s="26"/>
      <c r="H7356" s="26"/>
      <c r="I7356" s="26"/>
      <c r="J7356" s="26"/>
    </row>
    <row r="7357" spans="1:10" s="31" customFormat="1" ht="19.7" customHeight="1">
      <c r="A7357" s="26"/>
      <c r="B7357" s="27"/>
      <c r="C7357" s="28"/>
      <c r="D7357" s="29"/>
      <c r="E7357" s="30"/>
      <c r="F7357" s="26"/>
      <c r="G7357" s="26"/>
      <c r="H7357" s="26"/>
      <c r="I7357" s="26"/>
      <c r="J7357" s="26"/>
    </row>
    <row r="7358" spans="1:10" s="31" customFormat="1" ht="19.7" customHeight="1">
      <c r="A7358" s="26"/>
      <c r="B7358" s="27"/>
      <c r="C7358" s="28"/>
      <c r="D7358" s="29"/>
      <c r="E7358" s="30"/>
      <c r="F7358" s="26"/>
      <c r="G7358" s="26"/>
      <c r="H7358" s="26"/>
      <c r="I7358" s="26"/>
      <c r="J7358" s="26"/>
    </row>
    <row r="7359" spans="1:10" s="31" customFormat="1" ht="19.7" customHeight="1">
      <c r="A7359" s="26"/>
      <c r="B7359" s="27"/>
      <c r="C7359" s="28"/>
      <c r="D7359" s="29"/>
      <c r="E7359" s="30"/>
      <c r="F7359" s="26"/>
      <c r="G7359" s="26"/>
      <c r="H7359" s="26"/>
      <c r="I7359" s="26"/>
      <c r="J7359" s="26"/>
    </row>
    <row r="7360" spans="1:10" s="31" customFormat="1" ht="19.7" customHeight="1">
      <c r="A7360" s="26"/>
      <c r="B7360" s="27"/>
      <c r="C7360" s="28"/>
      <c r="D7360" s="29"/>
      <c r="E7360" s="30"/>
      <c r="F7360" s="26"/>
      <c r="G7360" s="26"/>
      <c r="H7360" s="26"/>
      <c r="I7360" s="26"/>
      <c r="J7360" s="26"/>
    </row>
    <row r="7361" spans="1:10" s="31" customFormat="1" ht="19.7" customHeight="1">
      <c r="A7361" s="26"/>
      <c r="B7361" s="27"/>
      <c r="C7361" s="28"/>
      <c r="D7361" s="29"/>
      <c r="E7361" s="30"/>
      <c r="F7361" s="26"/>
      <c r="G7361" s="26"/>
      <c r="H7361" s="26"/>
      <c r="I7361" s="26"/>
      <c r="J7361" s="26"/>
    </row>
    <row r="7362" spans="1:10" s="31" customFormat="1" ht="19.7" customHeight="1">
      <c r="A7362" s="26"/>
      <c r="B7362" s="27"/>
      <c r="C7362" s="28"/>
      <c r="D7362" s="29"/>
      <c r="E7362" s="30"/>
      <c r="F7362" s="26"/>
      <c r="G7362" s="26"/>
      <c r="H7362" s="26"/>
      <c r="I7362" s="26"/>
      <c r="J7362" s="26"/>
    </row>
    <row r="7363" spans="1:10" s="31" customFormat="1" ht="19.7" customHeight="1">
      <c r="A7363" s="26"/>
      <c r="B7363" s="27"/>
      <c r="C7363" s="28"/>
      <c r="D7363" s="29"/>
      <c r="E7363" s="30"/>
      <c r="F7363" s="26"/>
      <c r="G7363" s="26"/>
      <c r="H7363" s="26"/>
      <c r="I7363" s="26"/>
      <c r="J7363" s="26"/>
    </row>
    <row r="7364" spans="1:10" s="31" customFormat="1" ht="19.7" customHeight="1">
      <c r="A7364" s="26"/>
      <c r="B7364" s="27"/>
      <c r="C7364" s="28"/>
      <c r="D7364" s="29"/>
      <c r="E7364" s="30"/>
      <c r="F7364" s="26"/>
      <c r="G7364" s="26"/>
      <c r="H7364" s="26"/>
      <c r="I7364" s="26"/>
      <c r="J7364" s="26"/>
    </row>
    <row r="7365" spans="1:10" s="31" customFormat="1" ht="19.7" customHeight="1">
      <c r="A7365" s="26"/>
      <c r="B7365" s="27"/>
      <c r="C7365" s="28"/>
      <c r="D7365" s="29"/>
      <c r="E7365" s="30"/>
      <c r="F7365" s="26"/>
      <c r="G7365" s="26"/>
      <c r="H7365" s="26"/>
      <c r="I7365" s="26"/>
      <c r="J7365" s="26"/>
    </row>
    <row r="7366" spans="1:10" s="31" customFormat="1" ht="19.7" customHeight="1">
      <c r="A7366" s="26"/>
      <c r="B7366" s="27"/>
      <c r="C7366" s="28"/>
      <c r="D7366" s="29"/>
      <c r="E7366" s="30"/>
      <c r="F7366" s="26"/>
      <c r="G7366" s="26"/>
      <c r="H7366" s="26"/>
      <c r="I7366" s="26"/>
      <c r="J7366" s="26"/>
    </row>
    <row r="7367" spans="1:10" s="31" customFormat="1" ht="19.7" customHeight="1">
      <c r="A7367" s="26"/>
      <c r="B7367" s="27"/>
      <c r="C7367" s="28"/>
      <c r="D7367" s="29"/>
      <c r="E7367" s="30"/>
      <c r="F7367" s="26"/>
      <c r="G7367" s="26"/>
      <c r="H7367" s="26"/>
      <c r="I7367" s="26"/>
      <c r="J7367" s="26"/>
    </row>
    <row r="7368" spans="1:10" s="31" customFormat="1" ht="19.7" customHeight="1">
      <c r="A7368" s="26"/>
      <c r="B7368" s="27"/>
      <c r="C7368" s="28"/>
      <c r="D7368" s="29"/>
      <c r="E7368" s="30"/>
      <c r="F7368" s="26"/>
      <c r="G7368" s="26"/>
      <c r="H7368" s="26"/>
      <c r="I7368" s="26"/>
      <c r="J7368" s="26"/>
    </row>
    <row r="7369" spans="1:10" s="31" customFormat="1" ht="19.7" customHeight="1">
      <c r="A7369" s="26"/>
      <c r="B7369" s="27"/>
      <c r="C7369" s="28"/>
      <c r="D7369" s="29"/>
      <c r="E7369" s="30"/>
      <c r="F7369" s="26"/>
      <c r="G7369" s="26"/>
      <c r="H7369" s="26"/>
      <c r="I7369" s="26"/>
      <c r="J7369" s="26"/>
    </row>
    <row r="7370" spans="1:10" s="31" customFormat="1" ht="19.7" customHeight="1">
      <c r="A7370" s="26"/>
      <c r="B7370" s="27"/>
      <c r="C7370" s="28"/>
      <c r="D7370" s="29"/>
      <c r="E7370" s="30"/>
      <c r="F7370" s="26"/>
      <c r="G7370" s="26"/>
      <c r="H7370" s="26"/>
      <c r="I7370" s="26"/>
      <c r="J7370" s="26"/>
    </row>
    <row r="7371" spans="1:10" s="31" customFormat="1" ht="19.7" customHeight="1">
      <c r="A7371" s="26"/>
      <c r="B7371" s="27"/>
      <c r="C7371" s="28"/>
      <c r="D7371" s="29"/>
      <c r="E7371" s="30"/>
      <c r="F7371" s="26"/>
      <c r="G7371" s="26"/>
      <c r="H7371" s="26"/>
      <c r="I7371" s="26"/>
      <c r="J7371" s="26"/>
    </row>
    <row r="7372" spans="1:10" s="31" customFormat="1" ht="19.7" customHeight="1">
      <c r="A7372" s="26"/>
      <c r="B7372" s="27"/>
      <c r="C7372" s="28"/>
      <c r="D7372" s="29"/>
      <c r="E7372" s="30"/>
      <c r="F7372" s="26"/>
      <c r="G7372" s="26"/>
      <c r="H7372" s="26"/>
      <c r="I7372" s="26"/>
      <c r="J7372" s="26"/>
    </row>
    <row r="7373" spans="1:10" s="31" customFormat="1" ht="19.7" customHeight="1">
      <c r="A7373" s="26"/>
      <c r="B7373" s="27"/>
      <c r="C7373" s="28"/>
      <c r="D7373" s="29"/>
      <c r="E7373" s="30"/>
      <c r="F7373" s="26"/>
      <c r="G7373" s="26"/>
      <c r="H7373" s="26"/>
      <c r="I7373" s="26"/>
      <c r="J7373" s="26"/>
    </row>
    <row r="7374" spans="1:10" s="31" customFormat="1" ht="19.7" customHeight="1">
      <c r="A7374" s="26"/>
      <c r="B7374" s="27"/>
      <c r="C7374" s="28"/>
      <c r="D7374" s="29"/>
      <c r="E7374" s="30"/>
      <c r="F7374" s="26"/>
      <c r="G7374" s="26"/>
      <c r="H7374" s="26"/>
      <c r="I7374" s="26"/>
      <c r="J7374" s="26"/>
    </row>
    <row r="7375" spans="1:10" s="31" customFormat="1" ht="19.7" customHeight="1">
      <c r="A7375" s="26"/>
      <c r="B7375" s="27"/>
      <c r="C7375" s="28"/>
      <c r="D7375" s="29"/>
      <c r="E7375" s="30"/>
      <c r="F7375" s="26"/>
      <c r="G7375" s="26"/>
      <c r="H7375" s="26"/>
      <c r="I7375" s="26"/>
      <c r="J7375" s="26"/>
    </row>
    <row r="7376" spans="1:10" s="31" customFormat="1" ht="19.7" customHeight="1">
      <c r="A7376" s="26"/>
      <c r="B7376" s="27"/>
      <c r="C7376" s="28"/>
      <c r="D7376" s="29"/>
      <c r="E7376" s="30"/>
      <c r="F7376" s="26"/>
      <c r="G7376" s="26"/>
      <c r="H7376" s="26"/>
      <c r="I7376" s="26"/>
      <c r="J7376" s="26"/>
    </row>
    <row r="7377" spans="1:10" s="31" customFormat="1" ht="19.7" customHeight="1">
      <c r="A7377" s="26"/>
      <c r="B7377" s="27"/>
      <c r="C7377" s="28"/>
      <c r="D7377" s="29"/>
      <c r="E7377" s="30"/>
      <c r="F7377" s="26"/>
      <c r="G7377" s="26"/>
      <c r="H7377" s="26"/>
      <c r="I7377" s="26"/>
      <c r="J7377" s="26"/>
    </row>
    <row r="7378" spans="1:10" s="31" customFormat="1" ht="19.7" customHeight="1">
      <c r="A7378" s="26"/>
      <c r="B7378" s="27"/>
      <c r="C7378" s="28"/>
      <c r="D7378" s="29"/>
      <c r="E7378" s="30"/>
      <c r="F7378" s="26"/>
      <c r="G7378" s="26"/>
      <c r="H7378" s="26"/>
      <c r="I7378" s="26"/>
      <c r="J7378" s="26"/>
    </row>
    <row r="7379" spans="1:10" s="31" customFormat="1" ht="19.7" customHeight="1">
      <c r="A7379" s="26"/>
      <c r="B7379" s="27"/>
      <c r="C7379" s="28"/>
      <c r="D7379" s="29"/>
      <c r="E7379" s="30"/>
      <c r="F7379" s="26"/>
      <c r="G7379" s="26"/>
      <c r="H7379" s="26"/>
      <c r="I7379" s="26"/>
      <c r="J7379" s="26"/>
    </row>
    <row r="7380" spans="1:10" s="31" customFormat="1" ht="19.7" customHeight="1">
      <c r="A7380" s="26"/>
      <c r="B7380" s="27"/>
      <c r="C7380" s="28"/>
      <c r="D7380" s="29"/>
      <c r="E7380" s="30"/>
      <c r="F7380" s="26"/>
      <c r="G7380" s="26"/>
      <c r="H7380" s="26"/>
      <c r="I7380" s="26"/>
      <c r="J7380" s="26"/>
    </row>
    <row r="7381" spans="1:10" s="31" customFormat="1" ht="19.7" customHeight="1">
      <c r="A7381" s="26"/>
      <c r="B7381" s="27"/>
      <c r="C7381" s="28"/>
      <c r="D7381" s="29"/>
      <c r="E7381" s="30"/>
      <c r="F7381" s="26"/>
      <c r="G7381" s="26"/>
      <c r="H7381" s="26"/>
      <c r="I7381" s="26"/>
      <c r="J7381" s="26"/>
    </row>
    <row r="7382" spans="1:10" s="31" customFormat="1" ht="19.7" customHeight="1">
      <c r="A7382" s="26"/>
      <c r="B7382" s="27"/>
      <c r="C7382" s="28"/>
      <c r="D7382" s="29"/>
      <c r="E7382" s="30"/>
      <c r="F7382" s="26"/>
      <c r="G7382" s="26"/>
      <c r="H7382" s="26"/>
      <c r="I7382" s="26"/>
      <c r="J7382" s="26"/>
    </row>
    <row r="7383" spans="1:10" s="31" customFormat="1" ht="19.7" customHeight="1">
      <c r="A7383" s="26"/>
      <c r="B7383" s="27"/>
      <c r="C7383" s="28"/>
      <c r="D7383" s="29"/>
      <c r="E7383" s="30"/>
      <c r="F7383" s="26"/>
      <c r="G7383" s="26"/>
      <c r="H7383" s="26"/>
      <c r="I7383" s="26"/>
      <c r="J7383" s="26"/>
    </row>
    <row r="7384" spans="1:10" s="31" customFormat="1" ht="19.7" customHeight="1">
      <c r="A7384" s="26"/>
      <c r="B7384" s="27"/>
      <c r="C7384" s="28"/>
      <c r="D7384" s="29"/>
      <c r="E7384" s="30"/>
      <c r="F7384" s="26"/>
      <c r="G7384" s="26"/>
      <c r="H7384" s="26"/>
      <c r="I7384" s="26"/>
      <c r="J7384" s="26"/>
    </row>
    <row r="7385" spans="1:10" s="31" customFormat="1" ht="19.7" customHeight="1">
      <c r="A7385" s="26"/>
      <c r="B7385" s="27"/>
      <c r="C7385" s="28"/>
      <c r="D7385" s="29"/>
      <c r="E7385" s="30"/>
      <c r="F7385" s="26"/>
      <c r="G7385" s="26"/>
      <c r="H7385" s="26"/>
      <c r="I7385" s="26"/>
      <c r="J7385" s="26"/>
    </row>
    <row r="7386" spans="1:10" s="31" customFormat="1" ht="19.7" customHeight="1">
      <c r="A7386" s="26"/>
      <c r="B7386" s="27"/>
      <c r="C7386" s="28"/>
      <c r="D7386" s="29"/>
      <c r="E7386" s="30"/>
      <c r="F7386" s="26"/>
      <c r="G7386" s="26"/>
      <c r="H7386" s="26"/>
      <c r="I7386" s="26"/>
      <c r="J7386" s="26"/>
    </row>
    <row r="7387" spans="1:10" s="31" customFormat="1" ht="19.7" customHeight="1">
      <c r="A7387" s="26"/>
      <c r="B7387" s="27"/>
      <c r="C7387" s="28"/>
      <c r="D7387" s="29"/>
      <c r="E7387" s="30"/>
      <c r="F7387" s="26"/>
      <c r="G7387" s="26"/>
      <c r="H7387" s="26"/>
      <c r="I7387" s="26"/>
      <c r="J7387" s="26"/>
    </row>
    <row r="7388" spans="1:10" s="31" customFormat="1" ht="19.7" customHeight="1">
      <c r="A7388" s="26"/>
      <c r="B7388" s="27"/>
      <c r="C7388" s="28"/>
      <c r="D7388" s="29"/>
      <c r="E7388" s="30"/>
      <c r="F7388" s="26"/>
      <c r="G7388" s="26"/>
      <c r="H7388" s="26"/>
      <c r="I7388" s="26"/>
      <c r="J7388" s="26"/>
    </row>
    <row r="7389" spans="1:10" s="31" customFormat="1" ht="19.7" customHeight="1">
      <c r="A7389" s="26"/>
      <c r="B7389" s="27"/>
      <c r="C7389" s="28"/>
      <c r="D7389" s="29"/>
      <c r="E7389" s="30"/>
      <c r="F7389" s="26"/>
      <c r="G7389" s="26"/>
      <c r="H7389" s="26"/>
      <c r="I7389" s="26"/>
      <c r="J7389" s="26"/>
    </row>
    <row r="7390" spans="1:10" s="31" customFormat="1" ht="19.7" customHeight="1">
      <c r="A7390" s="26"/>
      <c r="B7390" s="27"/>
      <c r="C7390" s="28"/>
      <c r="D7390" s="29"/>
      <c r="E7390" s="30"/>
      <c r="F7390" s="26"/>
      <c r="G7390" s="26"/>
      <c r="H7390" s="26"/>
      <c r="I7390" s="26"/>
      <c r="J7390" s="26"/>
    </row>
    <row r="7391" spans="1:10" s="31" customFormat="1" ht="19.7" customHeight="1">
      <c r="A7391" s="26"/>
      <c r="B7391" s="27"/>
      <c r="C7391" s="28"/>
      <c r="D7391" s="29"/>
      <c r="E7391" s="30"/>
      <c r="F7391" s="26"/>
      <c r="G7391" s="26"/>
      <c r="H7391" s="26"/>
      <c r="I7391" s="26"/>
      <c r="J7391" s="26"/>
    </row>
    <row r="7392" spans="1:10" s="31" customFormat="1" ht="19.7" customHeight="1">
      <c r="A7392" s="26"/>
      <c r="B7392" s="27"/>
      <c r="C7392" s="28"/>
      <c r="D7392" s="29"/>
      <c r="E7392" s="30"/>
      <c r="F7392" s="26"/>
      <c r="G7392" s="26"/>
      <c r="H7392" s="26"/>
      <c r="I7392" s="26"/>
      <c r="J7392" s="26"/>
    </row>
    <row r="7393" spans="1:10" s="31" customFormat="1" ht="19.7" customHeight="1">
      <c r="A7393" s="26"/>
      <c r="B7393" s="27"/>
      <c r="C7393" s="28"/>
      <c r="D7393" s="29"/>
      <c r="E7393" s="30"/>
      <c r="F7393" s="26"/>
      <c r="G7393" s="26"/>
      <c r="H7393" s="26"/>
      <c r="I7393" s="26"/>
      <c r="J7393" s="26"/>
    </row>
    <row r="7394" spans="1:10" s="31" customFormat="1" ht="19.7" customHeight="1">
      <c r="A7394" s="26"/>
      <c r="B7394" s="27"/>
      <c r="C7394" s="28"/>
      <c r="D7394" s="29"/>
      <c r="E7394" s="30"/>
      <c r="F7394" s="26"/>
      <c r="G7394" s="26"/>
      <c r="H7394" s="26"/>
      <c r="I7394" s="26"/>
      <c r="J7394" s="26"/>
    </row>
    <row r="7395" spans="1:10" s="31" customFormat="1" ht="19.7" customHeight="1">
      <c r="A7395" s="26"/>
      <c r="B7395" s="27"/>
      <c r="C7395" s="28"/>
      <c r="D7395" s="29"/>
      <c r="E7395" s="30"/>
      <c r="F7395" s="26"/>
      <c r="G7395" s="26"/>
      <c r="H7395" s="26"/>
      <c r="I7395" s="26"/>
      <c r="J7395" s="26"/>
    </row>
    <row r="7396" spans="1:10" s="31" customFormat="1" ht="19.7" customHeight="1">
      <c r="A7396" s="26"/>
      <c r="B7396" s="27"/>
      <c r="C7396" s="28"/>
      <c r="D7396" s="29"/>
      <c r="E7396" s="30"/>
      <c r="F7396" s="26"/>
      <c r="G7396" s="26"/>
      <c r="H7396" s="26"/>
      <c r="I7396" s="26"/>
      <c r="J7396" s="26"/>
    </row>
    <row r="7397" spans="1:10" s="31" customFormat="1" ht="19.7" customHeight="1">
      <c r="A7397" s="26"/>
      <c r="B7397" s="27"/>
      <c r="C7397" s="28"/>
      <c r="D7397" s="29"/>
      <c r="E7397" s="30"/>
      <c r="F7397" s="26"/>
      <c r="G7397" s="26"/>
      <c r="H7397" s="26"/>
      <c r="I7397" s="26"/>
      <c r="J7397" s="26"/>
    </row>
    <row r="7398" spans="1:10" s="31" customFormat="1" ht="19.7" customHeight="1">
      <c r="A7398" s="26"/>
      <c r="B7398" s="27"/>
      <c r="C7398" s="28"/>
      <c r="D7398" s="29"/>
      <c r="E7398" s="30"/>
      <c r="F7398" s="26"/>
      <c r="G7398" s="26"/>
      <c r="H7398" s="26"/>
      <c r="I7398" s="26"/>
      <c r="J7398" s="26"/>
    </row>
    <row r="7399" spans="1:10" s="31" customFormat="1" ht="19.7" customHeight="1">
      <c r="A7399" s="26"/>
      <c r="B7399" s="27"/>
      <c r="C7399" s="28"/>
      <c r="D7399" s="29"/>
      <c r="E7399" s="30"/>
      <c r="F7399" s="26"/>
      <c r="G7399" s="26"/>
      <c r="H7399" s="26"/>
      <c r="I7399" s="26"/>
      <c r="J7399" s="26"/>
    </row>
    <row r="7400" spans="1:10" s="31" customFormat="1" ht="19.7" customHeight="1">
      <c r="A7400" s="26"/>
      <c r="B7400" s="27"/>
      <c r="C7400" s="28"/>
      <c r="D7400" s="29"/>
      <c r="E7400" s="30"/>
      <c r="F7400" s="26"/>
      <c r="G7400" s="26"/>
      <c r="H7400" s="26"/>
      <c r="I7400" s="26"/>
      <c r="J7400" s="26"/>
    </row>
    <row r="7401" spans="1:10" s="31" customFormat="1" ht="19.7" customHeight="1">
      <c r="A7401" s="26"/>
      <c r="B7401" s="27"/>
      <c r="C7401" s="28"/>
      <c r="D7401" s="29"/>
      <c r="E7401" s="30"/>
      <c r="F7401" s="26"/>
      <c r="G7401" s="26"/>
      <c r="H7401" s="26"/>
      <c r="I7401" s="26"/>
      <c r="J7401" s="26"/>
    </row>
    <row r="7402" spans="1:10" s="31" customFormat="1" ht="19.7" customHeight="1">
      <c r="A7402" s="26"/>
      <c r="B7402" s="27"/>
      <c r="C7402" s="28"/>
      <c r="D7402" s="29"/>
      <c r="E7402" s="30"/>
      <c r="F7402" s="26"/>
      <c r="G7402" s="26"/>
      <c r="H7402" s="26"/>
      <c r="I7402" s="26"/>
      <c r="J7402" s="26"/>
    </row>
    <row r="7403" spans="1:10" s="31" customFormat="1" ht="19.7" customHeight="1">
      <c r="A7403" s="26"/>
      <c r="B7403" s="27"/>
      <c r="C7403" s="28"/>
      <c r="D7403" s="29"/>
      <c r="E7403" s="30"/>
      <c r="F7403" s="26"/>
      <c r="G7403" s="26"/>
      <c r="H7403" s="26"/>
      <c r="I7403" s="26"/>
      <c r="J7403" s="26"/>
    </row>
    <row r="7404" spans="1:10" s="31" customFormat="1" ht="19.7" customHeight="1">
      <c r="A7404" s="26"/>
      <c r="B7404" s="27"/>
      <c r="C7404" s="28"/>
      <c r="D7404" s="29"/>
      <c r="E7404" s="30"/>
      <c r="F7404" s="26"/>
      <c r="G7404" s="26"/>
      <c r="H7404" s="26"/>
      <c r="I7404" s="26"/>
      <c r="J7404" s="26"/>
    </row>
    <row r="7405" spans="1:10" s="31" customFormat="1" ht="19.7" customHeight="1">
      <c r="A7405" s="26"/>
      <c r="B7405" s="27"/>
      <c r="C7405" s="28"/>
      <c r="D7405" s="29"/>
      <c r="E7405" s="30"/>
      <c r="F7405" s="26"/>
      <c r="G7405" s="26"/>
      <c r="H7405" s="26"/>
      <c r="I7405" s="26"/>
      <c r="J7405" s="26"/>
    </row>
    <row r="7406" spans="1:10" s="31" customFormat="1" ht="19.7" customHeight="1">
      <c r="A7406" s="26"/>
      <c r="B7406" s="27"/>
      <c r="C7406" s="28"/>
      <c r="D7406" s="29"/>
      <c r="E7406" s="30"/>
      <c r="F7406" s="26"/>
      <c r="G7406" s="26"/>
      <c r="H7406" s="26"/>
      <c r="I7406" s="26"/>
      <c r="J7406" s="26"/>
    </row>
    <row r="7407" spans="1:10" s="31" customFormat="1" ht="19.7" customHeight="1">
      <c r="A7407" s="26"/>
      <c r="B7407" s="27"/>
      <c r="C7407" s="28"/>
      <c r="D7407" s="29"/>
      <c r="E7407" s="30"/>
      <c r="F7407" s="26"/>
      <c r="G7407" s="26"/>
      <c r="H7407" s="26"/>
      <c r="I7407" s="26"/>
      <c r="J7407" s="26"/>
    </row>
    <row r="7408" spans="1:10" s="31" customFormat="1" ht="19.7" customHeight="1">
      <c r="A7408" s="26"/>
      <c r="B7408" s="27"/>
      <c r="C7408" s="28"/>
      <c r="D7408" s="29"/>
      <c r="E7408" s="30"/>
      <c r="F7408" s="26"/>
      <c r="G7408" s="26"/>
      <c r="H7408" s="26"/>
      <c r="I7408" s="26"/>
      <c r="J7408" s="26"/>
    </row>
    <row r="7409" spans="1:10" s="31" customFormat="1" ht="19.7" customHeight="1">
      <c r="A7409" s="26"/>
      <c r="B7409" s="27"/>
      <c r="C7409" s="28"/>
      <c r="D7409" s="29"/>
      <c r="E7409" s="30"/>
      <c r="F7409" s="26"/>
      <c r="G7409" s="26"/>
      <c r="H7409" s="26"/>
      <c r="I7409" s="26"/>
      <c r="J7409" s="26"/>
    </row>
    <row r="7410" spans="1:10" s="31" customFormat="1" ht="19.7" customHeight="1">
      <c r="A7410" s="26"/>
      <c r="B7410" s="27"/>
      <c r="C7410" s="28"/>
      <c r="D7410" s="29"/>
      <c r="E7410" s="30"/>
      <c r="F7410" s="26"/>
      <c r="G7410" s="26"/>
      <c r="H7410" s="26"/>
      <c r="I7410" s="26"/>
      <c r="J7410" s="26"/>
    </row>
    <row r="7411" spans="1:10" s="31" customFormat="1" ht="19.7" customHeight="1">
      <c r="A7411" s="26"/>
      <c r="B7411" s="27"/>
      <c r="C7411" s="28"/>
      <c r="D7411" s="29"/>
      <c r="E7411" s="30"/>
      <c r="F7411" s="26"/>
      <c r="G7411" s="26"/>
      <c r="H7411" s="26"/>
      <c r="I7411" s="26"/>
      <c r="J7411" s="26"/>
    </row>
    <row r="7412" spans="1:10" s="31" customFormat="1" ht="19.7" customHeight="1">
      <c r="A7412" s="26"/>
      <c r="B7412" s="27"/>
      <c r="C7412" s="28"/>
      <c r="D7412" s="29"/>
      <c r="E7412" s="30"/>
      <c r="F7412" s="26"/>
      <c r="G7412" s="26"/>
      <c r="H7412" s="26"/>
      <c r="I7412" s="26"/>
      <c r="J7412" s="26"/>
    </row>
    <row r="7413" spans="1:10" s="31" customFormat="1" ht="19.7" customHeight="1">
      <c r="A7413" s="26"/>
      <c r="B7413" s="27"/>
      <c r="C7413" s="28"/>
      <c r="D7413" s="29"/>
      <c r="E7413" s="30"/>
      <c r="F7413" s="26"/>
      <c r="G7413" s="26"/>
      <c r="H7413" s="26"/>
      <c r="I7413" s="26"/>
      <c r="J7413" s="26"/>
    </row>
    <row r="7414" spans="1:10" s="31" customFormat="1" ht="19.7" customHeight="1">
      <c r="A7414" s="26"/>
      <c r="B7414" s="27"/>
      <c r="C7414" s="28"/>
      <c r="D7414" s="29"/>
      <c r="E7414" s="30"/>
      <c r="F7414" s="26"/>
      <c r="G7414" s="26"/>
      <c r="H7414" s="26"/>
      <c r="I7414" s="26"/>
      <c r="J7414" s="26"/>
    </row>
    <row r="7415" spans="1:10" s="31" customFormat="1" ht="19.7" customHeight="1">
      <c r="A7415" s="26"/>
      <c r="B7415" s="27"/>
      <c r="C7415" s="28"/>
      <c r="D7415" s="29"/>
      <c r="E7415" s="30"/>
      <c r="F7415" s="26"/>
      <c r="G7415" s="26"/>
      <c r="H7415" s="26"/>
      <c r="I7415" s="26"/>
      <c r="J7415" s="26"/>
    </row>
    <row r="7416" spans="1:10" s="31" customFormat="1" ht="19.7" customHeight="1">
      <c r="A7416" s="26"/>
      <c r="B7416" s="27"/>
      <c r="C7416" s="28"/>
      <c r="D7416" s="29"/>
      <c r="E7416" s="30"/>
      <c r="F7416" s="26"/>
      <c r="G7416" s="26"/>
      <c r="H7416" s="26"/>
      <c r="I7416" s="26"/>
      <c r="J7416" s="26"/>
    </row>
    <row r="7417" spans="1:10" s="31" customFormat="1" ht="19.7" customHeight="1">
      <c r="A7417" s="26"/>
      <c r="B7417" s="27"/>
      <c r="C7417" s="28"/>
      <c r="D7417" s="29"/>
      <c r="E7417" s="30"/>
      <c r="F7417" s="26"/>
      <c r="G7417" s="26"/>
      <c r="H7417" s="26"/>
      <c r="I7417" s="26"/>
      <c r="J7417" s="26"/>
    </row>
    <row r="7418" spans="1:10" s="31" customFormat="1" ht="19.7" customHeight="1">
      <c r="A7418" s="26"/>
      <c r="B7418" s="27"/>
      <c r="C7418" s="28"/>
      <c r="D7418" s="29"/>
      <c r="E7418" s="30"/>
      <c r="F7418" s="26"/>
      <c r="G7418" s="26"/>
      <c r="H7418" s="26"/>
      <c r="I7418" s="26"/>
      <c r="J7418" s="26"/>
    </row>
    <row r="7419" spans="1:10" s="31" customFormat="1" ht="19.7" customHeight="1">
      <c r="A7419" s="26"/>
      <c r="B7419" s="27"/>
      <c r="C7419" s="28"/>
      <c r="D7419" s="29"/>
      <c r="E7419" s="30"/>
      <c r="F7419" s="26"/>
      <c r="G7419" s="26"/>
      <c r="H7419" s="26"/>
      <c r="I7419" s="26"/>
      <c r="J7419" s="26"/>
    </row>
    <row r="7420" spans="1:10" s="31" customFormat="1" ht="19.7" customHeight="1">
      <c r="A7420" s="26"/>
      <c r="B7420" s="27"/>
      <c r="C7420" s="28"/>
      <c r="D7420" s="29"/>
      <c r="E7420" s="30"/>
      <c r="F7420" s="26"/>
      <c r="G7420" s="26"/>
      <c r="H7420" s="26"/>
      <c r="I7420" s="26"/>
      <c r="J7420" s="26"/>
    </row>
    <row r="7421" spans="1:10" s="31" customFormat="1" ht="19.7" customHeight="1">
      <c r="A7421" s="26"/>
      <c r="B7421" s="27"/>
      <c r="C7421" s="28"/>
      <c r="D7421" s="29"/>
      <c r="E7421" s="30"/>
      <c r="F7421" s="26"/>
      <c r="G7421" s="26"/>
      <c r="H7421" s="26"/>
      <c r="I7421" s="26"/>
      <c r="J7421" s="26"/>
    </row>
    <row r="7422" spans="1:10" s="31" customFormat="1" ht="19.7" customHeight="1">
      <c r="A7422" s="26"/>
      <c r="B7422" s="27"/>
      <c r="C7422" s="28"/>
      <c r="D7422" s="29"/>
      <c r="E7422" s="30"/>
      <c r="F7422" s="26"/>
      <c r="G7422" s="26"/>
      <c r="H7422" s="26"/>
      <c r="I7422" s="26"/>
      <c r="J7422" s="26"/>
    </row>
    <row r="7423" spans="1:10" s="31" customFormat="1" ht="19.7" customHeight="1">
      <c r="A7423" s="26"/>
      <c r="B7423" s="27"/>
      <c r="C7423" s="28"/>
      <c r="D7423" s="29"/>
      <c r="E7423" s="30"/>
      <c r="F7423" s="26"/>
      <c r="G7423" s="26"/>
      <c r="H7423" s="26"/>
      <c r="I7423" s="26"/>
      <c r="J7423" s="26"/>
    </row>
    <row r="7424" spans="1:10" s="31" customFormat="1" ht="19.7" customHeight="1">
      <c r="A7424" s="26"/>
      <c r="B7424" s="27"/>
      <c r="C7424" s="28"/>
      <c r="D7424" s="29"/>
      <c r="E7424" s="30"/>
      <c r="F7424" s="26"/>
      <c r="G7424" s="26"/>
      <c r="H7424" s="26"/>
      <c r="I7424" s="26"/>
      <c r="J7424" s="26"/>
    </row>
    <row r="7425" spans="1:10" s="31" customFormat="1" ht="19.7" customHeight="1">
      <c r="A7425" s="26"/>
      <c r="B7425" s="27"/>
      <c r="C7425" s="28"/>
      <c r="D7425" s="29"/>
      <c r="E7425" s="30"/>
      <c r="F7425" s="26"/>
      <c r="G7425" s="26"/>
      <c r="H7425" s="26"/>
      <c r="I7425" s="26"/>
      <c r="J7425" s="26"/>
    </row>
    <row r="7426" spans="1:10" s="31" customFormat="1" ht="19.7" customHeight="1">
      <c r="A7426" s="26"/>
      <c r="B7426" s="27"/>
      <c r="C7426" s="28"/>
      <c r="D7426" s="29"/>
      <c r="E7426" s="30"/>
      <c r="F7426" s="26"/>
      <c r="G7426" s="26"/>
      <c r="H7426" s="26"/>
      <c r="I7426" s="26"/>
      <c r="J7426" s="26"/>
    </row>
    <row r="7427" spans="1:10" s="31" customFormat="1" ht="19.7" customHeight="1">
      <c r="A7427" s="26"/>
      <c r="B7427" s="27"/>
      <c r="C7427" s="28"/>
      <c r="D7427" s="29"/>
      <c r="E7427" s="30"/>
      <c r="F7427" s="26"/>
      <c r="G7427" s="26"/>
      <c r="H7427" s="26"/>
      <c r="I7427" s="26"/>
      <c r="J7427" s="26"/>
    </row>
    <row r="7428" spans="1:10" s="31" customFormat="1" ht="19.7" customHeight="1">
      <c r="A7428" s="26"/>
      <c r="B7428" s="27"/>
      <c r="C7428" s="28"/>
      <c r="D7428" s="29"/>
      <c r="E7428" s="30"/>
      <c r="F7428" s="26"/>
      <c r="G7428" s="26"/>
      <c r="H7428" s="26"/>
      <c r="I7428" s="26"/>
      <c r="J7428" s="26"/>
    </row>
    <row r="7429" spans="1:10" s="31" customFormat="1" ht="19.7" customHeight="1">
      <c r="A7429" s="26"/>
      <c r="B7429" s="27"/>
      <c r="C7429" s="28"/>
      <c r="D7429" s="29"/>
      <c r="E7429" s="30"/>
      <c r="F7429" s="26"/>
      <c r="G7429" s="26"/>
      <c r="H7429" s="26"/>
      <c r="I7429" s="26"/>
      <c r="J7429" s="26"/>
    </row>
    <row r="7430" spans="1:10" s="31" customFormat="1" ht="19.7" customHeight="1">
      <c r="A7430" s="26"/>
      <c r="B7430" s="27"/>
      <c r="C7430" s="28"/>
      <c r="D7430" s="29"/>
      <c r="E7430" s="30"/>
      <c r="F7430" s="26"/>
      <c r="G7430" s="26"/>
      <c r="H7430" s="26"/>
      <c r="I7430" s="26"/>
      <c r="J7430" s="26"/>
    </row>
    <row r="7431" spans="1:10" s="31" customFormat="1" ht="19.7" customHeight="1">
      <c r="A7431" s="26"/>
      <c r="B7431" s="27"/>
      <c r="C7431" s="28"/>
      <c r="D7431" s="29"/>
      <c r="E7431" s="30"/>
      <c r="F7431" s="26"/>
      <c r="G7431" s="26"/>
      <c r="H7431" s="26"/>
      <c r="I7431" s="26"/>
      <c r="J7431" s="26"/>
    </row>
    <row r="7432" spans="1:10" s="31" customFormat="1" ht="19.7" customHeight="1">
      <c r="A7432" s="26"/>
      <c r="B7432" s="27"/>
      <c r="C7432" s="28"/>
      <c r="D7432" s="29"/>
      <c r="E7432" s="30"/>
      <c r="F7432" s="26"/>
      <c r="G7432" s="26"/>
      <c r="H7432" s="26"/>
      <c r="I7432" s="26"/>
      <c r="J7432" s="26"/>
    </row>
    <row r="7433" spans="1:10" s="31" customFormat="1" ht="19.7" customHeight="1">
      <c r="A7433" s="26"/>
      <c r="B7433" s="27"/>
      <c r="C7433" s="28"/>
      <c r="D7433" s="29"/>
      <c r="E7433" s="30"/>
      <c r="F7433" s="26"/>
      <c r="G7433" s="26"/>
      <c r="H7433" s="26"/>
      <c r="I7433" s="26"/>
      <c r="J7433" s="26"/>
    </row>
    <row r="7434" spans="1:10" s="31" customFormat="1" ht="19.7" customHeight="1">
      <c r="A7434" s="26"/>
      <c r="B7434" s="27"/>
      <c r="C7434" s="28"/>
      <c r="D7434" s="29"/>
      <c r="E7434" s="30"/>
      <c r="F7434" s="26"/>
      <c r="G7434" s="26"/>
      <c r="H7434" s="26"/>
      <c r="I7434" s="26"/>
      <c r="J7434" s="26"/>
    </row>
    <row r="7435" spans="1:10" s="31" customFormat="1" ht="19.7" customHeight="1">
      <c r="A7435" s="26"/>
      <c r="B7435" s="27"/>
      <c r="C7435" s="28"/>
      <c r="D7435" s="29"/>
      <c r="E7435" s="30"/>
      <c r="F7435" s="26"/>
      <c r="G7435" s="26"/>
      <c r="H7435" s="26"/>
      <c r="I7435" s="26"/>
      <c r="J7435" s="26"/>
    </row>
    <row r="7436" spans="1:10" s="31" customFormat="1" ht="19.7" customHeight="1">
      <c r="A7436" s="26"/>
      <c r="B7436" s="27"/>
      <c r="C7436" s="28"/>
      <c r="D7436" s="29"/>
      <c r="E7436" s="30"/>
      <c r="F7436" s="26"/>
      <c r="G7436" s="26"/>
      <c r="H7436" s="26"/>
      <c r="I7436" s="26"/>
      <c r="J7436" s="26"/>
    </row>
    <row r="7437" spans="1:10" s="31" customFormat="1" ht="19.7" customHeight="1">
      <c r="A7437" s="26"/>
      <c r="B7437" s="27"/>
      <c r="C7437" s="28"/>
      <c r="D7437" s="29"/>
      <c r="E7437" s="30"/>
      <c r="F7437" s="26"/>
      <c r="G7437" s="26"/>
      <c r="H7437" s="26"/>
      <c r="I7437" s="26"/>
      <c r="J7437" s="26"/>
    </row>
    <row r="7438" spans="1:10" s="31" customFormat="1" ht="19.7" customHeight="1">
      <c r="A7438" s="26"/>
      <c r="B7438" s="27"/>
      <c r="C7438" s="28"/>
      <c r="D7438" s="29"/>
      <c r="E7438" s="30"/>
      <c r="F7438" s="26"/>
      <c r="G7438" s="26"/>
      <c r="H7438" s="26"/>
      <c r="I7438" s="26"/>
      <c r="J7438" s="26"/>
    </row>
    <row r="7439" spans="1:10" s="31" customFormat="1" ht="19.7" customHeight="1">
      <c r="A7439" s="26"/>
      <c r="B7439" s="27"/>
      <c r="C7439" s="28"/>
      <c r="D7439" s="29"/>
      <c r="E7439" s="30"/>
      <c r="F7439" s="26"/>
      <c r="G7439" s="26"/>
      <c r="H7439" s="26"/>
      <c r="I7439" s="26"/>
      <c r="J7439" s="26"/>
    </row>
    <row r="7440" spans="1:10" s="31" customFormat="1" ht="19.7" customHeight="1">
      <c r="A7440" s="26"/>
      <c r="B7440" s="27"/>
      <c r="C7440" s="28"/>
      <c r="D7440" s="29"/>
      <c r="E7440" s="30"/>
      <c r="F7440" s="26"/>
      <c r="G7440" s="26"/>
      <c r="H7440" s="26"/>
      <c r="I7440" s="26"/>
      <c r="J7440" s="26"/>
    </row>
    <row r="7441" spans="1:10" s="31" customFormat="1" ht="19.7" customHeight="1">
      <c r="A7441" s="26"/>
      <c r="B7441" s="27"/>
      <c r="C7441" s="28"/>
      <c r="D7441" s="29"/>
      <c r="E7441" s="30"/>
      <c r="F7441" s="26"/>
      <c r="G7441" s="26"/>
      <c r="H7441" s="26"/>
      <c r="I7441" s="26"/>
      <c r="J7441" s="26"/>
    </row>
    <row r="7442" spans="1:10" s="31" customFormat="1" ht="19.7" customHeight="1">
      <c r="A7442" s="26"/>
      <c r="B7442" s="27"/>
      <c r="C7442" s="28"/>
      <c r="D7442" s="29"/>
      <c r="E7442" s="30"/>
      <c r="F7442" s="26"/>
      <c r="G7442" s="26"/>
      <c r="H7442" s="26"/>
      <c r="I7442" s="26"/>
      <c r="J7442" s="26"/>
    </row>
    <row r="7443" spans="1:10" s="31" customFormat="1" ht="19.7" customHeight="1">
      <c r="A7443" s="26"/>
      <c r="B7443" s="27"/>
      <c r="C7443" s="28"/>
      <c r="D7443" s="29"/>
      <c r="E7443" s="30"/>
      <c r="F7443" s="26"/>
      <c r="G7443" s="26"/>
      <c r="H7443" s="26"/>
      <c r="I7443" s="26"/>
      <c r="J7443" s="26"/>
    </row>
    <row r="7444" spans="1:10" s="31" customFormat="1" ht="19.7" customHeight="1">
      <c r="A7444" s="26"/>
      <c r="B7444" s="27"/>
      <c r="C7444" s="28"/>
      <c r="D7444" s="29"/>
      <c r="E7444" s="30"/>
      <c r="F7444" s="26"/>
      <c r="G7444" s="26"/>
      <c r="H7444" s="26"/>
      <c r="I7444" s="26"/>
      <c r="J7444" s="26"/>
    </row>
    <row r="7445" spans="1:10" s="31" customFormat="1" ht="19.7" customHeight="1">
      <c r="A7445" s="26"/>
      <c r="B7445" s="27"/>
      <c r="C7445" s="28"/>
      <c r="D7445" s="29"/>
      <c r="E7445" s="30"/>
      <c r="F7445" s="26"/>
      <c r="G7445" s="26"/>
      <c r="H7445" s="26"/>
      <c r="I7445" s="26"/>
      <c r="J7445" s="26"/>
    </row>
    <row r="7446" spans="1:10" s="31" customFormat="1" ht="19.7" customHeight="1">
      <c r="A7446" s="26"/>
      <c r="B7446" s="27"/>
      <c r="C7446" s="28"/>
      <c r="D7446" s="29"/>
      <c r="E7446" s="30"/>
      <c r="F7446" s="26"/>
      <c r="G7446" s="26"/>
      <c r="H7446" s="26"/>
      <c r="I7446" s="26"/>
      <c r="J7446" s="26"/>
    </row>
    <row r="7447" spans="1:10" s="31" customFormat="1" ht="19.7" customHeight="1">
      <c r="A7447" s="26"/>
      <c r="B7447" s="27"/>
      <c r="C7447" s="28"/>
      <c r="D7447" s="29"/>
      <c r="E7447" s="30"/>
      <c r="F7447" s="26"/>
      <c r="G7447" s="26"/>
      <c r="H7447" s="26"/>
      <c r="I7447" s="26"/>
      <c r="J7447" s="26"/>
    </row>
    <row r="7448" spans="1:10" s="31" customFormat="1" ht="19.7" customHeight="1">
      <c r="A7448" s="26"/>
      <c r="B7448" s="27"/>
      <c r="C7448" s="28"/>
      <c r="D7448" s="29"/>
      <c r="E7448" s="30"/>
      <c r="F7448" s="26"/>
      <c r="G7448" s="26"/>
      <c r="H7448" s="26"/>
      <c r="I7448" s="26"/>
      <c r="J7448" s="26"/>
    </row>
    <row r="7449" spans="1:10" s="31" customFormat="1" ht="19.7" customHeight="1">
      <c r="A7449" s="26"/>
      <c r="B7449" s="27"/>
      <c r="C7449" s="28"/>
      <c r="D7449" s="29"/>
      <c r="E7449" s="30"/>
      <c r="F7449" s="26"/>
      <c r="G7449" s="26"/>
      <c r="H7449" s="26"/>
      <c r="I7449" s="26"/>
      <c r="J7449" s="26"/>
    </row>
    <row r="7450" spans="1:10" s="31" customFormat="1" ht="19.7" customHeight="1">
      <c r="A7450" s="26"/>
      <c r="B7450" s="27"/>
      <c r="C7450" s="28"/>
      <c r="D7450" s="29"/>
      <c r="E7450" s="30"/>
      <c r="F7450" s="26"/>
      <c r="G7450" s="26"/>
      <c r="H7450" s="26"/>
      <c r="I7450" s="26"/>
      <c r="J7450" s="26"/>
    </row>
    <row r="7451" spans="1:10" s="31" customFormat="1" ht="19.7" customHeight="1">
      <c r="A7451" s="26"/>
      <c r="B7451" s="27"/>
      <c r="C7451" s="28"/>
      <c r="D7451" s="29"/>
      <c r="E7451" s="30"/>
      <c r="F7451" s="26"/>
      <c r="G7451" s="26"/>
      <c r="H7451" s="26"/>
      <c r="I7451" s="26"/>
      <c r="J7451" s="26"/>
    </row>
    <row r="7452" spans="1:10" s="31" customFormat="1" ht="19.7" customHeight="1">
      <c r="A7452" s="26"/>
      <c r="B7452" s="27"/>
      <c r="C7452" s="28"/>
      <c r="D7452" s="29"/>
      <c r="E7452" s="30"/>
      <c r="F7452" s="26"/>
      <c r="G7452" s="26"/>
      <c r="H7452" s="26"/>
      <c r="I7452" s="26"/>
      <c r="J7452" s="26"/>
    </row>
    <row r="7453" spans="1:10" s="31" customFormat="1" ht="19.7" customHeight="1">
      <c r="A7453" s="26"/>
      <c r="B7453" s="27"/>
      <c r="C7453" s="28"/>
      <c r="D7453" s="29"/>
      <c r="E7453" s="30"/>
      <c r="F7453" s="26"/>
      <c r="G7453" s="26"/>
      <c r="H7453" s="26"/>
      <c r="I7453" s="26"/>
      <c r="J7453" s="26"/>
    </row>
    <row r="7454" spans="1:10" s="31" customFormat="1" ht="19.7" customHeight="1">
      <c r="A7454" s="26"/>
      <c r="B7454" s="27"/>
      <c r="C7454" s="28"/>
      <c r="D7454" s="29"/>
      <c r="E7454" s="30"/>
      <c r="F7454" s="26"/>
      <c r="G7454" s="26"/>
      <c r="H7454" s="26"/>
      <c r="I7454" s="26"/>
      <c r="J7454" s="26"/>
    </row>
    <row r="7455" spans="1:10" s="31" customFormat="1" ht="19.7" customHeight="1">
      <c r="A7455" s="26"/>
      <c r="B7455" s="27"/>
      <c r="C7455" s="28"/>
      <c r="D7455" s="29"/>
      <c r="E7455" s="30"/>
      <c r="F7455" s="26"/>
      <c r="G7455" s="26"/>
      <c r="H7455" s="26"/>
      <c r="I7455" s="26"/>
      <c r="J7455" s="26"/>
    </row>
    <row r="7456" spans="1:10" s="31" customFormat="1" ht="19.7" customHeight="1">
      <c r="A7456" s="26"/>
      <c r="B7456" s="27"/>
      <c r="C7456" s="28"/>
      <c r="D7456" s="29"/>
      <c r="E7456" s="30"/>
      <c r="F7456" s="26"/>
      <c r="G7456" s="26"/>
      <c r="H7456" s="26"/>
      <c r="I7456" s="26"/>
      <c r="J7456" s="26"/>
    </row>
    <row r="7457" spans="1:10" s="31" customFormat="1" ht="19.7" customHeight="1">
      <c r="A7457" s="26"/>
      <c r="B7457" s="27"/>
      <c r="C7457" s="28"/>
      <c r="D7457" s="29"/>
      <c r="E7457" s="30"/>
      <c r="F7457" s="26"/>
      <c r="G7457" s="26"/>
      <c r="H7457" s="26"/>
      <c r="I7457" s="26"/>
      <c r="J7457" s="26"/>
    </row>
    <row r="7458" spans="1:10" s="31" customFormat="1" ht="19.7" customHeight="1">
      <c r="A7458" s="26"/>
      <c r="B7458" s="27"/>
      <c r="C7458" s="28"/>
      <c r="D7458" s="29"/>
      <c r="E7458" s="30"/>
      <c r="F7458" s="26"/>
      <c r="G7458" s="26"/>
      <c r="H7458" s="26"/>
      <c r="I7458" s="26"/>
      <c r="J7458" s="26"/>
    </row>
    <row r="7459" spans="1:10" s="31" customFormat="1" ht="19.7" customHeight="1">
      <c r="A7459" s="26"/>
      <c r="B7459" s="27"/>
      <c r="C7459" s="28"/>
      <c r="D7459" s="29"/>
      <c r="E7459" s="30"/>
      <c r="F7459" s="26"/>
      <c r="G7459" s="26"/>
      <c r="H7459" s="26"/>
      <c r="I7459" s="26"/>
      <c r="J7459" s="26"/>
    </row>
    <row r="7460" spans="1:10" s="31" customFormat="1" ht="19.7" customHeight="1">
      <c r="A7460" s="26"/>
      <c r="B7460" s="27"/>
      <c r="C7460" s="28"/>
      <c r="D7460" s="29"/>
      <c r="E7460" s="30"/>
      <c r="F7460" s="26"/>
      <c r="G7460" s="26"/>
      <c r="H7460" s="26"/>
      <c r="I7460" s="26"/>
      <c r="J7460" s="26"/>
    </row>
    <row r="7461" spans="1:10" s="31" customFormat="1" ht="19.7" customHeight="1">
      <c r="A7461" s="26"/>
      <c r="B7461" s="27"/>
      <c r="C7461" s="28"/>
      <c r="D7461" s="29"/>
      <c r="E7461" s="30"/>
      <c r="F7461" s="26"/>
      <c r="G7461" s="26"/>
      <c r="H7461" s="26"/>
      <c r="I7461" s="26"/>
      <c r="J7461" s="26"/>
    </row>
    <row r="7462" spans="1:10" s="31" customFormat="1" ht="19.7" customHeight="1">
      <c r="A7462" s="26"/>
      <c r="B7462" s="27"/>
      <c r="C7462" s="28"/>
      <c r="D7462" s="29"/>
      <c r="E7462" s="30"/>
      <c r="F7462" s="26"/>
      <c r="G7462" s="26"/>
      <c r="H7462" s="26"/>
      <c r="I7462" s="26"/>
      <c r="J7462" s="26"/>
    </row>
    <row r="7463" spans="1:10" s="31" customFormat="1" ht="19.7" customHeight="1">
      <c r="A7463" s="26"/>
      <c r="B7463" s="27"/>
      <c r="C7463" s="28"/>
      <c r="D7463" s="29"/>
      <c r="E7463" s="30"/>
      <c r="F7463" s="26"/>
      <c r="G7463" s="26"/>
      <c r="H7463" s="26"/>
      <c r="I7463" s="26"/>
      <c r="J7463" s="26"/>
    </row>
    <row r="7464" spans="1:10" s="31" customFormat="1" ht="19.7" customHeight="1">
      <c r="A7464" s="26"/>
      <c r="B7464" s="27"/>
      <c r="C7464" s="28"/>
      <c r="D7464" s="29"/>
      <c r="E7464" s="30"/>
      <c r="F7464" s="26"/>
      <c r="G7464" s="26"/>
      <c r="H7464" s="26"/>
      <c r="I7464" s="26"/>
      <c r="J7464" s="26"/>
    </row>
    <row r="7465" spans="1:10" s="31" customFormat="1" ht="19.7" customHeight="1">
      <c r="A7465" s="26"/>
      <c r="B7465" s="27"/>
      <c r="C7465" s="28"/>
      <c r="D7465" s="29"/>
      <c r="E7465" s="30"/>
      <c r="F7465" s="26"/>
      <c r="G7465" s="26"/>
      <c r="H7465" s="26"/>
      <c r="I7465" s="26"/>
      <c r="J7465" s="26"/>
    </row>
    <row r="7466" spans="1:10" s="31" customFormat="1" ht="19.7" customHeight="1">
      <c r="A7466" s="26"/>
      <c r="B7466" s="27"/>
      <c r="C7466" s="28"/>
      <c r="D7466" s="29"/>
      <c r="E7466" s="30"/>
      <c r="F7466" s="26"/>
      <c r="G7466" s="26"/>
      <c r="H7466" s="26"/>
      <c r="I7466" s="26"/>
      <c r="J7466" s="26"/>
    </row>
    <row r="7467" spans="1:10" s="31" customFormat="1" ht="19.7" customHeight="1">
      <c r="A7467" s="26"/>
      <c r="B7467" s="27"/>
      <c r="C7467" s="28"/>
      <c r="D7467" s="29"/>
      <c r="E7467" s="30"/>
      <c r="F7467" s="26"/>
      <c r="G7467" s="26"/>
      <c r="H7467" s="26"/>
      <c r="I7467" s="26"/>
      <c r="J7467" s="26"/>
    </row>
    <row r="7468" spans="1:10" s="31" customFormat="1" ht="19.7" customHeight="1">
      <c r="A7468" s="26"/>
      <c r="B7468" s="27"/>
      <c r="C7468" s="28"/>
      <c r="D7468" s="29"/>
      <c r="E7468" s="30"/>
      <c r="F7468" s="26"/>
      <c r="G7468" s="26"/>
      <c r="H7468" s="26"/>
      <c r="I7468" s="26"/>
      <c r="J7468" s="26"/>
    </row>
    <row r="7469" spans="1:10" s="31" customFormat="1" ht="19.7" customHeight="1">
      <c r="A7469" s="26"/>
      <c r="B7469" s="27"/>
      <c r="C7469" s="28"/>
      <c r="D7469" s="29"/>
      <c r="E7469" s="30"/>
      <c r="F7469" s="26"/>
      <c r="G7469" s="26"/>
      <c r="H7469" s="26"/>
      <c r="I7469" s="26"/>
      <c r="J7469" s="26"/>
    </row>
    <row r="7470" spans="1:10" s="31" customFormat="1" ht="19.7" customHeight="1">
      <c r="A7470" s="26"/>
      <c r="B7470" s="27"/>
      <c r="C7470" s="28"/>
      <c r="D7470" s="29"/>
      <c r="E7470" s="30"/>
      <c r="F7470" s="26"/>
      <c r="G7470" s="26"/>
      <c r="H7470" s="26"/>
      <c r="I7470" s="26"/>
      <c r="J7470" s="26"/>
    </row>
    <row r="7471" spans="1:10" s="31" customFormat="1" ht="19.7" customHeight="1">
      <c r="A7471" s="26"/>
      <c r="B7471" s="27"/>
      <c r="C7471" s="28"/>
      <c r="D7471" s="29"/>
      <c r="E7471" s="30"/>
      <c r="F7471" s="26"/>
      <c r="G7471" s="26"/>
      <c r="H7471" s="26"/>
      <c r="I7471" s="26"/>
      <c r="J7471" s="26"/>
    </row>
    <row r="7472" spans="1:10" s="31" customFormat="1" ht="19.7" customHeight="1">
      <c r="A7472" s="26"/>
      <c r="B7472" s="27"/>
      <c r="C7472" s="28"/>
      <c r="D7472" s="29"/>
      <c r="E7472" s="30"/>
      <c r="F7472" s="26"/>
      <c r="G7472" s="26"/>
      <c r="H7472" s="26"/>
      <c r="I7472" s="26"/>
      <c r="J7472" s="26"/>
    </row>
    <row r="7473" spans="1:10" s="31" customFormat="1" ht="19.7" customHeight="1">
      <c r="A7473" s="26"/>
      <c r="B7473" s="27"/>
      <c r="C7473" s="28"/>
      <c r="D7473" s="29"/>
      <c r="E7473" s="30"/>
      <c r="F7473" s="26"/>
      <c r="G7473" s="26"/>
      <c r="H7473" s="26"/>
      <c r="I7473" s="26"/>
      <c r="J7473" s="26"/>
    </row>
    <row r="7474" spans="1:10" s="31" customFormat="1" ht="19.7" customHeight="1">
      <c r="A7474" s="26"/>
      <c r="B7474" s="27"/>
      <c r="C7474" s="28"/>
      <c r="D7474" s="29"/>
      <c r="E7474" s="30"/>
      <c r="F7474" s="26"/>
      <c r="G7474" s="26"/>
      <c r="H7474" s="26"/>
      <c r="I7474" s="26"/>
      <c r="J7474" s="26"/>
    </row>
    <row r="7475" spans="1:10" s="31" customFormat="1" ht="19.7" customHeight="1">
      <c r="A7475" s="26"/>
      <c r="B7475" s="27"/>
      <c r="C7475" s="28"/>
      <c r="D7475" s="29"/>
      <c r="E7475" s="30"/>
      <c r="F7475" s="26"/>
      <c r="G7475" s="26"/>
      <c r="H7475" s="26"/>
      <c r="I7475" s="26"/>
      <c r="J7475" s="26"/>
    </row>
    <row r="7476" spans="1:10" s="31" customFormat="1" ht="19.7" customHeight="1">
      <c r="A7476" s="26"/>
      <c r="B7476" s="27"/>
      <c r="C7476" s="28"/>
      <c r="D7476" s="29"/>
      <c r="E7476" s="30"/>
      <c r="F7476" s="26"/>
      <c r="G7476" s="26"/>
      <c r="H7476" s="26"/>
      <c r="I7476" s="26"/>
      <c r="J7476" s="26"/>
    </row>
    <row r="7477" spans="1:10" s="31" customFormat="1" ht="19.7" customHeight="1">
      <c r="A7477" s="26"/>
      <c r="B7477" s="27"/>
      <c r="C7477" s="28"/>
      <c r="D7477" s="29"/>
      <c r="E7477" s="30"/>
      <c r="F7477" s="26"/>
      <c r="G7477" s="26"/>
      <c r="H7477" s="26"/>
      <c r="I7477" s="26"/>
      <c r="J7477" s="26"/>
    </row>
    <row r="7478" spans="1:10" s="31" customFormat="1" ht="19.7" customHeight="1">
      <c r="A7478" s="26"/>
      <c r="B7478" s="27"/>
      <c r="C7478" s="28"/>
      <c r="D7478" s="29"/>
      <c r="E7478" s="30"/>
      <c r="F7478" s="26"/>
      <c r="G7478" s="26"/>
      <c r="H7478" s="26"/>
      <c r="I7478" s="26"/>
      <c r="J7478" s="26"/>
    </row>
    <row r="7479" spans="1:10" s="31" customFormat="1" ht="19.7" customHeight="1">
      <c r="A7479" s="26"/>
      <c r="B7479" s="27"/>
      <c r="C7479" s="28"/>
      <c r="D7479" s="29"/>
      <c r="E7479" s="30"/>
      <c r="F7479" s="26"/>
      <c r="G7479" s="26"/>
      <c r="H7479" s="26"/>
      <c r="I7479" s="26"/>
      <c r="J7479" s="26"/>
    </row>
    <row r="7480" spans="1:10" s="31" customFormat="1" ht="19.7" customHeight="1">
      <c r="A7480" s="26"/>
      <c r="B7480" s="27"/>
      <c r="C7480" s="28"/>
      <c r="D7480" s="29"/>
      <c r="E7480" s="30"/>
      <c r="F7480" s="26"/>
      <c r="G7480" s="26"/>
      <c r="H7480" s="26"/>
      <c r="I7480" s="26"/>
      <c r="J7480" s="26"/>
    </row>
    <row r="7481" spans="1:10" s="31" customFormat="1" ht="19.7" customHeight="1">
      <c r="A7481" s="26"/>
      <c r="B7481" s="27"/>
      <c r="C7481" s="28"/>
      <c r="D7481" s="29"/>
      <c r="E7481" s="30"/>
      <c r="F7481" s="26"/>
      <c r="G7481" s="26"/>
      <c r="H7481" s="26"/>
      <c r="I7481" s="26"/>
      <c r="J7481" s="26"/>
    </row>
    <row r="7482" spans="1:10" s="31" customFormat="1" ht="19.7" customHeight="1">
      <c r="A7482" s="26"/>
      <c r="B7482" s="27"/>
      <c r="C7482" s="28"/>
      <c r="D7482" s="29"/>
      <c r="E7482" s="30"/>
      <c r="F7482" s="26"/>
      <c r="G7482" s="26"/>
      <c r="H7482" s="26"/>
      <c r="I7482" s="26"/>
      <c r="J7482" s="26"/>
    </row>
    <row r="7483" spans="1:10" s="31" customFormat="1" ht="19.7" customHeight="1">
      <c r="A7483" s="26"/>
      <c r="B7483" s="27"/>
      <c r="C7483" s="28"/>
      <c r="D7483" s="29"/>
      <c r="E7483" s="30"/>
      <c r="F7483" s="26"/>
      <c r="G7483" s="26"/>
      <c r="H7483" s="26"/>
      <c r="I7483" s="26"/>
      <c r="J7483" s="26"/>
    </row>
    <row r="7484" spans="1:10" s="31" customFormat="1" ht="19.7" customHeight="1">
      <c r="A7484" s="26"/>
      <c r="B7484" s="27"/>
      <c r="C7484" s="28"/>
      <c r="D7484" s="29"/>
      <c r="E7484" s="30"/>
      <c r="F7484" s="26"/>
      <c r="G7484" s="26"/>
      <c r="H7484" s="26"/>
      <c r="I7484" s="26"/>
      <c r="J7484" s="26"/>
    </row>
    <row r="7485" spans="1:10" s="31" customFormat="1" ht="19.7" customHeight="1">
      <c r="A7485" s="26"/>
      <c r="B7485" s="27"/>
      <c r="C7485" s="28"/>
      <c r="D7485" s="29"/>
      <c r="E7485" s="30"/>
      <c r="F7485" s="26"/>
      <c r="G7485" s="26"/>
      <c r="H7485" s="26"/>
      <c r="I7485" s="26"/>
      <c r="J7485" s="26"/>
    </row>
    <row r="7486" spans="1:10" s="31" customFormat="1" ht="19.7" customHeight="1">
      <c r="A7486" s="26"/>
      <c r="B7486" s="27"/>
      <c r="C7486" s="28"/>
      <c r="D7486" s="29"/>
      <c r="E7486" s="30"/>
      <c r="F7486" s="26"/>
      <c r="G7486" s="26"/>
      <c r="H7486" s="26"/>
      <c r="I7486" s="26"/>
      <c r="J7486" s="26"/>
    </row>
    <row r="7487" spans="1:10" s="31" customFormat="1" ht="19.7" customHeight="1">
      <c r="A7487" s="26"/>
      <c r="B7487" s="27"/>
      <c r="C7487" s="28"/>
      <c r="D7487" s="29"/>
      <c r="E7487" s="30"/>
      <c r="F7487" s="26"/>
      <c r="G7487" s="26"/>
      <c r="H7487" s="26"/>
      <c r="I7487" s="26"/>
      <c r="J7487" s="26"/>
    </row>
    <row r="7488" spans="1:10" s="31" customFormat="1" ht="19.7" customHeight="1">
      <c r="A7488" s="26"/>
      <c r="B7488" s="27"/>
      <c r="C7488" s="28"/>
      <c r="D7488" s="29"/>
      <c r="E7488" s="30"/>
      <c r="F7488" s="26"/>
      <c r="G7488" s="26"/>
      <c r="H7488" s="26"/>
      <c r="I7488" s="26"/>
      <c r="J7488" s="26"/>
    </row>
    <row r="7489" spans="1:10" s="31" customFormat="1" ht="19.7" customHeight="1">
      <c r="A7489" s="26"/>
      <c r="B7489" s="27"/>
      <c r="C7489" s="28"/>
      <c r="D7489" s="29"/>
      <c r="E7489" s="30"/>
      <c r="F7489" s="26"/>
      <c r="G7489" s="26"/>
      <c r="H7489" s="26"/>
      <c r="I7489" s="26"/>
      <c r="J7489" s="26"/>
    </row>
    <row r="7490" spans="1:10" s="31" customFormat="1" ht="19.7" customHeight="1">
      <c r="A7490" s="26"/>
      <c r="B7490" s="27"/>
      <c r="C7490" s="28"/>
      <c r="D7490" s="29"/>
      <c r="E7490" s="30"/>
      <c r="F7490" s="26"/>
      <c r="G7490" s="26"/>
      <c r="H7490" s="26"/>
      <c r="I7490" s="26"/>
      <c r="J7490" s="26"/>
    </row>
    <row r="7491" spans="1:10" s="31" customFormat="1" ht="19.7" customHeight="1">
      <c r="A7491" s="26"/>
      <c r="B7491" s="27"/>
      <c r="C7491" s="28"/>
      <c r="D7491" s="29"/>
      <c r="E7491" s="30"/>
      <c r="F7491" s="26"/>
      <c r="G7491" s="26"/>
      <c r="H7491" s="26"/>
      <c r="I7491" s="26"/>
      <c r="J7491" s="26"/>
    </row>
    <row r="7492" spans="1:10" s="31" customFormat="1" ht="19.7" customHeight="1">
      <c r="A7492" s="26"/>
      <c r="B7492" s="27"/>
      <c r="C7492" s="28"/>
      <c r="D7492" s="29"/>
      <c r="E7492" s="30"/>
      <c r="F7492" s="26"/>
      <c r="G7492" s="26"/>
      <c r="H7492" s="26"/>
      <c r="I7492" s="26"/>
      <c r="J7492" s="26"/>
    </row>
    <row r="7493" spans="1:10" s="31" customFormat="1" ht="19.7" customHeight="1">
      <c r="A7493" s="26"/>
      <c r="B7493" s="27"/>
      <c r="C7493" s="28"/>
      <c r="D7493" s="29"/>
      <c r="E7493" s="30"/>
      <c r="F7493" s="26"/>
      <c r="G7493" s="26"/>
      <c r="H7493" s="26"/>
      <c r="I7493" s="26"/>
      <c r="J7493" s="26"/>
    </row>
    <row r="7494" spans="1:10" s="31" customFormat="1" ht="19.7" customHeight="1">
      <c r="A7494" s="26"/>
      <c r="B7494" s="27"/>
      <c r="C7494" s="28"/>
      <c r="D7494" s="29"/>
      <c r="E7494" s="30"/>
      <c r="F7494" s="26"/>
      <c r="G7494" s="26"/>
      <c r="H7494" s="26"/>
      <c r="I7494" s="26"/>
      <c r="J7494" s="26"/>
    </row>
    <row r="7495" spans="1:10" s="31" customFormat="1" ht="19.7" customHeight="1">
      <c r="A7495" s="26"/>
      <c r="B7495" s="27"/>
      <c r="C7495" s="28"/>
      <c r="D7495" s="29"/>
      <c r="E7495" s="30"/>
      <c r="F7495" s="26"/>
      <c r="G7495" s="26"/>
      <c r="H7495" s="26"/>
      <c r="I7495" s="26"/>
      <c r="J7495" s="26"/>
    </row>
    <row r="7496" spans="1:10" s="31" customFormat="1" ht="19.7" customHeight="1">
      <c r="A7496" s="26"/>
      <c r="B7496" s="27"/>
      <c r="C7496" s="28"/>
      <c r="D7496" s="29"/>
      <c r="E7496" s="30"/>
      <c r="F7496" s="26"/>
      <c r="G7496" s="26"/>
      <c r="H7496" s="26"/>
      <c r="I7496" s="26"/>
      <c r="J7496" s="26"/>
    </row>
    <row r="7497" spans="1:10" s="31" customFormat="1" ht="19.7" customHeight="1">
      <c r="A7497" s="26"/>
      <c r="B7497" s="27"/>
      <c r="C7497" s="28"/>
      <c r="D7497" s="29"/>
      <c r="E7497" s="30"/>
      <c r="F7497" s="26"/>
      <c r="G7497" s="26"/>
      <c r="H7497" s="26"/>
      <c r="I7497" s="26"/>
      <c r="J7497" s="26"/>
    </row>
    <row r="7498" spans="1:10" s="31" customFormat="1" ht="19.7" customHeight="1">
      <c r="A7498" s="26"/>
      <c r="B7498" s="27"/>
      <c r="C7498" s="28"/>
      <c r="D7498" s="29"/>
      <c r="E7498" s="30"/>
      <c r="F7498" s="26"/>
      <c r="G7498" s="26"/>
      <c r="H7498" s="26"/>
      <c r="I7498" s="26"/>
      <c r="J7498" s="26"/>
    </row>
    <row r="7499" spans="1:10" s="31" customFormat="1" ht="19.7" customHeight="1">
      <c r="A7499" s="26"/>
      <c r="B7499" s="27"/>
      <c r="C7499" s="28"/>
      <c r="D7499" s="29"/>
      <c r="E7499" s="30"/>
      <c r="F7499" s="26"/>
      <c r="G7499" s="26"/>
      <c r="H7499" s="26"/>
      <c r="I7499" s="26"/>
      <c r="J7499" s="26"/>
    </row>
    <row r="7500" spans="1:10" s="31" customFormat="1" ht="19.7" customHeight="1">
      <c r="A7500" s="26"/>
      <c r="B7500" s="27"/>
      <c r="C7500" s="28"/>
      <c r="D7500" s="29"/>
      <c r="E7500" s="30"/>
      <c r="F7500" s="26"/>
      <c r="G7500" s="26"/>
      <c r="H7500" s="26"/>
      <c r="I7500" s="26"/>
      <c r="J7500" s="26"/>
    </row>
    <row r="7501" spans="1:10" s="31" customFormat="1" ht="19.7" customHeight="1">
      <c r="A7501" s="26"/>
      <c r="B7501" s="27"/>
      <c r="C7501" s="28"/>
      <c r="D7501" s="29"/>
      <c r="E7501" s="30"/>
      <c r="F7501" s="26"/>
      <c r="G7501" s="26"/>
      <c r="H7501" s="26"/>
      <c r="I7501" s="26"/>
      <c r="J7501" s="26"/>
    </row>
    <row r="7502" spans="1:10" s="31" customFormat="1" ht="19.7" customHeight="1">
      <c r="A7502" s="26"/>
      <c r="B7502" s="27"/>
      <c r="C7502" s="28"/>
      <c r="D7502" s="29"/>
      <c r="E7502" s="30"/>
      <c r="F7502" s="26"/>
      <c r="G7502" s="26"/>
      <c r="H7502" s="26"/>
      <c r="I7502" s="26"/>
      <c r="J7502" s="26"/>
    </row>
    <row r="7503" spans="1:10" s="31" customFormat="1" ht="19.7" customHeight="1">
      <c r="A7503" s="26"/>
      <c r="B7503" s="27"/>
      <c r="C7503" s="28"/>
      <c r="D7503" s="29"/>
      <c r="E7503" s="30"/>
      <c r="F7503" s="26"/>
      <c r="G7503" s="26"/>
      <c r="H7503" s="26"/>
      <c r="I7503" s="26"/>
      <c r="J7503" s="26"/>
    </row>
    <row r="7504" spans="1:10" s="31" customFormat="1" ht="19.7" customHeight="1">
      <c r="A7504" s="26"/>
      <c r="B7504" s="27"/>
      <c r="C7504" s="28"/>
      <c r="D7504" s="29"/>
      <c r="E7504" s="30"/>
      <c r="F7504" s="26"/>
      <c r="G7504" s="26"/>
      <c r="H7504" s="26"/>
      <c r="I7504" s="26"/>
      <c r="J7504" s="26"/>
    </row>
    <row r="7505" spans="1:10" s="31" customFormat="1" ht="19.7" customHeight="1">
      <c r="A7505" s="26"/>
      <c r="B7505" s="27"/>
      <c r="C7505" s="28"/>
      <c r="D7505" s="29"/>
      <c r="E7505" s="30"/>
      <c r="F7505" s="26"/>
      <c r="G7505" s="26"/>
      <c r="H7505" s="26"/>
      <c r="I7505" s="26"/>
      <c r="J7505" s="26"/>
    </row>
    <row r="7506" spans="1:10" s="31" customFormat="1" ht="19.7" customHeight="1">
      <c r="A7506" s="26"/>
      <c r="B7506" s="27"/>
      <c r="C7506" s="28"/>
      <c r="D7506" s="29"/>
      <c r="E7506" s="30"/>
      <c r="F7506" s="26"/>
      <c r="G7506" s="26"/>
      <c r="H7506" s="26"/>
      <c r="I7506" s="26"/>
      <c r="J7506" s="26"/>
    </row>
    <row r="7507" spans="1:10" s="31" customFormat="1" ht="19.7" customHeight="1">
      <c r="A7507" s="26"/>
      <c r="B7507" s="27"/>
      <c r="C7507" s="28"/>
      <c r="D7507" s="29"/>
      <c r="E7507" s="30"/>
      <c r="F7507" s="26"/>
      <c r="G7507" s="26"/>
      <c r="H7507" s="26"/>
      <c r="I7507" s="26"/>
      <c r="J7507" s="26"/>
    </row>
    <row r="7508" spans="1:10" s="31" customFormat="1" ht="19.7" customHeight="1">
      <c r="A7508" s="26"/>
      <c r="B7508" s="27"/>
      <c r="C7508" s="28"/>
      <c r="D7508" s="29"/>
      <c r="E7508" s="30"/>
      <c r="F7508" s="26"/>
      <c r="G7508" s="26"/>
      <c r="H7508" s="26"/>
      <c r="I7508" s="26"/>
      <c r="J7508" s="26"/>
    </row>
    <row r="7509" spans="1:10" s="31" customFormat="1" ht="19.7" customHeight="1">
      <c r="A7509" s="26"/>
      <c r="B7509" s="27"/>
      <c r="C7509" s="28"/>
      <c r="D7509" s="29"/>
      <c r="E7509" s="30"/>
      <c r="F7509" s="26"/>
      <c r="G7509" s="26"/>
      <c r="H7509" s="26"/>
      <c r="I7509" s="26"/>
      <c r="J7509" s="26"/>
    </row>
    <row r="7510" spans="1:10" s="31" customFormat="1" ht="19.7" customHeight="1">
      <c r="A7510" s="26"/>
      <c r="B7510" s="27"/>
      <c r="C7510" s="28"/>
      <c r="D7510" s="29"/>
      <c r="E7510" s="30"/>
      <c r="F7510" s="26"/>
      <c r="G7510" s="26"/>
      <c r="H7510" s="26"/>
      <c r="I7510" s="26"/>
      <c r="J7510" s="26"/>
    </row>
    <row r="7511" spans="1:10" s="31" customFormat="1" ht="19.7" customHeight="1">
      <c r="A7511" s="26"/>
      <c r="B7511" s="27"/>
      <c r="C7511" s="28"/>
      <c r="D7511" s="29"/>
      <c r="E7511" s="30"/>
      <c r="F7511" s="26"/>
      <c r="G7511" s="26"/>
      <c r="H7511" s="26"/>
      <c r="I7511" s="26"/>
      <c r="J7511" s="26"/>
    </row>
    <row r="7512" spans="1:10" s="31" customFormat="1" ht="19.7" customHeight="1">
      <c r="A7512" s="26"/>
      <c r="B7512" s="27"/>
      <c r="C7512" s="28"/>
      <c r="D7512" s="29"/>
      <c r="E7512" s="30"/>
      <c r="F7512" s="26"/>
      <c r="G7512" s="26"/>
      <c r="H7512" s="26"/>
      <c r="I7512" s="26"/>
      <c r="J7512" s="26"/>
    </row>
    <row r="7513" spans="1:10" s="31" customFormat="1" ht="19.7" customHeight="1">
      <c r="A7513" s="26"/>
      <c r="B7513" s="27"/>
      <c r="C7513" s="28"/>
      <c r="D7513" s="29"/>
      <c r="E7513" s="30"/>
      <c r="F7513" s="26"/>
      <c r="G7513" s="26"/>
      <c r="H7513" s="26"/>
      <c r="I7513" s="26"/>
      <c r="J7513" s="26"/>
    </row>
    <row r="7514" spans="1:10" s="31" customFormat="1" ht="19.7" customHeight="1">
      <c r="A7514" s="26"/>
      <c r="B7514" s="27"/>
      <c r="C7514" s="28"/>
      <c r="D7514" s="29"/>
      <c r="E7514" s="30"/>
      <c r="F7514" s="26"/>
      <c r="G7514" s="26"/>
      <c r="H7514" s="26"/>
      <c r="I7514" s="26"/>
      <c r="J7514" s="26"/>
    </row>
    <row r="7515" spans="1:10" s="31" customFormat="1" ht="19.7" customHeight="1">
      <c r="A7515" s="26"/>
      <c r="B7515" s="27"/>
      <c r="C7515" s="28"/>
      <c r="D7515" s="29"/>
      <c r="E7515" s="30"/>
      <c r="F7515" s="26"/>
      <c r="G7515" s="26"/>
      <c r="H7515" s="26"/>
      <c r="I7515" s="26"/>
      <c r="J7515" s="26"/>
    </row>
    <row r="7516" spans="1:10" s="31" customFormat="1" ht="19.7" customHeight="1">
      <c r="A7516" s="26"/>
      <c r="B7516" s="27"/>
      <c r="C7516" s="28"/>
      <c r="D7516" s="29"/>
      <c r="E7516" s="30"/>
      <c r="F7516" s="26"/>
      <c r="G7516" s="26"/>
      <c r="H7516" s="26"/>
      <c r="I7516" s="26"/>
      <c r="J7516" s="26"/>
    </row>
    <row r="7517" spans="1:10" s="31" customFormat="1" ht="19.7" customHeight="1">
      <c r="A7517" s="26"/>
      <c r="B7517" s="27"/>
      <c r="C7517" s="28"/>
      <c r="D7517" s="29"/>
      <c r="E7517" s="30"/>
      <c r="F7517" s="26"/>
      <c r="G7517" s="26"/>
      <c r="H7517" s="26"/>
      <c r="I7517" s="26"/>
      <c r="J7517" s="26"/>
    </row>
    <row r="7518" spans="1:10" s="31" customFormat="1" ht="19.7" customHeight="1">
      <c r="A7518" s="26"/>
      <c r="B7518" s="27"/>
      <c r="C7518" s="28"/>
      <c r="D7518" s="29"/>
      <c r="E7518" s="30"/>
      <c r="F7518" s="26"/>
      <c r="G7518" s="26"/>
      <c r="H7518" s="26"/>
      <c r="I7518" s="26"/>
      <c r="J7518" s="26"/>
    </row>
    <row r="7519" spans="1:10" s="31" customFormat="1" ht="19.7" customHeight="1">
      <c r="A7519" s="26"/>
      <c r="B7519" s="27"/>
      <c r="C7519" s="28"/>
      <c r="D7519" s="29"/>
      <c r="E7519" s="30"/>
      <c r="F7519" s="26"/>
      <c r="G7519" s="26"/>
      <c r="H7519" s="26"/>
      <c r="I7519" s="26"/>
      <c r="J7519" s="26"/>
    </row>
    <row r="7520" spans="1:10" s="31" customFormat="1" ht="19.7" customHeight="1">
      <c r="A7520" s="26"/>
      <c r="B7520" s="27"/>
      <c r="C7520" s="28"/>
      <c r="D7520" s="29"/>
      <c r="E7520" s="30"/>
      <c r="F7520" s="26"/>
      <c r="G7520" s="26"/>
      <c r="H7520" s="26"/>
      <c r="I7520" s="26"/>
      <c r="J7520" s="26"/>
    </row>
    <row r="7521" spans="1:10" s="31" customFormat="1" ht="19.7" customHeight="1">
      <c r="A7521" s="26"/>
      <c r="B7521" s="27"/>
      <c r="C7521" s="28"/>
      <c r="D7521" s="29"/>
      <c r="E7521" s="30"/>
      <c r="F7521" s="26"/>
      <c r="G7521" s="26"/>
      <c r="H7521" s="26"/>
      <c r="I7521" s="26"/>
      <c r="J7521" s="26"/>
    </row>
    <row r="7522" spans="1:10" s="31" customFormat="1" ht="19.7" customHeight="1">
      <c r="A7522" s="26"/>
      <c r="B7522" s="27"/>
      <c r="C7522" s="28"/>
      <c r="D7522" s="29"/>
      <c r="E7522" s="30"/>
      <c r="F7522" s="26"/>
      <c r="G7522" s="26"/>
      <c r="H7522" s="26"/>
      <c r="I7522" s="26"/>
      <c r="J7522" s="26"/>
    </row>
    <row r="7523" spans="1:10" s="31" customFormat="1" ht="19.7" customHeight="1">
      <c r="A7523" s="26"/>
      <c r="B7523" s="27"/>
      <c r="C7523" s="28"/>
      <c r="D7523" s="29"/>
      <c r="E7523" s="30"/>
      <c r="F7523" s="26"/>
      <c r="G7523" s="26"/>
      <c r="H7523" s="26"/>
      <c r="I7523" s="26"/>
      <c r="J7523" s="26"/>
    </row>
    <row r="7524" spans="1:10" s="31" customFormat="1" ht="19.7" customHeight="1">
      <c r="A7524" s="26"/>
      <c r="B7524" s="27"/>
      <c r="C7524" s="28"/>
      <c r="D7524" s="29"/>
      <c r="E7524" s="30"/>
      <c r="F7524" s="26"/>
      <c r="G7524" s="26"/>
      <c r="H7524" s="26"/>
      <c r="I7524" s="26"/>
      <c r="J7524" s="26"/>
    </row>
    <row r="7525" spans="1:10" s="31" customFormat="1" ht="19.7" customHeight="1">
      <c r="A7525" s="26"/>
      <c r="B7525" s="27"/>
      <c r="C7525" s="28"/>
      <c r="D7525" s="29"/>
      <c r="E7525" s="30"/>
      <c r="F7525" s="26"/>
      <c r="G7525" s="26"/>
      <c r="H7525" s="26"/>
      <c r="I7525" s="26"/>
      <c r="J7525" s="26"/>
    </row>
    <row r="7526" spans="1:10" s="31" customFormat="1" ht="19.7" customHeight="1">
      <c r="A7526" s="26"/>
      <c r="B7526" s="27"/>
      <c r="C7526" s="28"/>
      <c r="D7526" s="29"/>
      <c r="E7526" s="30"/>
      <c r="F7526" s="26"/>
      <c r="G7526" s="26"/>
      <c r="H7526" s="26"/>
      <c r="I7526" s="26"/>
      <c r="J7526" s="26"/>
    </row>
    <row r="7527" spans="1:10" s="31" customFormat="1" ht="19.7" customHeight="1">
      <c r="A7527" s="26"/>
      <c r="B7527" s="27"/>
      <c r="C7527" s="28"/>
      <c r="D7527" s="29"/>
      <c r="E7527" s="30"/>
      <c r="F7527" s="26"/>
      <c r="G7527" s="26"/>
      <c r="H7527" s="26"/>
      <c r="I7527" s="26"/>
      <c r="J7527" s="26"/>
    </row>
    <row r="7528" spans="1:10" s="31" customFormat="1" ht="19.7" customHeight="1">
      <c r="A7528" s="26"/>
      <c r="B7528" s="27"/>
      <c r="C7528" s="28"/>
      <c r="D7528" s="29"/>
      <c r="E7528" s="30"/>
      <c r="F7528" s="26"/>
      <c r="G7528" s="26"/>
      <c r="H7528" s="26"/>
      <c r="I7528" s="26"/>
      <c r="J7528" s="26"/>
    </row>
    <row r="7529" spans="1:10" s="31" customFormat="1" ht="19.7" customHeight="1">
      <c r="A7529" s="26"/>
      <c r="B7529" s="27"/>
      <c r="C7529" s="28"/>
      <c r="D7529" s="29"/>
      <c r="E7529" s="30"/>
      <c r="F7529" s="26"/>
      <c r="G7529" s="26"/>
      <c r="H7529" s="26"/>
      <c r="I7529" s="26"/>
      <c r="J7529" s="26"/>
    </row>
    <row r="7530" spans="1:10" s="31" customFormat="1" ht="19.7" customHeight="1">
      <c r="A7530" s="26"/>
      <c r="B7530" s="27"/>
      <c r="C7530" s="28"/>
      <c r="D7530" s="29"/>
      <c r="E7530" s="30"/>
      <c r="F7530" s="26"/>
      <c r="G7530" s="26"/>
      <c r="H7530" s="26"/>
      <c r="I7530" s="26"/>
      <c r="J7530" s="26"/>
    </row>
    <row r="7531" spans="1:10" s="31" customFormat="1" ht="19.7" customHeight="1">
      <c r="A7531" s="26"/>
      <c r="B7531" s="27"/>
      <c r="C7531" s="28"/>
      <c r="D7531" s="29"/>
      <c r="E7531" s="30"/>
      <c r="F7531" s="26"/>
      <c r="G7531" s="26"/>
      <c r="H7531" s="26"/>
      <c r="I7531" s="26"/>
      <c r="J7531" s="26"/>
    </row>
    <row r="7532" spans="1:10" s="31" customFormat="1" ht="19.7" customHeight="1">
      <c r="A7532" s="26"/>
      <c r="B7532" s="27"/>
      <c r="C7532" s="28"/>
      <c r="D7532" s="29"/>
      <c r="E7532" s="30"/>
      <c r="F7532" s="26"/>
      <c r="G7532" s="26"/>
      <c r="H7532" s="26"/>
      <c r="I7532" s="26"/>
      <c r="J7532" s="26"/>
    </row>
    <row r="7533" spans="1:10" s="31" customFormat="1" ht="19.7" customHeight="1">
      <c r="A7533" s="26"/>
      <c r="B7533" s="27"/>
      <c r="C7533" s="28"/>
      <c r="D7533" s="29"/>
      <c r="E7533" s="30"/>
      <c r="F7533" s="26"/>
      <c r="G7533" s="26"/>
      <c r="H7533" s="26"/>
      <c r="I7533" s="26"/>
      <c r="J7533" s="26"/>
    </row>
    <row r="7534" spans="1:10" s="31" customFormat="1" ht="19.7" customHeight="1">
      <c r="A7534" s="26"/>
      <c r="B7534" s="27"/>
      <c r="C7534" s="28"/>
      <c r="D7534" s="29"/>
      <c r="E7534" s="30"/>
      <c r="F7534" s="26"/>
      <c r="G7534" s="26"/>
      <c r="H7534" s="26"/>
      <c r="I7534" s="26"/>
      <c r="J7534" s="26"/>
    </row>
    <row r="7535" spans="1:10" s="31" customFormat="1" ht="19.7" customHeight="1">
      <c r="A7535" s="26"/>
      <c r="B7535" s="27"/>
      <c r="C7535" s="28"/>
      <c r="D7535" s="29"/>
      <c r="E7535" s="30"/>
      <c r="F7535" s="26"/>
      <c r="G7535" s="26"/>
      <c r="H7535" s="26"/>
      <c r="I7535" s="26"/>
      <c r="J7535" s="26"/>
    </row>
    <row r="7536" spans="1:10" s="31" customFormat="1" ht="19.7" customHeight="1">
      <c r="A7536" s="26"/>
      <c r="B7536" s="27"/>
      <c r="C7536" s="28"/>
      <c r="D7536" s="29"/>
      <c r="E7536" s="30"/>
      <c r="F7536" s="26"/>
      <c r="G7536" s="26"/>
      <c r="H7536" s="26"/>
      <c r="I7536" s="26"/>
      <c r="J7536" s="26"/>
    </row>
    <row r="7537" spans="1:10" s="31" customFormat="1" ht="19.7" customHeight="1">
      <c r="A7537" s="26"/>
      <c r="B7537" s="27"/>
      <c r="C7537" s="28"/>
      <c r="D7537" s="29"/>
      <c r="E7537" s="30"/>
      <c r="F7537" s="26"/>
      <c r="G7537" s="26"/>
      <c r="H7537" s="26"/>
      <c r="I7537" s="26"/>
      <c r="J7537" s="26"/>
    </row>
    <row r="7538" spans="1:10" s="31" customFormat="1" ht="19.7" customHeight="1">
      <c r="A7538" s="26"/>
      <c r="B7538" s="27"/>
      <c r="C7538" s="28"/>
      <c r="D7538" s="29"/>
      <c r="E7538" s="30"/>
      <c r="F7538" s="26"/>
      <c r="G7538" s="26"/>
      <c r="H7538" s="26"/>
      <c r="I7538" s="26"/>
      <c r="J7538" s="26"/>
    </row>
    <row r="7539" spans="1:10" s="31" customFormat="1" ht="19.7" customHeight="1">
      <c r="A7539" s="26"/>
      <c r="B7539" s="27"/>
      <c r="C7539" s="28"/>
      <c r="D7539" s="29"/>
      <c r="E7539" s="30"/>
      <c r="F7539" s="26"/>
      <c r="G7539" s="26"/>
      <c r="H7539" s="26"/>
      <c r="I7539" s="26"/>
      <c r="J7539" s="26"/>
    </row>
    <row r="7540" spans="1:10" s="31" customFormat="1" ht="19.7" customHeight="1">
      <c r="A7540" s="26"/>
      <c r="B7540" s="27"/>
      <c r="C7540" s="28"/>
      <c r="D7540" s="29"/>
      <c r="E7540" s="30"/>
      <c r="F7540" s="26"/>
      <c r="G7540" s="26"/>
      <c r="H7540" s="26"/>
      <c r="I7540" s="26"/>
      <c r="J7540" s="26"/>
    </row>
    <row r="7541" spans="1:10" s="31" customFormat="1" ht="19.7" customHeight="1">
      <c r="A7541" s="26"/>
      <c r="B7541" s="27"/>
      <c r="C7541" s="28"/>
      <c r="D7541" s="29"/>
      <c r="E7541" s="30"/>
      <c r="F7541" s="26"/>
      <c r="G7541" s="26"/>
      <c r="H7541" s="26"/>
      <c r="I7541" s="26"/>
      <c r="J7541" s="26"/>
    </row>
    <row r="7542" spans="1:10" s="31" customFormat="1" ht="19.7" customHeight="1">
      <c r="A7542" s="26"/>
      <c r="B7542" s="27"/>
      <c r="C7542" s="28"/>
      <c r="D7542" s="29"/>
      <c r="E7542" s="30"/>
      <c r="F7542" s="26"/>
      <c r="G7542" s="26"/>
      <c r="H7542" s="26"/>
      <c r="I7542" s="26"/>
      <c r="J7542" s="26"/>
    </row>
    <row r="7543" spans="1:10" s="31" customFormat="1" ht="19.7" customHeight="1">
      <c r="A7543" s="26"/>
      <c r="B7543" s="27"/>
      <c r="C7543" s="28"/>
      <c r="D7543" s="29"/>
      <c r="E7543" s="30"/>
      <c r="F7543" s="26"/>
      <c r="G7543" s="26"/>
      <c r="H7543" s="26"/>
      <c r="I7543" s="26"/>
      <c r="J7543" s="26"/>
    </row>
    <row r="7544" spans="1:10" s="31" customFormat="1" ht="19.7" customHeight="1">
      <c r="A7544" s="26"/>
      <c r="B7544" s="27"/>
      <c r="C7544" s="28"/>
      <c r="D7544" s="29"/>
      <c r="E7544" s="30"/>
      <c r="F7544" s="26"/>
      <c r="G7544" s="26"/>
      <c r="H7544" s="26"/>
      <c r="I7544" s="26"/>
      <c r="J7544" s="26"/>
    </row>
    <row r="7545" spans="1:10" s="31" customFormat="1" ht="19.7" customHeight="1">
      <c r="A7545" s="26"/>
      <c r="B7545" s="27"/>
      <c r="C7545" s="28"/>
      <c r="D7545" s="29"/>
      <c r="E7545" s="30"/>
      <c r="F7545" s="26"/>
      <c r="G7545" s="26"/>
      <c r="H7545" s="26"/>
      <c r="I7545" s="26"/>
      <c r="J7545" s="26"/>
    </row>
    <row r="7546" spans="1:10" s="31" customFormat="1" ht="19.7" customHeight="1">
      <c r="A7546" s="26"/>
      <c r="B7546" s="27"/>
      <c r="C7546" s="28"/>
      <c r="D7546" s="29"/>
      <c r="E7546" s="30"/>
      <c r="F7546" s="26"/>
      <c r="G7546" s="26"/>
      <c r="H7546" s="26"/>
      <c r="I7546" s="26"/>
      <c r="J7546" s="26"/>
    </row>
    <row r="7547" spans="1:10" s="31" customFormat="1" ht="19.7" customHeight="1">
      <c r="A7547" s="26"/>
      <c r="B7547" s="27"/>
      <c r="C7547" s="28"/>
      <c r="D7547" s="29"/>
      <c r="E7547" s="30"/>
      <c r="F7547" s="26"/>
      <c r="G7547" s="26"/>
      <c r="H7547" s="26"/>
      <c r="I7547" s="26"/>
      <c r="J7547" s="26"/>
    </row>
    <row r="7548" spans="1:10" s="31" customFormat="1" ht="19.7" customHeight="1">
      <c r="A7548" s="26"/>
      <c r="B7548" s="27"/>
      <c r="C7548" s="28"/>
      <c r="D7548" s="29"/>
      <c r="E7548" s="30"/>
      <c r="F7548" s="26"/>
      <c r="G7548" s="26"/>
      <c r="H7548" s="26"/>
      <c r="I7548" s="26"/>
      <c r="J7548" s="26"/>
    </row>
    <row r="7549" spans="1:10" s="31" customFormat="1" ht="19.7" customHeight="1">
      <c r="A7549" s="26"/>
      <c r="B7549" s="27"/>
      <c r="C7549" s="28"/>
      <c r="D7549" s="29"/>
      <c r="E7549" s="30"/>
      <c r="F7549" s="26"/>
      <c r="G7549" s="26"/>
      <c r="H7549" s="26"/>
      <c r="I7549" s="26"/>
      <c r="J7549" s="26"/>
    </row>
    <row r="7550" spans="1:10" s="31" customFormat="1" ht="19.7" customHeight="1">
      <c r="A7550" s="26"/>
      <c r="B7550" s="27"/>
      <c r="C7550" s="28"/>
      <c r="D7550" s="29"/>
      <c r="E7550" s="30"/>
      <c r="F7550" s="26"/>
      <c r="G7550" s="26"/>
      <c r="H7550" s="26"/>
      <c r="I7550" s="26"/>
      <c r="J7550" s="26"/>
    </row>
    <row r="7551" spans="1:10" s="31" customFormat="1" ht="19.7" customHeight="1">
      <c r="A7551" s="26"/>
      <c r="B7551" s="27"/>
      <c r="C7551" s="28"/>
      <c r="D7551" s="29"/>
      <c r="E7551" s="30"/>
      <c r="F7551" s="26"/>
      <c r="G7551" s="26"/>
      <c r="H7551" s="26"/>
      <c r="I7551" s="26"/>
      <c r="J7551" s="26"/>
    </row>
    <row r="7552" spans="1:10" s="31" customFormat="1" ht="19.7" customHeight="1">
      <c r="A7552" s="26"/>
      <c r="B7552" s="27"/>
      <c r="C7552" s="28"/>
      <c r="D7552" s="29"/>
      <c r="E7552" s="30"/>
      <c r="F7552" s="26"/>
      <c r="G7552" s="26"/>
      <c r="H7552" s="26"/>
      <c r="I7552" s="26"/>
      <c r="J7552" s="26"/>
    </row>
    <row r="7553" spans="1:10" s="31" customFormat="1" ht="19.7" customHeight="1">
      <c r="A7553" s="26"/>
      <c r="B7553" s="27"/>
      <c r="C7553" s="28"/>
      <c r="D7553" s="29"/>
      <c r="E7553" s="30"/>
      <c r="F7553" s="26"/>
      <c r="G7553" s="26"/>
      <c r="H7553" s="26"/>
      <c r="I7553" s="26"/>
      <c r="J7553" s="26"/>
    </row>
    <row r="7554" spans="1:10" s="31" customFormat="1" ht="19.7" customHeight="1">
      <c r="A7554" s="26"/>
      <c r="B7554" s="27"/>
      <c r="C7554" s="28"/>
      <c r="D7554" s="29"/>
      <c r="E7554" s="30"/>
      <c r="F7554" s="26"/>
      <c r="G7554" s="26"/>
      <c r="H7554" s="26"/>
      <c r="I7554" s="26"/>
      <c r="J7554" s="26"/>
    </row>
    <row r="7555" spans="1:10" s="31" customFormat="1" ht="19.7" customHeight="1">
      <c r="A7555" s="26"/>
      <c r="B7555" s="27"/>
      <c r="C7555" s="28"/>
      <c r="D7555" s="29"/>
      <c r="E7555" s="30"/>
      <c r="F7555" s="26"/>
      <c r="G7555" s="26"/>
      <c r="H7555" s="26"/>
      <c r="I7555" s="26"/>
      <c r="J7555" s="26"/>
    </row>
    <row r="7556" spans="1:10" s="31" customFormat="1" ht="19.7" customHeight="1">
      <c r="A7556" s="26"/>
      <c r="B7556" s="27"/>
      <c r="C7556" s="28"/>
      <c r="D7556" s="29"/>
      <c r="E7556" s="30"/>
      <c r="F7556" s="26"/>
      <c r="G7556" s="26"/>
      <c r="H7556" s="26"/>
      <c r="I7556" s="26"/>
      <c r="J7556" s="26"/>
    </row>
    <row r="7557" spans="1:10" s="31" customFormat="1" ht="19.7" customHeight="1">
      <c r="A7557" s="26"/>
      <c r="B7557" s="27"/>
      <c r="C7557" s="28"/>
      <c r="D7557" s="29"/>
      <c r="E7557" s="30"/>
      <c r="F7557" s="26"/>
      <c r="G7557" s="26"/>
      <c r="H7557" s="26"/>
      <c r="I7557" s="26"/>
      <c r="J7557" s="26"/>
    </row>
    <row r="7558" spans="1:10" s="31" customFormat="1" ht="19.7" customHeight="1">
      <c r="A7558" s="26"/>
      <c r="B7558" s="27"/>
      <c r="C7558" s="28"/>
      <c r="D7558" s="29"/>
      <c r="E7558" s="30"/>
      <c r="F7558" s="26"/>
      <c r="G7558" s="26"/>
      <c r="H7558" s="26"/>
      <c r="I7558" s="26"/>
      <c r="J7558" s="26"/>
    </row>
    <row r="7559" spans="1:10" s="31" customFormat="1" ht="19.7" customHeight="1">
      <c r="A7559" s="26"/>
      <c r="B7559" s="27"/>
      <c r="C7559" s="28"/>
      <c r="D7559" s="29"/>
      <c r="E7559" s="30"/>
      <c r="F7559" s="26"/>
      <c r="G7559" s="26"/>
      <c r="H7559" s="26"/>
      <c r="I7559" s="26"/>
      <c r="J7559" s="26"/>
    </row>
    <row r="7560" spans="1:10" s="31" customFormat="1" ht="19.7" customHeight="1">
      <c r="A7560" s="26"/>
      <c r="B7560" s="27"/>
      <c r="C7560" s="28"/>
      <c r="D7560" s="29"/>
      <c r="E7560" s="30"/>
      <c r="F7560" s="26"/>
      <c r="G7560" s="26"/>
      <c r="H7560" s="26"/>
      <c r="I7560" s="26"/>
      <c r="J7560" s="26"/>
    </row>
    <row r="7561" spans="1:10" s="31" customFormat="1" ht="19.7" customHeight="1">
      <c r="A7561" s="26"/>
      <c r="B7561" s="27"/>
      <c r="C7561" s="28"/>
      <c r="D7561" s="29"/>
      <c r="E7561" s="30"/>
      <c r="F7561" s="26"/>
      <c r="G7561" s="26"/>
      <c r="H7561" s="26"/>
      <c r="I7561" s="26"/>
      <c r="J7561" s="26"/>
    </row>
    <row r="7562" spans="1:10" s="31" customFormat="1" ht="19.7" customHeight="1">
      <c r="A7562" s="26"/>
      <c r="B7562" s="27"/>
      <c r="C7562" s="28"/>
      <c r="D7562" s="29"/>
      <c r="E7562" s="30"/>
      <c r="F7562" s="26"/>
      <c r="G7562" s="26"/>
      <c r="H7562" s="26"/>
      <c r="I7562" s="26"/>
      <c r="J7562" s="26"/>
    </row>
    <row r="7563" spans="1:10" s="31" customFormat="1" ht="19.7" customHeight="1">
      <c r="A7563" s="26"/>
      <c r="B7563" s="27"/>
      <c r="C7563" s="28"/>
      <c r="D7563" s="29"/>
      <c r="E7563" s="30"/>
      <c r="F7563" s="26"/>
      <c r="G7563" s="26"/>
      <c r="H7563" s="26"/>
      <c r="I7563" s="26"/>
      <c r="J7563" s="26"/>
    </row>
    <row r="7564" spans="1:10" s="31" customFormat="1" ht="19.7" customHeight="1">
      <c r="A7564" s="26"/>
      <c r="B7564" s="27"/>
      <c r="C7564" s="28"/>
      <c r="D7564" s="29"/>
      <c r="E7564" s="30"/>
      <c r="F7564" s="26"/>
      <c r="G7564" s="26"/>
      <c r="H7564" s="26"/>
      <c r="I7564" s="26"/>
      <c r="J7564" s="26"/>
    </row>
    <row r="7565" spans="1:10" s="31" customFormat="1" ht="19.7" customHeight="1">
      <c r="A7565" s="26"/>
      <c r="B7565" s="27"/>
      <c r="C7565" s="28"/>
      <c r="D7565" s="29"/>
      <c r="E7565" s="30"/>
      <c r="F7565" s="26"/>
      <c r="G7565" s="26"/>
      <c r="H7565" s="26"/>
      <c r="I7565" s="26"/>
      <c r="J7565" s="26"/>
    </row>
    <row r="7566" spans="1:10" s="31" customFormat="1" ht="19.7" customHeight="1">
      <c r="A7566" s="26"/>
      <c r="B7566" s="27"/>
      <c r="C7566" s="28"/>
      <c r="D7566" s="29"/>
      <c r="E7566" s="30"/>
      <c r="F7566" s="26"/>
      <c r="G7566" s="26"/>
      <c r="H7566" s="26"/>
      <c r="I7566" s="26"/>
      <c r="J7566" s="26"/>
    </row>
    <row r="7567" spans="1:10" s="31" customFormat="1" ht="19.7" customHeight="1">
      <c r="A7567" s="26"/>
      <c r="B7567" s="27"/>
      <c r="C7567" s="28"/>
      <c r="D7567" s="29"/>
      <c r="E7567" s="30"/>
      <c r="F7567" s="26"/>
      <c r="G7567" s="26"/>
      <c r="H7567" s="26"/>
      <c r="I7567" s="26"/>
      <c r="J7567" s="26"/>
    </row>
    <row r="7568" spans="1:10" s="31" customFormat="1" ht="19.7" customHeight="1">
      <c r="A7568" s="26"/>
      <c r="B7568" s="27"/>
      <c r="C7568" s="28"/>
      <c r="D7568" s="29"/>
      <c r="E7568" s="30"/>
      <c r="F7568" s="26"/>
      <c r="G7568" s="26"/>
      <c r="H7568" s="26"/>
      <c r="I7568" s="26"/>
      <c r="J7568" s="26"/>
    </row>
    <row r="7569" spans="1:10" s="31" customFormat="1" ht="19.7" customHeight="1">
      <c r="A7569" s="26"/>
      <c r="B7569" s="27"/>
      <c r="C7569" s="28"/>
      <c r="D7569" s="29"/>
      <c r="E7569" s="30"/>
      <c r="F7569" s="26"/>
      <c r="G7569" s="26"/>
      <c r="H7569" s="26"/>
      <c r="I7569" s="26"/>
      <c r="J7569" s="26"/>
    </row>
    <row r="7570" spans="1:10" s="31" customFormat="1" ht="19.7" customHeight="1">
      <c r="A7570" s="26"/>
      <c r="B7570" s="27"/>
      <c r="C7570" s="28"/>
      <c r="D7570" s="29"/>
      <c r="E7570" s="30"/>
      <c r="F7570" s="26"/>
      <c r="G7570" s="26"/>
      <c r="H7570" s="26"/>
      <c r="I7570" s="26"/>
      <c r="J7570" s="26"/>
    </row>
    <row r="7571" spans="1:10" s="31" customFormat="1" ht="19.7" customHeight="1">
      <c r="A7571" s="26"/>
      <c r="B7571" s="27"/>
      <c r="C7571" s="28"/>
      <c r="D7571" s="29"/>
      <c r="E7571" s="30"/>
      <c r="F7571" s="26"/>
      <c r="G7571" s="26"/>
      <c r="H7571" s="26"/>
      <c r="I7571" s="26"/>
      <c r="J7571" s="26"/>
    </row>
    <row r="7572" spans="1:10" s="31" customFormat="1" ht="19.7" customHeight="1">
      <c r="A7572" s="26"/>
      <c r="B7572" s="27"/>
      <c r="C7572" s="28"/>
      <c r="D7572" s="29"/>
      <c r="E7572" s="30"/>
      <c r="F7572" s="26"/>
      <c r="G7572" s="26"/>
      <c r="H7572" s="26"/>
      <c r="I7572" s="26"/>
      <c r="J7572" s="26"/>
    </row>
    <row r="7573" spans="1:10" s="31" customFormat="1" ht="19.7" customHeight="1">
      <c r="A7573" s="26"/>
      <c r="B7573" s="27"/>
      <c r="C7573" s="28"/>
      <c r="D7573" s="29"/>
      <c r="E7573" s="30"/>
      <c r="F7573" s="26"/>
      <c r="G7573" s="26"/>
      <c r="H7573" s="26"/>
      <c r="I7573" s="26"/>
      <c r="J7573" s="26"/>
    </row>
    <row r="7574" spans="1:10" s="31" customFormat="1" ht="19.7" customHeight="1">
      <c r="A7574" s="26"/>
      <c r="B7574" s="27"/>
      <c r="C7574" s="28"/>
      <c r="D7574" s="29"/>
      <c r="E7574" s="30"/>
      <c r="F7574" s="26"/>
      <c r="G7574" s="26"/>
      <c r="H7574" s="26"/>
      <c r="I7574" s="26"/>
      <c r="J7574" s="26"/>
    </row>
    <row r="7575" spans="1:10" s="31" customFormat="1" ht="19.7" customHeight="1">
      <c r="A7575" s="26"/>
      <c r="B7575" s="27"/>
      <c r="C7575" s="28"/>
      <c r="D7575" s="29"/>
      <c r="E7575" s="30"/>
      <c r="F7575" s="26"/>
      <c r="G7575" s="26"/>
      <c r="H7575" s="26"/>
      <c r="I7575" s="26"/>
      <c r="J7575" s="26"/>
    </row>
    <row r="7576" spans="1:10" s="31" customFormat="1" ht="19.7" customHeight="1">
      <c r="A7576" s="26"/>
      <c r="B7576" s="27"/>
      <c r="C7576" s="28"/>
      <c r="D7576" s="29"/>
      <c r="E7576" s="30"/>
      <c r="F7576" s="26"/>
      <c r="G7576" s="26"/>
      <c r="H7576" s="26"/>
      <c r="I7576" s="26"/>
      <c r="J7576" s="26"/>
    </row>
    <row r="7577" spans="1:10" s="31" customFormat="1" ht="19.7" customHeight="1">
      <c r="A7577" s="26"/>
      <c r="B7577" s="27"/>
      <c r="C7577" s="28"/>
      <c r="D7577" s="29"/>
      <c r="E7577" s="30"/>
      <c r="F7577" s="26"/>
      <c r="G7577" s="26"/>
      <c r="H7577" s="26"/>
      <c r="I7577" s="26"/>
      <c r="J7577" s="26"/>
    </row>
    <row r="7578" spans="1:10" s="31" customFormat="1" ht="19.7" customHeight="1">
      <c r="A7578" s="26"/>
      <c r="B7578" s="27"/>
      <c r="C7578" s="28"/>
      <c r="D7578" s="29"/>
      <c r="E7578" s="30"/>
      <c r="F7578" s="26"/>
      <c r="G7578" s="26"/>
      <c r="H7578" s="26"/>
      <c r="I7578" s="26"/>
      <c r="J7578" s="26"/>
    </row>
    <row r="7579" spans="1:10" s="31" customFormat="1" ht="19.7" customHeight="1">
      <c r="A7579" s="26"/>
      <c r="B7579" s="27"/>
      <c r="C7579" s="28"/>
      <c r="D7579" s="29"/>
      <c r="E7579" s="30"/>
      <c r="F7579" s="26"/>
      <c r="G7579" s="26"/>
      <c r="H7579" s="26"/>
      <c r="I7579" s="26"/>
      <c r="J7579" s="26"/>
    </row>
    <row r="7580" spans="1:10" s="31" customFormat="1" ht="19.7" customHeight="1">
      <c r="A7580" s="26"/>
      <c r="B7580" s="27"/>
      <c r="C7580" s="28"/>
      <c r="D7580" s="29"/>
      <c r="E7580" s="30"/>
      <c r="F7580" s="26"/>
      <c r="G7580" s="26"/>
      <c r="H7580" s="26"/>
      <c r="I7580" s="26"/>
      <c r="J7580" s="26"/>
    </row>
    <row r="7581" spans="1:10" s="31" customFormat="1" ht="19.7" customHeight="1">
      <c r="A7581" s="26"/>
      <c r="B7581" s="27"/>
      <c r="C7581" s="28"/>
      <c r="D7581" s="29"/>
      <c r="E7581" s="30"/>
      <c r="F7581" s="26"/>
      <c r="G7581" s="26"/>
      <c r="H7581" s="26"/>
      <c r="I7581" s="26"/>
      <c r="J7581" s="26"/>
    </row>
    <row r="7582" spans="1:10" s="31" customFormat="1" ht="19.7" customHeight="1">
      <c r="A7582" s="26"/>
      <c r="B7582" s="27"/>
      <c r="C7582" s="28"/>
      <c r="D7582" s="29"/>
      <c r="E7582" s="30"/>
      <c r="F7582" s="26"/>
      <c r="G7582" s="26"/>
      <c r="H7582" s="26"/>
      <c r="I7582" s="26"/>
      <c r="J7582" s="26"/>
    </row>
    <row r="7583" spans="1:10" s="31" customFormat="1" ht="19.7" customHeight="1">
      <c r="A7583" s="26"/>
      <c r="B7583" s="27"/>
      <c r="C7583" s="28"/>
      <c r="D7583" s="29"/>
      <c r="E7583" s="30"/>
      <c r="F7583" s="26"/>
      <c r="G7583" s="26"/>
      <c r="H7583" s="26"/>
      <c r="I7583" s="26"/>
      <c r="J7583" s="26"/>
    </row>
    <row r="7584" spans="1:10" s="31" customFormat="1" ht="19.7" customHeight="1">
      <c r="A7584" s="26"/>
      <c r="B7584" s="27"/>
      <c r="C7584" s="28"/>
      <c r="D7584" s="29"/>
      <c r="E7584" s="30"/>
      <c r="F7584" s="26"/>
      <c r="G7584" s="26"/>
      <c r="H7584" s="26"/>
      <c r="I7584" s="26"/>
      <c r="J7584" s="26"/>
    </row>
    <row r="7585" spans="1:10" s="31" customFormat="1" ht="19.7" customHeight="1">
      <c r="A7585" s="26"/>
      <c r="B7585" s="27"/>
      <c r="C7585" s="28"/>
      <c r="D7585" s="29"/>
      <c r="E7585" s="30"/>
      <c r="F7585" s="26"/>
      <c r="G7585" s="26"/>
      <c r="H7585" s="26"/>
      <c r="I7585" s="26"/>
      <c r="J7585" s="26"/>
    </row>
    <row r="7586" spans="1:10" s="31" customFormat="1" ht="19.7" customHeight="1">
      <c r="A7586" s="26"/>
      <c r="B7586" s="27"/>
      <c r="C7586" s="28"/>
      <c r="D7586" s="29"/>
      <c r="E7586" s="30"/>
      <c r="F7586" s="26"/>
      <c r="G7586" s="26"/>
      <c r="H7586" s="26"/>
      <c r="I7586" s="26"/>
      <c r="J7586" s="26"/>
    </row>
    <row r="7587" spans="1:10" s="31" customFormat="1" ht="19.7" customHeight="1">
      <c r="A7587" s="26"/>
      <c r="B7587" s="27"/>
      <c r="C7587" s="28"/>
      <c r="D7587" s="29"/>
      <c r="E7587" s="30"/>
      <c r="F7587" s="26"/>
      <c r="G7587" s="26"/>
      <c r="H7587" s="26"/>
      <c r="I7587" s="26"/>
      <c r="J7587" s="26"/>
    </row>
    <row r="7588" spans="1:10" s="31" customFormat="1" ht="19.7" customHeight="1">
      <c r="A7588" s="26"/>
      <c r="B7588" s="27"/>
      <c r="C7588" s="28"/>
      <c r="D7588" s="29"/>
      <c r="E7588" s="30"/>
      <c r="F7588" s="26"/>
      <c r="G7588" s="26"/>
      <c r="H7588" s="26"/>
      <c r="I7588" s="26"/>
      <c r="J7588" s="26"/>
    </row>
    <row r="7589" spans="1:10" s="31" customFormat="1" ht="19.7" customHeight="1">
      <c r="A7589" s="26"/>
      <c r="B7589" s="27"/>
      <c r="C7589" s="28"/>
      <c r="D7589" s="29"/>
      <c r="E7589" s="30"/>
      <c r="F7589" s="26"/>
      <c r="G7589" s="26"/>
      <c r="H7589" s="26"/>
      <c r="I7589" s="26"/>
      <c r="J7589" s="26"/>
    </row>
    <row r="7590" spans="1:10" s="31" customFormat="1" ht="19.7" customHeight="1">
      <c r="A7590" s="26"/>
      <c r="B7590" s="27"/>
      <c r="C7590" s="28"/>
      <c r="D7590" s="29"/>
      <c r="E7590" s="30"/>
      <c r="F7590" s="26"/>
      <c r="G7590" s="26"/>
      <c r="H7590" s="26"/>
      <c r="I7590" s="26"/>
      <c r="J7590" s="26"/>
    </row>
    <row r="7591" spans="1:10" s="31" customFormat="1" ht="19.7" customHeight="1">
      <c r="A7591" s="26"/>
      <c r="B7591" s="27"/>
      <c r="C7591" s="28"/>
      <c r="D7591" s="29"/>
      <c r="E7591" s="30"/>
      <c r="F7591" s="26"/>
      <c r="G7591" s="26"/>
      <c r="H7591" s="26"/>
      <c r="I7591" s="26"/>
      <c r="J7591" s="26"/>
    </row>
    <row r="7592" spans="1:10" s="31" customFormat="1" ht="19.7" customHeight="1">
      <c r="A7592" s="26"/>
      <c r="B7592" s="27"/>
      <c r="C7592" s="28"/>
      <c r="D7592" s="29"/>
      <c r="E7592" s="30"/>
      <c r="F7592" s="26"/>
      <c r="G7592" s="26"/>
      <c r="H7592" s="26"/>
      <c r="I7592" s="26"/>
      <c r="J7592" s="26"/>
    </row>
    <row r="7593" spans="1:10" s="31" customFormat="1" ht="19.7" customHeight="1">
      <c r="A7593" s="26"/>
      <c r="B7593" s="27"/>
      <c r="C7593" s="28"/>
      <c r="D7593" s="29"/>
      <c r="E7593" s="30"/>
      <c r="F7593" s="26"/>
      <c r="G7593" s="26"/>
      <c r="H7593" s="26"/>
      <c r="I7593" s="26"/>
      <c r="J7593" s="26"/>
    </row>
    <row r="7594" spans="1:10" s="31" customFormat="1" ht="19.7" customHeight="1">
      <c r="A7594" s="26"/>
      <c r="B7594" s="27"/>
      <c r="C7594" s="28"/>
      <c r="D7594" s="29"/>
      <c r="E7594" s="30"/>
      <c r="F7594" s="26"/>
      <c r="G7594" s="26"/>
      <c r="H7594" s="26"/>
      <c r="I7594" s="26"/>
      <c r="J7594" s="26"/>
    </row>
    <row r="7595" spans="1:10" s="31" customFormat="1" ht="19.7" customHeight="1">
      <c r="A7595" s="26"/>
      <c r="B7595" s="27"/>
      <c r="C7595" s="28"/>
      <c r="D7595" s="29"/>
      <c r="E7595" s="30"/>
      <c r="F7595" s="26"/>
      <c r="G7595" s="26"/>
      <c r="H7595" s="26"/>
      <c r="I7595" s="26"/>
      <c r="J7595" s="26"/>
    </row>
    <row r="7596" spans="1:10" s="31" customFormat="1" ht="19.7" customHeight="1">
      <c r="A7596" s="26"/>
      <c r="B7596" s="27"/>
      <c r="C7596" s="28"/>
      <c r="D7596" s="29"/>
      <c r="E7596" s="30"/>
      <c r="F7596" s="26"/>
      <c r="G7596" s="26"/>
      <c r="H7596" s="26"/>
      <c r="I7596" s="26"/>
      <c r="J7596" s="26"/>
    </row>
    <row r="7597" spans="1:10" s="31" customFormat="1" ht="19.7" customHeight="1">
      <c r="A7597" s="26"/>
      <c r="B7597" s="27"/>
      <c r="C7597" s="28"/>
      <c r="D7597" s="29"/>
      <c r="E7597" s="30"/>
      <c r="F7597" s="26"/>
      <c r="G7597" s="26"/>
      <c r="H7597" s="26"/>
      <c r="I7597" s="26"/>
      <c r="J7597" s="26"/>
    </row>
    <row r="7598" spans="1:10" s="31" customFormat="1" ht="19.7" customHeight="1">
      <c r="A7598" s="26"/>
      <c r="B7598" s="27"/>
      <c r="C7598" s="28"/>
      <c r="D7598" s="29"/>
      <c r="E7598" s="30"/>
      <c r="F7598" s="26"/>
      <c r="G7598" s="26"/>
      <c r="H7598" s="26"/>
      <c r="I7598" s="26"/>
      <c r="J7598" s="26"/>
    </row>
    <row r="7599" spans="1:10" s="31" customFormat="1" ht="19.7" customHeight="1">
      <c r="A7599" s="26"/>
      <c r="B7599" s="27"/>
      <c r="C7599" s="28"/>
      <c r="D7599" s="29"/>
      <c r="E7599" s="30"/>
      <c r="F7599" s="26"/>
      <c r="G7599" s="26"/>
      <c r="H7599" s="26"/>
      <c r="I7599" s="26"/>
      <c r="J7599" s="26"/>
    </row>
    <row r="7600" spans="1:10" s="31" customFormat="1" ht="19.7" customHeight="1">
      <c r="A7600" s="26"/>
      <c r="B7600" s="27"/>
      <c r="C7600" s="28"/>
      <c r="D7600" s="29"/>
      <c r="E7600" s="30"/>
      <c r="F7600" s="26"/>
      <c r="G7600" s="26"/>
      <c r="H7600" s="26"/>
      <c r="I7600" s="26"/>
      <c r="J7600" s="26"/>
    </row>
    <row r="7601" spans="1:10" s="31" customFormat="1" ht="19.7" customHeight="1">
      <c r="A7601" s="26"/>
      <c r="B7601" s="27"/>
      <c r="C7601" s="28"/>
      <c r="D7601" s="29"/>
      <c r="E7601" s="30"/>
      <c r="F7601" s="26"/>
      <c r="G7601" s="26"/>
      <c r="H7601" s="26"/>
      <c r="I7601" s="26"/>
      <c r="J7601" s="26"/>
    </row>
    <row r="7602" spans="1:10" s="31" customFormat="1" ht="19.7" customHeight="1">
      <c r="A7602" s="26"/>
      <c r="B7602" s="27"/>
      <c r="C7602" s="28"/>
      <c r="D7602" s="29"/>
      <c r="E7602" s="30"/>
      <c r="F7602" s="26"/>
      <c r="G7602" s="26"/>
      <c r="H7602" s="26"/>
      <c r="I7602" s="26"/>
      <c r="J7602" s="26"/>
    </row>
    <row r="7603" spans="1:10" s="31" customFormat="1" ht="19.7" customHeight="1">
      <c r="A7603" s="26"/>
      <c r="B7603" s="27"/>
      <c r="C7603" s="28"/>
      <c r="D7603" s="29"/>
      <c r="E7603" s="30"/>
      <c r="F7603" s="26"/>
      <c r="G7603" s="26"/>
      <c r="H7603" s="26"/>
      <c r="I7603" s="26"/>
      <c r="J7603" s="26"/>
    </row>
    <row r="7604" spans="1:10" s="31" customFormat="1" ht="19.7" customHeight="1">
      <c r="A7604" s="26"/>
      <c r="B7604" s="27"/>
      <c r="C7604" s="28"/>
      <c r="D7604" s="29"/>
      <c r="E7604" s="30"/>
      <c r="F7604" s="26"/>
      <c r="G7604" s="26"/>
      <c r="H7604" s="26"/>
      <c r="I7604" s="26"/>
      <c r="J7604" s="26"/>
    </row>
    <row r="7605" spans="1:10" s="31" customFormat="1" ht="19.7" customHeight="1">
      <c r="A7605" s="26"/>
      <c r="B7605" s="27"/>
      <c r="C7605" s="28"/>
      <c r="D7605" s="29"/>
      <c r="E7605" s="30"/>
      <c r="F7605" s="26"/>
      <c r="G7605" s="26"/>
      <c r="H7605" s="26"/>
      <c r="I7605" s="26"/>
      <c r="J7605" s="26"/>
    </row>
    <row r="7606" spans="1:10" s="31" customFormat="1" ht="19.7" customHeight="1">
      <c r="A7606" s="26"/>
      <c r="B7606" s="27"/>
      <c r="C7606" s="28"/>
      <c r="D7606" s="29"/>
      <c r="E7606" s="30"/>
      <c r="F7606" s="26"/>
      <c r="G7606" s="26"/>
      <c r="H7606" s="26"/>
      <c r="I7606" s="26"/>
      <c r="J7606" s="26"/>
    </row>
    <row r="7607" spans="1:10" s="31" customFormat="1" ht="19.7" customHeight="1">
      <c r="A7607" s="26"/>
      <c r="B7607" s="27"/>
      <c r="C7607" s="28"/>
      <c r="D7607" s="29"/>
      <c r="E7607" s="30"/>
      <c r="F7607" s="26"/>
      <c r="G7607" s="26"/>
      <c r="H7607" s="26"/>
      <c r="I7607" s="26"/>
      <c r="J7607" s="26"/>
    </row>
    <row r="7608" spans="1:10" s="31" customFormat="1" ht="19.7" customHeight="1">
      <c r="A7608" s="26"/>
      <c r="B7608" s="27"/>
      <c r="C7608" s="28"/>
      <c r="D7608" s="29"/>
      <c r="E7608" s="30"/>
      <c r="F7608" s="26"/>
      <c r="G7608" s="26"/>
      <c r="H7608" s="26"/>
      <c r="I7608" s="26"/>
      <c r="J7608" s="26"/>
    </row>
    <row r="7609" spans="1:10" s="31" customFormat="1" ht="19.7" customHeight="1">
      <c r="A7609" s="26"/>
      <c r="B7609" s="27"/>
      <c r="C7609" s="28"/>
      <c r="D7609" s="29"/>
      <c r="E7609" s="30"/>
      <c r="F7609" s="26"/>
      <c r="G7609" s="26"/>
      <c r="H7609" s="26"/>
      <c r="I7609" s="26"/>
      <c r="J7609" s="26"/>
    </row>
    <row r="7610" spans="1:10" s="31" customFormat="1" ht="19.7" customHeight="1">
      <c r="A7610" s="26"/>
      <c r="B7610" s="27"/>
      <c r="C7610" s="28"/>
      <c r="D7610" s="29"/>
      <c r="E7610" s="30"/>
      <c r="F7610" s="26"/>
      <c r="G7610" s="26"/>
      <c r="H7610" s="26"/>
      <c r="I7610" s="26"/>
      <c r="J7610" s="26"/>
    </row>
    <row r="7611" spans="1:10" s="31" customFormat="1" ht="19.7" customHeight="1">
      <c r="A7611" s="26"/>
      <c r="B7611" s="27"/>
      <c r="C7611" s="28"/>
      <c r="D7611" s="29"/>
      <c r="E7611" s="30"/>
      <c r="F7611" s="26"/>
      <c r="G7611" s="26"/>
      <c r="H7611" s="26"/>
      <c r="I7611" s="26"/>
      <c r="J7611" s="26"/>
    </row>
    <row r="7612" spans="1:10" s="31" customFormat="1" ht="19.7" customHeight="1">
      <c r="A7612" s="26"/>
      <c r="B7612" s="27"/>
      <c r="C7612" s="28"/>
      <c r="D7612" s="29"/>
      <c r="E7612" s="30"/>
      <c r="F7612" s="26"/>
      <c r="G7612" s="26"/>
      <c r="H7612" s="26"/>
      <c r="I7612" s="26"/>
      <c r="J7612" s="26"/>
    </row>
    <row r="7613" spans="1:10" s="31" customFormat="1" ht="19.7" customHeight="1">
      <c r="A7613" s="26"/>
      <c r="B7613" s="27"/>
      <c r="C7613" s="28"/>
      <c r="D7613" s="29"/>
      <c r="E7613" s="30"/>
      <c r="F7613" s="26"/>
      <c r="G7613" s="26"/>
      <c r="H7613" s="26"/>
      <c r="I7613" s="26"/>
      <c r="J7613" s="26"/>
    </row>
    <row r="7614" spans="1:10" s="31" customFormat="1" ht="19.7" customHeight="1">
      <c r="A7614" s="26"/>
      <c r="B7614" s="27"/>
      <c r="C7614" s="28"/>
      <c r="D7614" s="29"/>
      <c r="E7614" s="30"/>
      <c r="F7614" s="26"/>
      <c r="G7614" s="26"/>
      <c r="H7614" s="26"/>
      <c r="I7614" s="26"/>
      <c r="J7614" s="26"/>
    </row>
    <row r="7615" spans="1:10" s="31" customFormat="1" ht="19.7" customHeight="1">
      <c r="A7615" s="26"/>
      <c r="B7615" s="27"/>
      <c r="C7615" s="28"/>
      <c r="D7615" s="29"/>
      <c r="E7615" s="30"/>
      <c r="F7615" s="26"/>
      <c r="G7615" s="26"/>
      <c r="H7615" s="26"/>
      <c r="I7615" s="26"/>
      <c r="J7615" s="26"/>
    </row>
    <row r="7616" spans="1:10" s="31" customFormat="1" ht="19.7" customHeight="1">
      <c r="A7616" s="26"/>
      <c r="B7616" s="27"/>
      <c r="C7616" s="28"/>
      <c r="D7616" s="29"/>
      <c r="E7616" s="30"/>
      <c r="F7616" s="26"/>
      <c r="G7616" s="26"/>
      <c r="H7616" s="26"/>
      <c r="I7616" s="26"/>
      <c r="J7616" s="26"/>
    </row>
    <row r="7617" spans="1:10" s="31" customFormat="1" ht="19.7" customHeight="1">
      <c r="A7617" s="26"/>
      <c r="B7617" s="27"/>
      <c r="C7617" s="28"/>
      <c r="D7617" s="29"/>
      <c r="E7617" s="30"/>
      <c r="F7617" s="26"/>
      <c r="G7617" s="26"/>
      <c r="H7617" s="26"/>
      <c r="I7617" s="26"/>
      <c r="J7617" s="26"/>
    </row>
    <row r="7618" spans="1:10" s="31" customFormat="1" ht="19.7" customHeight="1">
      <c r="A7618" s="26"/>
      <c r="B7618" s="27"/>
      <c r="C7618" s="28"/>
      <c r="D7618" s="29"/>
      <c r="E7618" s="30"/>
      <c r="F7618" s="26"/>
      <c r="G7618" s="26"/>
      <c r="H7618" s="26"/>
      <c r="I7618" s="26"/>
      <c r="J7618" s="26"/>
    </row>
    <row r="7619" spans="1:10" s="31" customFormat="1" ht="19.7" customHeight="1">
      <c r="A7619" s="26"/>
      <c r="B7619" s="27"/>
      <c r="C7619" s="28"/>
      <c r="D7619" s="29"/>
      <c r="E7619" s="30"/>
      <c r="F7619" s="26"/>
      <c r="G7619" s="26"/>
      <c r="H7619" s="26"/>
      <c r="I7619" s="26"/>
      <c r="J7619" s="26"/>
    </row>
    <row r="7620" spans="1:10" s="31" customFormat="1" ht="19.7" customHeight="1">
      <c r="A7620" s="26"/>
      <c r="B7620" s="27"/>
      <c r="C7620" s="28"/>
      <c r="D7620" s="29"/>
      <c r="E7620" s="30"/>
      <c r="F7620" s="26"/>
      <c r="G7620" s="26"/>
      <c r="H7620" s="26"/>
      <c r="I7620" s="26"/>
      <c r="J7620" s="26"/>
    </row>
    <row r="7621" spans="1:10" s="31" customFormat="1" ht="19.7" customHeight="1">
      <c r="A7621" s="26"/>
      <c r="B7621" s="27"/>
      <c r="C7621" s="28"/>
      <c r="D7621" s="29"/>
      <c r="E7621" s="30"/>
      <c r="F7621" s="26"/>
      <c r="G7621" s="26"/>
      <c r="H7621" s="26"/>
      <c r="I7621" s="26"/>
      <c r="J7621" s="26"/>
    </row>
    <row r="7622" spans="1:10" s="31" customFormat="1" ht="19.7" customHeight="1">
      <c r="A7622" s="26"/>
      <c r="B7622" s="27"/>
      <c r="C7622" s="28"/>
      <c r="D7622" s="29"/>
      <c r="E7622" s="30"/>
      <c r="F7622" s="26"/>
      <c r="G7622" s="26"/>
      <c r="H7622" s="26"/>
      <c r="I7622" s="26"/>
      <c r="J7622" s="26"/>
    </row>
    <row r="7623" spans="1:10" s="31" customFormat="1" ht="19.7" customHeight="1">
      <c r="A7623" s="26"/>
      <c r="B7623" s="27"/>
      <c r="C7623" s="28"/>
      <c r="D7623" s="29"/>
      <c r="E7623" s="30"/>
      <c r="F7623" s="26"/>
      <c r="G7623" s="26"/>
      <c r="H7623" s="26"/>
      <c r="I7623" s="26"/>
      <c r="J7623" s="26"/>
    </row>
    <row r="7624" spans="1:10" s="31" customFormat="1" ht="19.7" customHeight="1">
      <c r="A7624" s="26"/>
      <c r="B7624" s="27"/>
      <c r="C7624" s="28"/>
      <c r="D7624" s="29"/>
      <c r="E7624" s="30"/>
      <c r="F7624" s="26"/>
      <c r="G7624" s="26"/>
      <c r="H7624" s="26"/>
      <c r="I7624" s="26"/>
      <c r="J7624" s="26"/>
    </row>
    <row r="7625" spans="1:10" s="31" customFormat="1" ht="19.7" customHeight="1">
      <c r="A7625" s="26"/>
      <c r="B7625" s="27"/>
      <c r="C7625" s="28"/>
      <c r="D7625" s="29"/>
      <c r="E7625" s="30"/>
      <c r="F7625" s="26"/>
      <c r="G7625" s="26"/>
      <c r="H7625" s="26"/>
      <c r="I7625" s="26"/>
      <c r="J7625" s="26"/>
    </row>
    <row r="7626" spans="1:10" s="31" customFormat="1" ht="19.7" customHeight="1">
      <c r="A7626" s="26"/>
      <c r="B7626" s="27"/>
      <c r="C7626" s="28"/>
      <c r="D7626" s="29"/>
      <c r="E7626" s="30"/>
      <c r="F7626" s="26"/>
      <c r="G7626" s="26"/>
      <c r="H7626" s="26"/>
      <c r="I7626" s="26"/>
      <c r="J7626" s="26"/>
    </row>
    <row r="7627" spans="1:10" s="31" customFormat="1" ht="19.7" customHeight="1">
      <c r="A7627" s="26"/>
      <c r="B7627" s="27"/>
      <c r="C7627" s="28"/>
      <c r="D7627" s="29"/>
      <c r="E7627" s="30"/>
      <c r="F7627" s="26"/>
      <c r="G7627" s="26"/>
      <c r="H7627" s="26"/>
      <c r="I7627" s="26"/>
      <c r="J7627" s="26"/>
    </row>
    <row r="7628" spans="1:10" s="31" customFormat="1" ht="19.7" customHeight="1">
      <c r="A7628" s="26"/>
      <c r="B7628" s="27"/>
      <c r="C7628" s="28"/>
      <c r="D7628" s="29"/>
      <c r="E7628" s="30"/>
      <c r="F7628" s="26"/>
      <c r="G7628" s="26"/>
      <c r="H7628" s="26"/>
      <c r="I7628" s="26"/>
      <c r="J7628" s="26"/>
    </row>
    <row r="7629" spans="1:10" s="31" customFormat="1" ht="19.7" customHeight="1">
      <c r="A7629" s="26"/>
      <c r="B7629" s="27"/>
      <c r="C7629" s="28"/>
      <c r="D7629" s="29"/>
      <c r="E7629" s="30"/>
      <c r="F7629" s="26"/>
      <c r="G7629" s="26"/>
      <c r="H7629" s="26"/>
      <c r="I7629" s="26"/>
      <c r="J7629" s="26"/>
    </row>
    <row r="7630" spans="1:10" s="31" customFormat="1" ht="19.7" customHeight="1">
      <c r="A7630" s="26"/>
      <c r="B7630" s="27"/>
      <c r="C7630" s="28"/>
      <c r="D7630" s="29"/>
      <c r="E7630" s="30"/>
      <c r="F7630" s="26"/>
      <c r="G7630" s="26"/>
      <c r="H7630" s="26"/>
      <c r="I7630" s="26"/>
      <c r="J7630" s="26"/>
    </row>
    <row r="7631" spans="1:10" s="31" customFormat="1" ht="19.7" customHeight="1">
      <c r="A7631" s="26"/>
      <c r="B7631" s="27"/>
      <c r="C7631" s="28"/>
      <c r="D7631" s="29"/>
      <c r="E7631" s="30"/>
      <c r="F7631" s="26"/>
      <c r="G7631" s="26"/>
      <c r="H7631" s="26"/>
      <c r="I7631" s="26"/>
      <c r="J7631" s="26"/>
    </row>
    <row r="7632" spans="1:10" s="31" customFormat="1" ht="19.7" customHeight="1">
      <c r="A7632" s="26"/>
      <c r="B7632" s="27"/>
      <c r="C7632" s="28"/>
      <c r="D7632" s="29"/>
      <c r="E7632" s="30"/>
      <c r="F7632" s="26"/>
      <c r="G7632" s="26"/>
      <c r="H7632" s="26"/>
      <c r="I7632" s="26"/>
      <c r="J7632" s="26"/>
    </row>
    <row r="7633" spans="1:10" s="31" customFormat="1" ht="19.7" customHeight="1">
      <c r="A7633" s="26"/>
      <c r="B7633" s="27"/>
      <c r="C7633" s="28"/>
      <c r="D7633" s="29"/>
      <c r="E7633" s="30"/>
      <c r="F7633" s="26"/>
      <c r="G7633" s="26"/>
      <c r="H7633" s="26"/>
      <c r="I7633" s="26"/>
      <c r="J7633" s="26"/>
    </row>
    <row r="7634" spans="1:10" s="31" customFormat="1" ht="19.7" customHeight="1">
      <c r="A7634" s="26"/>
      <c r="B7634" s="27"/>
      <c r="C7634" s="28"/>
      <c r="D7634" s="29"/>
      <c r="E7634" s="30"/>
      <c r="F7634" s="26"/>
      <c r="G7634" s="26"/>
      <c r="H7634" s="26"/>
      <c r="I7634" s="26"/>
      <c r="J7634" s="26"/>
    </row>
    <row r="7635" spans="1:10" s="31" customFormat="1" ht="19.7" customHeight="1">
      <c r="A7635" s="26"/>
      <c r="B7635" s="27"/>
      <c r="C7635" s="28"/>
      <c r="D7635" s="29"/>
      <c r="E7635" s="30"/>
      <c r="F7635" s="26"/>
      <c r="G7635" s="26"/>
      <c r="H7635" s="26"/>
      <c r="I7635" s="26"/>
      <c r="J7635" s="26"/>
    </row>
    <row r="7636" spans="1:10" s="31" customFormat="1" ht="19.7" customHeight="1">
      <c r="A7636" s="26"/>
      <c r="B7636" s="27"/>
      <c r="C7636" s="28"/>
      <c r="D7636" s="29"/>
      <c r="E7636" s="30"/>
      <c r="F7636" s="26"/>
      <c r="G7636" s="26"/>
      <c r="H7636" s="26"/>
      <c r="I7636" s="26"/>
      <c r="J7636" s="26"/>
    </row>
    <row r="7637" spans="1:10" s="31" customFormat="1" ht="19.7" customHeight="1">
      <c r="A7637" s="26"/>
      <c r="B7637" s="27"/>
      <c r="C7637" s="28"/>
      <c r="D7637" s="29"/>
      <c r="E7637" s="30"/>
      <c r="F7637" s="26"/>
      <c r="G7637" s="26"/>
      <c r="H7637" s="26"/>
      <c r="I7637" s="26"/>
      <c r="J7637" s="26"/>
    </row>
    <row r="7638" spans="1:10" s="31" customFormat="1" ht="19.7" customHeight="1">
      <c r="A7638" s="26"/>
      <c r="B7638" s="27"/>
      <c r="C7638" s="28"/>
      <c r="D7638" s="29"/>
      <c r="E7638" s="30"/>
      <c r="F7638" s="26"/>
      <c r="G7638" s="26"/>
      <c r="H7638" s="26"/>
      <c r="I7638" s="26"/>
      <c r="J7638" s="26"/>
    </row>
    <row r="7639" spans="1:10" s="31" customFormat="1" ht="19.7" customHeight="1">
      <c r="A7639" s="26"/>
      <c r="B7639" s="27"/>
      <c r="C7639" s="28"/>
      <c r="D7639" s="29"/>
      <c r="E7639" s="30"/>
      <c r="F7639" s="26"/>
      <c r="G7639" s="26"/>
      <c r="H7639" s="26"/>
      <c r="I7639" s="26"/>
      <c r="J7639" s="26"/>
    </row>
    <row r="7640" spans="1:10" s="31" customFormat="1" ht="19.7" customHeight="1">
      <c r="A7640" s="26"/>
      <c r="B7640" s="27"/>
      <c r="C7640" s="28"/>
      <c r="D7640" s="29"/>
      <c r="E7640" s="30"/>
      <c r="F7640" s="26"/>
      <c r="G7640" s="26"/>
      <c r="H7640" s="26"/>
      <c r="I7640" s="26"/>
      <c r="J7640" s="26"/>
    </row>
    <row r="7641" spans="1:10" s="31" customFormat="1" ht="19.7" customHeight="1">
      <c r="A7641" s="26"/>
      <c r="B7641" s="27"/>
      <c r="C7641" s="28"/>
      <c r="D7641" s="29"/>
      <c r="E7641" s="30"/>
      <c r="F7641" s="26"/>
      <c r="G7641" s="26"/>
      <c r="H7641" s="26"/>
      <c r="I7641" s="26"/>
      <c r="J7641" s="26"/>
    </row>
    <row r="7642" spans="1:10" s="31" customFormat="1" ht="19.7" customHeight="1">
      <c r="A7642" s="26"/>
      <c r="B7642" s="27"/>
      <c r="C7642" s="28"/>
      <c r="D7642" s="29"/>
      <c r="E7642" s="30"/>
      <c r="F7642" s="26"/>
      <c r="G7642" s="26"/>
      <c r="H7642" s="26"/>
      <c r="I7642" s="26"/>
      <c r="J7642" s="26"/>
    </row>
    <row r="7643" spans="1:10" s="31" customFormat="1" ht="19.7" customHeight="1">
      <c r="A7643" s="26"/>
      <c r="B7643" s="27"/>
      <c r="C7643" s="28"/>
      <c r="D7643" s="29"/>
      <c r="E7643" s="30"/>
      <c r="F7643" s="26"/>
      <c r="G7643" s="26"/>
      <c r="H7643" s="26"/>
      <c r="I7643" s="26"/>
      <c r="J7643" s="26"/>
    </row>
    <row r="7644" spans="1:10" s="31" customFormat="1" ht="19.7" customHeight="1">
      <c r="A7644" s="26"/>
      <c r="B7644" s="27"/>
      <c r="C7644" s="28"/>
      <c r="D7644" s="29"/>
      <c r="E7644" s="30"/>
      <c r="F7644" s="26"/>
      <c r="G7644" s="26"/>
      <c r="H7644" s="26"/>
      <c r="I7644" s="26"/>
      <c r="J7644" s="26"/>
    </row>
    <row r="7645" spans="1:10" s="31" customFormat="1" ht="19.7" customHeight="1">
      <c r="A7645" s="26"/>
      <c r="B7645" s="27"/>
      <c r="C7645" s="28"/>
      <c r="D7645" s="29"/>
      <c r="E7645" s="30"/>
      <c r="F7645" s="26"/>
      <c r="G7645" s="26"/>
      <c r="H7645" s="26"/>
      <c r="I7645" s="26"/>
      <c r="J7645" s="26"/>
    </row>
    <row r="7646" spans="1:10" s="31" customFormat="1" ht="19.7" customHeight="1">
      <c r="A7646" s="26"/>
      <c r="B7646" s="27"/>
      <c r="C7646" s="28"/>
      <c r="D7646" s="29"/>
      <c r="E7646" s="30"/>
      <c r="F7646" s="26"/>
      <c r="G7646" s="26"/>
      <c r="H7646" s="26"/>
      <c r="I7646" s="26"/>
      <c r="J7646" s="26"/>
    </row>
    <row r="7647" spans="1:10" s="31" customFormat="1" ht="19.7" customHeight="1">
      <c r="A7647" s="26"/>
      <c r="B7647" s="27"/>
      <c r="C7647" s="28"/>
      <c r="D7647" s="29"/>
      <c r="E7647" s="30"/>
      <c r="F7647" s="26"/>
      <c r="G7647" s="26"/>
      <c r="H7647" s="26"/>
      <c r="I7647" s="26"/>
      <c r="J7647" s="26"/>
    </row>
    <row r="7648" spans="1:10" s="31" customFormat="1" ht="19.7" customHeight="1">
      <c r="A7648" s="26"/>
      <c r="B7648" s="27"/>
      <c r="C7648" s="28"/>
      <c r="D7648" s="29"/>
      <c r="E7648" s="30"/>
      <c r="F7648" s="26"/>
      <c r="G7648" s="26"/>
      <c r="H7648" s="26"/>
      <c r="I7648" s="26"/>
      <c r="J7648" s="26"/>
    </row>
    <row r="7649" spans="1:10" s="31" customFormat="1" ht="19.7" customHeight="1">
      <c r="A7649" s="26"/>
      <c r="B7649" s="27"/>
      <c r="C7649" s="28"/>
      <c r="D7649" s="29"/>
      <c r="E7649" s="30"/>
      <c r="F7649" s="26"/>
      <c r="G7649" s="26"/>
      <c r="H7649" s="26"/>
      <c r="I7649" s="26"/>
      <c r="J7649" s="26"/>
    </row>
    <row r="7650" spans="1:10" s="31" customFormat="1" ht="19.7" customHeight="1">
      <c r="A7650" s="26"/>
      <c r="B7650" s="27"/>
      <c r="C7650" s="28"/>
      <c r="D7650" s="29"/>
      <c r="E7650" s="30"/>
      <c r="F7650" s="26"/>
      <c r="G7650" s="26"/>
      <c r="H7650" s="26"/>
      <c r="I7650" s="26"/>
      <c r="J7650" s="26"/>
    </row>
    <row r="7651" spans="1:10" s="31" customFormat="1" ht="19.7" customHeight="1">
      <c r="A7651" s="26"/>
      <c r="B7651" s="27"/>
      <c r="C7651" s="28"/>
      <c r="D7651" s="29"/>
      <c r="E7651" s="30"/>
      <c r="F7651" s="26"/>
      <c r="G7651" s="26"/>
      <c r="H7651" s="26"/>
      <c r="I7651" s="26"/>
      <c r="J7651" s="26"/>
    </row>
    <row r="7652" spans="1:10" s="31" customFormat="1" ht="19.7" customHeight="1">
      <c r="A7652" s="26"/>
      <c r="B7652" s="27"/>
      <c r="C7652" s="28"/>
      <c r="D7652" s="29"/>
      <c r="E7652" s="30"/>
      <c r="F7652" s="26"/>
      <c r="G7652" s="26"/>
      <c r="H7652" s="26"/>
      <c r="I7652" s="26"/>
      <c r="J7652" s="26"/>
    </row>
    <row r="7653" spans="1:10" s="31" customFormat="1" ht="19.7" customHeight="1">
      <c r="A7653" s="26"/>
      <c r="B7653" s="27"/>
      <c r="C7653" s="28"/>
      <c r="D7653" s="29"/>
      <c r="E7653" s="30"/>
      <c r="F7653" s="26"/>
      <c r="G7653" s="26"/>
      <c r="H7653" s="26"/>
      <c r="I7653" s="26"/>
      <c r="J7653" s="26"/>
    </row>
    <row r="7654" spans="1:10" s="31" customFormat="1" ht="19.7" customHeight="1">
      <c r="A7654" s="26"/>
      <c r="B7654" s="27"/>
      <c r="C7654" s="28"/>
      <c r="D7654" s="29"/>
      <c r="E7654" s="30"/>
      <c r="F7654" s="26"/>
      <c r="G7654" s="26"/>
      <c r="H7654" s="26"/>
      <c r="I7654" s="26"/>
      <c r="J7654" s="26"/>
    </row>
    <row r="7655" spans="1:10" s="31" customFormat="1" ht="19.7" customHeight="1">
      <c r="A7655" s="26"/>
      <c r="B7655" s="27"/>
      <c r="C7655" s="28"/>
      <c r="D7655" s="29"/>
      <c r="E7655" s="30"/>
      <c r="F7655" s="26"/>
      <c r="G7655" s="26"/>
      <c r="H7655" s="26"/>
      <c r="I7655" s="26"/>
      <c r="J7655" s="26"/>
    </row>
    <row r="7656" spans="1:10" s="31" customFormat="1" ht="19.7" customHeight="1">
      <c r="A7656" s="26"/>
      <c r="B7656" s="27"/>
      <c r="C7656" s="28"/>
      <c r="D7656" s="29"/>
      <c r="E7656" s="30"/>
      <c r="F7656" s="26"/>
      <c r="G7656" s="26"/>
      <c r="H7656" s="26"/>
      <c r="I7656" s="26"/>
      <c r="J7656" s="26"/>
    </row>
    <row r="7657" spans="1:10" s="31" customFormat="1" ht="19.7" customHeight="1">
      <c r="A7657" s="26"/>
      <c r="B7657" s="27"/>
      <c r="C7657" s="28"/>
      <c r="D7657" s="29"/>
      <c r="E7657" s="30"/>
      <c r="F7657" s="26"/>
      <c r="G7657" s="26"/>
      <c r="H7657" s="26"/>
      <c r="I7657" s="26"/>
      <c r="J7657" s="26"/>
    </row>
    <row r="7658" spans="1:10" s="31" customFormat="1" ht="19.7" customHeight="1">
      <c r="A7658" s="26"/>
      <c r="B7658" s="27"/>
      <c r="C7658" s="28"/>
      <c r="D7658" s="29"/>
      <c r="E7658" s="30"/>
      <c r="F7658" s="26"/>
      <c r="G7658" s="26"/>
      <c r="H7658" s="26"/>
      <c r="I7658" s="26"/>
      <c r="J7658" s="26"/>
    </row>
    <row r="7659" spans="1:10" s="31" customFormat="1" ht="19.7" customHeight="1">
      <c r="A7659" s="26"/>
      <c r="B7659" s="27"/>
      <c r="C7659" s="28"/>
      <c r="D7659" s="29"/>
      <c r="E7659" s="30"/>
      <c r="F7659" s="26"/>
      <c r="G7659" s="26"/>
      <c r="H7659" s="26"/>
      <c r="I7659" s="26"/>
      <c r="J7659" s="26"/>
    </row>
    <row r="7660" spans="1:10" s="31" customFormat="1" ht="19.7" customHeight="1">
      <c r="A7660" s="26"/>
      <c r="B7660" s="27"/>
      <c r="C7660" s="28"/>
      <c r="D7660" s="29"/>
      <c r="E7660" s="30"/>
      <c r="F7660" s="26"/>
      <c r="G7660" s="26"/>
      <c r="H7660" s="26"/>
      <c r="I7660" s="26"/>
      <c r="J7660" s="26"/>
    </row>
    <row r="7661" spans="1:10" s="31" customFormat="1" ht="19.7" customHeight="1">
      <c r="A7661" s="26"/>
      <c r="B7661" s="27"/>
      <c r="C7661" s="28"/>
      <c r="D7661" s="29"/>
      <c r="E7661" s="30"/>
      <c r="F7661" s="26"/>
      <c r="G7661" s="26"/>
      <c r="H7661" s="26"/>
      <c r="I7661" s="26"/>
      <c r="J7661" s="26"/>
    </row>
    <row r="7662" spans="1:10" s="31" customFormat="1" ht="19.7" customHeight="1">
      <c r="A7662" s="26"/>
      <c r="B7662" s="27"/>
      <c r="C7662" s="28"/>
      <c r="D7662" s="29"/>
      <c r="E7662" s="30"/>
      <c r="F7662" s="26"/>
      <c r="G7662" s="26"/>
      <c r="H7662" s="26"/>
      <c r="I7662" s="26"/>
      <c r="J7662" s="26"/>
    </row>
    <row r="7663" spans="1:10" s="31" customFormat="1" ht="19.7" customHeight="1">
      <c r="A7663" s="26"/>
      <c r="B7663" s="27"/>
      <c r="C7663" s="28"/>
      <c r="D7663" s="29"/>
      <c r="E7663" s="30"/>
      <c r="F7663" s="26"/>
      <c r="G7663" s="26"/>
      <c r="H7663" s="26"/>
      <c r="I7663" s="26"/>
      <c r="J7663" s="26"/>
    </row>
    <row r="7664" spans="1:10" s="31" customFormat="1" ht="19.7" customHeight="1">
      <c r="A7664" s="26"/>
      <c r="B7664" s="27"/>
      <c r="C7664" s="28"/>
      <c r="D7664" s="29"/>
      <c r="E7664" s="30"/>
      <c r="F7664" s="26"/>
      <c r="G7664" s="26"/>
      <c r="H7664" s="26"/>
      <c r="I7664" s="26"/>
      <c r="J7664" s="26"/>
    </row>
    <row r="7665" spans="1:10" s="31" customFormat="1" ht="19.7" customHeight="1">
      <c r="A7665" s="26"/>
      <c r="B7665" s="27"/>
      <c r="C7665" s="28"/>
      <c r="D7665" s="29"/>
      <c r="E7665" s="30"/>
      <c r="F7665" s="26"/>
      <c r="G7665" s="26"/>
      <c r="H7665" s="26"/>
      <c r="I7665" s="26"/>
      <c r="J7665" s="26"/>
    </row>
    <row r="7666" spans="1:10" s="31" customFormat="1" ht="19.7" customHeight="1">
      <c r="A7666" s="26"/>
      <c r="B7666" s="27"/>
      <c r="C7666" s="28"/>
      <c r="D7666" s="29"/>
      <c r="E7666" s="30"/>
      <c r="F7666" s="26"/>
      <c r="G7666" s="26"/>
      <c r="H7666" s="26"/>
      <c r="I7666" s="26"/>
      <c r="J7666" s="26"/>
    </row>
    <row r="7667" spans="1:10" s="31" customFormat="1" ht="19.7" customHeight="1">
      <c r="A7667" s="26"/>
      <c r="B7667" s="27"/>
      <c r="C7667" s="28"/>
      <c r="D7667" s="29"/>
      <c r="E7667" s="30"/>
      <c r="F7667" s="26"/>
      <c r="G7667" s="26"/>
      <c r="H7667" s="26"/>
      <c r="I7667" s="26"/>
      <c r="J7667" s="26"/>
    </row>
    <row r="7668" spans="1:10" s="31" customFormat="1" ht="19.7" customHeight="1">
      <c r="A7668" s="26"/>
      <c r="B7668" s="27"/>
      <c r="C7668" s="28"/>
      <c r="D7668" s="29"/>
      <c r="E7668" s="30"/>
      <c r="F7668" s="26"/>
      <c r="G7668" s="26"/>
      <c r="H7668" s="26"/>
      <c r="I7668" s="26"/>
      <c r="J7668" s="26"/>
    </row>
    <row r="7669" spans="1:10" s="31" customFormat="1" ht="19.7" customHeight="1">
      <c r="A7669" s="26"/>
      <c r="B7669" s="27"/>
      <c r="C7669" s="28"/>
      <c r="D7669" s="29"/>
      <c r="E7669" s="30"/>
      <c r="F7669" s="26"/>
      <c r="G7669" s="26"/>
      <c r="H7669" s="26"/>
      <c r="I7669" s="26"/>
      <c r="J7669" s="26"/>
    </row>
    <row r="7670" spans="1:10" s="31" customFormat="1" ht="19.7" customHeight="1">
      <c r="A7670" s="26"/>
      <c r="B7670" s="27"/>
      <c r="C7670" s="28"/>
      <c r="D7670" s="29"/>
      <c r="E7670" s="30"/>
      <c r="F7670" s="26"/>
      <c r="G7670" s="26"/>
      <c r="H7670" s="26"/>
      <c r="I7670" s="26"/>
      <c r="J7670" s="26"/>
    </row>
    <row r="7671" spans="1:10" s="31" customFormat="1" ht="19.7" customHeight="1">
      <c r="A7671" s="26"/>
      <c r="B7671" s="27"/>
      <c r="C7671" s="28"/>
      <c r="D7671" s="29"/>
      <c r="E7671" s="30"/>
      <c r="F7671" s="26"/>
      <c r="G7671" s="26"/>
      <c r="H7671" s="26"/>
      <c r="I7671" s="26"/>
      <c r="J7671" s="26"/>
    </row>
    <row r="7672" spans="1:10" s="31" customFormat="1" ht="19.7" customHeight="1">
      <c r="A7672" s="26"/>
      <c r="B7672" s="27"/>
      <c r="C7672" s="28"/>
      <c r="D7672" s="29"/>
      <c r="E7672" s="30"/>
      <c r="F7672" s="26"/>
      <c r="G7672" s="26"/>
      <c r="H7672" s="26"/>
      <c r="I7672" s="26"/>
      <c r="J7672" s="26"/>
    </row>
    <row r="7673" spans="1:10" s="31" customFormat="1" ht="19.7" customHeight="1">
      <c r="A7673" s="26"/>
      <c r="B7673" s="27"/>
      <c r="C7673" s="28"/>
      <c r="D7673" s="29"/>
      <c r="E7673" s="30"/>
      <c r="F7673" s="26"/>
      <c r="G7673" s="26"/>
      <c r="H7673" s="26"/>
      <c r="I7673" s="26"/>
      <c r="J7673" s="26"/>
    </row>
    <row r="7674" spans="1:10" s="31" customFormat="1" ht="19.7" customHeight="1">
      <c r="A7674" s="26"/>
      <c r="B7674" s="27"/>
      <c r="C7674" s="28"/>
      <c r="D7674" s="29"/>
      <c r="E7674" s="30"/>
      <c r="F7674" s="26"/>
      <c r="G7674" s="26"/>
      <c r="H7674" s="26"/>
      <c r="I7674" s="26"/>
      <c r="J7674" s="26"/>
    </row>
    <row r="7675" spans="1:10" s="31" customFormat="1" ht="19.7" customHeight="1">
      <c r="A7675" s="26"/>
      <c r="B7675" s="27"/>
      <c r="C7675" s="28"/>
      <c r="D7675" s="29"/>
      <c r="E7675" s="30"/>
      <c r="F7675" s="26"/>
      <c r="G7675" s="26"/>
      <c r="H7675" s="26"/>
      <c r="I7675" s="26"/>
      <c r="J7675" s="26"/>
    </row>
    <row r="7676" spans="1:10" s="31" customFormat="1" ht="19.7" customHeight="1">
      <c r="A7676" s="26"/>
      <c r="B7676" s="27"/>
      <c r="C7676" s="28"/>
      <c r="D7676" s="29"/>
      <c r="E7676" s="30"/>
      <c r="F7676" s="26"/>
      <c r="G7676" s="26"/>
      <c r="H7676" s="26"/>
      <c r="I7676" s="26"/>
      <c r="J7676" s="26"/>
    </row>
    <row r="7677" spans="1:10" s="31" customFormat="1" ht="19.7" customHeight="1">
      <c r="A7677" s="26"/>
      <c r="B7677" s="27"/>
      <c r="C7677" s="28"/>
      <c r="D7677" s="29"/>
      <c r="E7677" s="30"/>
      <c r="F7677" s="26"/>
      <c r="G7677" s="26"/>
      <c r="H7677" s="26"/>
      <c r="I7677" s="26"/>
      <c r="J7677" s="26"/>
    </row>
    <row r="7678" spans="1:10" s="31" customFormat="1" ht="19.7" customHeight="1">
      <c r="A7678" s="26"/>
      <c r="B7678" s="27"/>
      <c r="C7678" s="28"/>
      <c r="D7678" s="29"/>
      <c r="E7678" s="30"/>
      <c r="F7678" s="26"/>
      <c r="G7678" s="26"/>
      <c r="H7678" s="26"/>
      <c r="I7678" s="26"/>
      <c r="J7678" s="26"/>
    </row>
    <row r="7679" spans="1:10" s="31" customFormat="1" ht="19.7" customHeight="1">
      <c r="A7679" s="26"/>
      <c r="B7679" s="27"/>
      <c r="C7679" s="28"/>
      <c r="D7679" s="29"/>
      <c r="E7679" s="30"/>
      <c r="F7679" s="26"/>
      <c r="G7679" s="26"/>
      <c r="H7679" s="26"/>
      <c r="I7679" s="26"/>
      <c r="J7679" s="26"/>
    </row>
    <row r="7680" spans="1:10" s="31" customFormat="1" ht="19.7" customHeight="1">
      <c r="A7680" s="26"/>
      <c r="B7680" s="27"/>
      <c r="C7680" s="28"/>
      <c r="D7680" s="29"/>
      <c r="E7680" s="30"/>
      <c r="F7680" s="26"/>
      <c r="G7680" s="26"/>
      <c r="H7680" s="26"/>
      <c r="I7680" s="26"/>
      <c r="J7680" s="26"/>
    </row>
    <row r="7681" spans="1:10" s="31" customFormat="1" ht="19.7" customHeight="1">
      <c r="A7681" s="26"/>
      <c r="B7681" s="27"/>
      <c r="C7681" s="28"/>
      <c r="D7681" s="29"/>
      <c r="E7681" s="30"/>
      <c r="F7681" s="26"/>
      <c r="G7681" s="26"/>
      <c r="H7681" s="26"/>
      <c r="I7681" s="26"/>
      <c r="J7681" s="26"/>
    </row>
    <row r="7682" spans="1:10" s="31" customFormat="1" ht="19.7" customHeight="1">
      <c r="A7682" s="26"/>
      <c r="B7682" s="27"/>
      <c r="C7682" s="28"/>
      <c r="D7682" s="29"/>
      <c r="E7682" s="30"/>
      <c r="F7682" s="26"/>
      <c r="G7682" s="26"/>
      <c r="H7682" s="26"/>
      <c r="I7682" s="26"/>
      <c r="J7682" s="26"/>
    </row>
    <row r="7683" spans="1:10" s="31" customFormat="1" ht="19.7" customHeight="1">
      <c r="A7683" s="26"/>
      <c r="B7683" s="27"/>
      <c r="C7683" s="28"/>
      <c r="D7683" s="29"/>
      <c r="E7683" s="30"/>
      <c r="F7683" s="26"/>
      <c r="G7683" s="26"/>
      <c r="H7683" s="26"/>
      <c r="I7683" s="26"/>
      <c r="J7683" s="26"/>
    </row>
    <row r="7684" spans="1:10" s="31" customFormat="1" ht="19.7" customHeight="1">
      <c r="A7684" s="26"/>
      <c r="B7684" s="27"/>
      <c r="C7684" s="28"/>
      <c r="D7684" s="29"/>
      <c r="E7684" s="30"/>
      <c r="F7684" s="26"/>
      <c r="G7684" s="26"/>
      <c r="H7684" s="26"/>
      <c r="I7684" s="26"/>
      <c r="J7684" s="26"/>
    </row>
    <row r="7685" spans="1:10" s="31" customFormat="1" ht="19.7" customHeight="1">
      <c r="A7685" s="26"/>
      <c r="B7685" s="27"/>
      <c r="C7685" s="28"/>
      <c r="D7685" s="29"/>
      <c r="E7685" s="30"/>
      <c r="F7685" s="26"/>
      <c r="G7685" s="26"/>
      <c r="H7685" s="26"/>
      <c r="I7685" s="26"/>
      <c r="J7685" s="26"/>
    </row>
    <row r="7686" spans="1:10" s="31" customFormat="1" ht="19.7" customHeight="1">
      <c r="A7686" s="26"/>
      <c r="B7686" s="27"/>
      <c r="C7686" s="28"/>
      <c r="D7686" s="29"/>
      <c r="E7686" s="30"/>
      <c r="F7686" s="26"/>
      <c r="G7686" s="26"/>
      <c r="H7686" s="26"/>
      <c r="I7686" s="26"/>
      <c r="J7686" s="26"/>
    </row>
    <row r="7687" spans="1:10" s="31" customFormat="1" ht="19.7" customHeight="1">
      <c r="A7687" s="26"/>
      <c r="B7687" s="27"/>
      <c r="C7687" s="28"/>
      <c r="D7687" s="29"/>
      <c r="E7687" s="30"/>
      <c r="F7687" s="26"/>
      <c r="G7687" s="26"/>
      <c r="H7687" s="26"/>
      <c r="I7687" s="26"/>
      <c r="J7687" s="26"/>
    </row>
    <row r="7688" spans="1:10" s="31" customFormat="1" ht="19.7" customHeight="1">
      <c r="A7688" s="26"/>
      <c r="B7688" s="27"/>
      <c r="C7688" s="28"/>
      <c r="D7688" s="29"/>
      <c r="E7688" s="30"/>
      <c r="F7688" s="26"/>
      <c r="G7688" s="26"/>
      <c r="H7688" s="26"/>
      <c r="I7688" s="26"/>
      <c r="J7688" s="26"/>
    </row>
    <row r="7689" spans="1:10" s="31" customFormat="1" ht="19.7" customHeight="1">
      <c r="A7689" s="26"/>
      <c r="B7689" s="27"/>
      <c r="C7689" s="28"/>
      <c r="D7689" s="29"/>
      <c r="E7689" s="30"/>
      <c r="F7689" s="26"/>
      <c r="G7689" s="26"/>
      <c r="H7689" s="26"/>
      <c r="I7689" s="26"/>
      <c r="J7689" s="26"/>
    </row>
    <row r="7690" spans="1:10" s="31" customFormat="1" ht="19.7" customHeight="1">
      <c r="A7690" s="26"/>
      <c r="B7690" s="27"/>
      <c r="C7690" s="28"/>
      <c r="D7690" s="29"/>
      <c r="E7690" s="30"/>
      <c r="F7690" s="26"/>
      <c r="G7690" s="26"/>
      <c r="H7690" s="26"/>
      <c r="I7690" s="26"/>
      <c r="J7690" s="26"/>
    </row>
    <row r="7691" spans="1:10" s="31" customFormat="1" ht="19.7" customHeight="1">
      <c r="A7691" s="26"/>
      <c r="B7691" s="27"/>
      <c r="C7691" s="28"/>
      <c r="D7691" s="29"/>
      <c r="E7691" s="30"/>
      <c r="F7691" s="26"/>
      <c r="G7691" s="26"/>
      <c r="H7691" s="26"/>
      <c r="I7691" s="26"/>
      <c r="J7691" s="26"/>
    </row>
    <row r="7692" spans="1:10" s="31" customFormat="1" ht="19.7" customHeight="1">
      <c r="A7692" s="26"/>
      <c r="B7692" s="27"/>
      <c r="C7692" s="28"/>
      <c r="D7692" s="29"/>
      <c r="E7692" s="30"/>
      <c r="F7692" s="26"/>
      <c r="G7692" s="26"/>
      <c r="H7692" s="26"/>
      <c r="I7692" s="26"/>
      <c r="J7692" s="26"/>
    </row>
    <row r="7693" spans="1:10" s="31" customFormat="1" ht="19.7" customHeight="1">
      <c r="A7693" s="26"/>
      <c r="B7693" s="27"/>
      <c r="C7693" s="28"/>
      <c r="D7693" s="29"/>
      <c r="E7693" s="30"/>
      <c r="F7693" s="26"/>
      <c r="G7693" s="26"/>
      <c r="H7693" s="26"/>
      <c r="I7693" s="26"/>
      <c r="J7693" s="26"/>
    </row>
    <row r="7694" spans="1:10" s="31" customFormat="1" ht="19.7" customHeight="1">
      <c r="A7694" s="26"/>
      <c r="B7694" s="27"/>
      <c r="C7694" s="28"/>
      <c r="D7694" s="29"/>
      <c r="E7694" s="30"/>
      <c r="F7694" s="26"/>
      <c r="G7694" s="26"/>
      <c r="H7694" s="26"/>
      <c r="I7694" s="26"/>
      <c r="J7694" s="26"/>
    </row>
    <row r="7695" spans="1:10" s="31" customFormat="1" ht="19.7" customHeight="1">
      <c r="A7695" s="26"/>
      <c r="B7695" s="27"/>
      <c r="C7695" s="28"/>
      <c r="D7695" s="29"/>
      <c r="E7695" s="30"/>
      <c r="F7695" s="26"/>
      <c r="G7695" s="26"/>
      <c r="H7695" s="26"/>
      <c r="I7695" s="26"/>
      <c r="J7695" s="26"/>
    </row>
    <row r="7696" spans="1:10" s="31" customFormat="1" ht="19.7" customHeight="1">
      <c r="A7696" s="26"/>
      <c r="B7696" s="27"/>
      <c r="C7696" s="28"/>
      <c r="D7696" s="29"/>
      <c r="E7696" s="30"/>
      <c r="F7696" s="26"/>
      <c r="G7696" s="26"/>
      <c r="H7696" s="26"/>
      <c r="I7696" s="26"/>
      <c r="J7696" s="26"/>
    </row>
    <row r="7697" spans="1:10" s="31" customFormat="1" ht="19.7" customHeight="1">
      <c r="A7697" s="26"/>
      <c r="B7697" s="27"/>
      <c r="C7697" s="28"/>
      <c r="D7697" s="29"/>
      <c r="E7697" s="30"/>
      <c r="F7697" s="26"/>
      <c r="G7697" s="26"/>
      <c r="H7697" s="26"/>
      <c r="I7697" s="26"/>
      <c r="J7697" s="26"/>
    </row>
    <row r="7698" spans="1:10" s="31" customFormat="1" ht="19.7" customHeight="1">
      <c r="A7698" s="26"/>
      <c r="B7698" s="27"/>
      <c r="C7698" s="28"/>
      <c r="D7698" s="29"/>
      <c r="E7698" s="30"/>
      <c r="F7698" s="26"/>
      <c r="G7698" s="26"/>
      <c r="H7698" s="26"/>
      <c r="I7698" s="26"/>
      <c r="J7698" s="26"/>
    </row>
    <row r="7699" spans="1:10" s="31" customFormat="1" ht="19.7" customHeight="1">
      <c r="A7699" s="26"/>
      <c r="B7699" s="27"/>
      <c r="C7699" s="28"/>
      <c r="D7699" s="29"/>
      <c r="E7699" s="30"/>
      <c r="F7699" s="26"/>
      <c r="G7699" s="26"/>
      <c r="H7699" s="26"/>
      <c r="I7699" s="26"/>
      <c r="J7699" s="26"/>
    </row>
    <row r="7700" spans="1:10" s="31" customFormat="1" ht="19.7" customHeight="1">
      <c r="A7700" s="26"/>
      <c r="B7700" s="27"/>
      <c r="C7700" s="28"/>
      <c r="D7700" s="29"/>
      <c r="E7700" s="30"/>
      <c r="F7700" s="26"/>
      <c r="G7700" s="26"/>
      <c r="H7700" s="26"/>
      <c r="I7700" s="26"/>
      <c r="J7700" s="26"/>
    </row>
    <row r="7701" spans="1:10" s="31" customFormat="1" ht="19.7" customHeight="1">
      <c r="A7701" s="26"/>
      <c r="B7701" s="27"/>
      <c r="C7701" s="28"/>
      <c r="D7701" s="29"/>
      <c r="E7701" s="30"/>
      <c r="F7701" s="26"/>
      <c r="G7701" s="26"/>
      <c r="H7701" s="26"/>
      <c r="I7701" s="26"/>
      <c r="J7701" s="26"/>
    </row>
    <row r="7702" spans="1:10" s="31" customFormat="1" ht="19.7" customHeight="1">
      <c r="A7702" s="26"/>
      <c r="B7702" s="27"/>
      <c r="C7702" s="28"/>
      <c r="D7702" s="29"/>
      <c r="E7702" s="30"/>
      <c r="F7702" s="26"/>
      <c r="G7702" s="26"/>
      <c r="H7702" s="26"/>
      <c r="I7702" s="26"/>
      <c r="J7702" s="26"/>
    </row>
    <row r="7703" spans="1:10" s="31" customFormat="1" ht="19.7" customHeight="1">
      <c r="A7703" s="26"/>
      <c r="B7703" s="27"/>
      <c r="C7703" s="28"/>
      <c r="D7703" s="29"/>
      <c r="E7703" s="30"/>
      <c r="F7703" s="26"/>
      <c r="G7703" s="26"/>
      <c r="H7703" s="26"/>
      <c r="I7703" s="26"/>
      <c r="J7703" s="26"/>
    </row>
    <row r="7704" spans="1:10" s="31" customFormat="1" ht="19.7" customHeight="1">
      <c r="A7704" s="26"/>
      <c r="B7704" s="27"/>
      <c r="C7704" s="28"/>
      <c r="D7704" s="29"/>
      <c r="E7704" s="30"/>
      <c r="F7704" s="26"/>
      <c r="G7704" s="26"/>
      <c r="H7704" s="26"/>
      <c r="I7704" s="26"/>
      <c r="J7704" s="26"/>
    </row>
    <row r="7705" spans="1:10" s="31" customFormat="1" ht="19.7" customHeight="1">
      <c r="A7705" s="26"/>
      <c r="B7705" s="27"/>
      <c r="C7705" s="28"/>
      <c r="D7705" s="29"/>
      <c r="E7705" s="30"/>
      <c r="F7705" s="26"/>
      <c r="G7705" s="26"/>
      <c r="H7705" s="26"/>
      <c r="I7705" s="26"/>
      <c r="J7705" s="26"/>
    </row>
    <row r="7706" spans="1:10" s="31" customFormat="1" ht="19.7" customHeight="1">
      <c r="A7706" s="26"/>
      <c r="B7706" s="27"/>
      <c r="C7706" s="28"/>
      <c r="D7706" s="29"/>
      <c r="E7706" s="30"/>
      <c r="F7706" s="26"/>
      <c r="G7706" s="26"/>
      <c r="H7706" s="26"/>
      <c r="I7706" s="26"/>
      <c r="J7706" s="26"/>
    </row>
    <row r="7707" spans="1:10" s="31" customFormat="1" ht="19.7" customHeight="1">
      <c r="A7707" s="26"/>
      <c r="B7707" s="27"/>
      <c r="C7707" s="28"/>
      <c r="D7707" s="29"/>
      <c r="E7707" s="30"/>
      <c r="F7707" s="26"/>
      <c r="G7707" s="26"/>
      <c r="H7707" s="26"/>
      <c r="I7707" s="26"/>
      <c r="J7707" s="26"/>
    </row>
    <row r="7708" spans="1:10" s="31" customFormat="1" ht="19.7" customHeight="1">
      <c r="A7708" s="26"/>
      <c r="B7708" s="27"/>
      <c r="C7708" s="28"/>
      <c r="D7708" s="29"/>
      <c r="E7708" s="30"/>
      <c r="F7708" s="26"/>
      <c r="G7708" s="26"/>
      <c r="H7708" s="26"/>
      <c r="I7708" s="26"/>
      <c r="J7708" s="26"/>
    </row>
    <row r="7709" spans="1:10" s="31" customFormat="1" ht="19.7" customHeight="1">
      <c r="A7709" s="26"/>
      <c r="B7709" s="27"/>
      <c r="C7709" s="28"/>
      <c r="D7709" s="29"/>
      <c r="E7709" s="30"/>
      <c r="F7709" s="26"/>
      <c r="G7709" s="26"/>
      <c r="H7709" s="26"/>
      <c r="I7709" s="26"/>
      <c r="J7709" s="26"/>
    </row>
    <row r="7710" spans="1:10" s="31" customFormat="1" ht="19.7" customHeight="1">
      <c r="A7710" s="26"/>
      <c r="B7710" s="27"/>
      <c r="C7710" s="28"/>
      <c r="D7710" s="29"/>
      <c r="E7710" s="30"/>
      <c r="F7710" s="26"/>
      <c r="G7710" s="26"/>
      <c r="H7710" s="26"/>
      <c r="I7710" s="26"/>
      <c r="J7710" s="26"/>
    </row>
    <row r="7711" spans="1:10" s="31" customFormat="1" ht="19.7" customHeight="1">
      <c r="A7711" s="26"/>
      <c r="B7711" s="27"/>
      <c r="C7711" s="28"/>
      <c r="D7711" s="29"/>
      <c r="E7711" s="30"/>
      <c r="F7711" s="26"/>
      <c r="G7711" s="26"/>
      <c r="H7711" s="26"/>
      <c r="I7711" s="26"/>
      <c r="J7711" s="26"/>
    </row>
    <row r="7712" spans="1:10" s="31" customFormat="1" ht="19.7" customHeight="1">
      <c r="A7712" s="26"/>
      <c r="B7712" s="27"/>
      <c r="C7712" s="28"/>
      <c r="D7712" s="29"/>
      <c r="E7712" s="30"/>
      <c r="F7712" s="26"/>
      <c r="G7712" s="26"/>
      <c r="H7712" s="26"/>
      <c r="I7712" s="26"/>
      <c r="J7712" s="26"/>
    </row>
    <row r="7713" spans="1:10" s="31" customFormat="1" ht="19.7" customHeight="1">
      <c r="A7713" s="26"/>
      <c r="B7713" s="27"/>
      <c r="C7713" s="28"/>
      <c r="D7713" s="29"/>
      <c r="E7713" s="30"/>
      <c r="F7713" s="26"/>
      <c r="G7713" s="26"/>
      <c r="H7713" s="26"/>
      <c r="I7713" s="26"/>
      <c r="J7713" s="26"/>
    </row>
    <row r="7714" spans="1:10" s="31" customFormat="1" ht="19.7" customHeight="1">
      <c r="A7714" s="26"/>
      <c r="B7714" s="27"/>
      <c r="C7714" s="28"/>
      <c r="D7714" s="29"/>
      <c r="E7714" s="30"/>
      <c r="F7714" s="26"/>
      <c r="G7714" s="26"/>
      <c r="H7714" s="26"/>
      <c r="I7714" s="26"/>
      <c r="J7714" s="26"/>
    </row>
    <row r="7715" spans="1:10" s="31" customFormat="1" ht="19.7" customHeight="1">
      <c r="A7715" s="26"/>
      <c r="B7715" s="27"/>
      <c r="C7715" s="28"/>
      <c r="D7715" s="29"/>
      <c r="E7715" s="30"/>
      <c r="F7715" s="26"/>
      <c r="G7715" s="26"/>
      <c r="H7715" s="26"/>
      <c r="I7715" s="26"/>
      <c r="J7715" s="26"/>
    </row>
    <row r="7716" spans="1:10" s="31" customFormat="1" ht="19.7" customHeight="1">
      <c r="A7716" s="26"/>
      <c r="B7716" s="27"/>
      <c r="C7716" s="28"/>
      <c r="D7716" s="29"/>
      <c r="E7716" s="30"/>
      <c r="F7716" s="26"/>
      <c r="G7716" s="26"/>
      <c r="H7716" s="26"/>
      <c r="I7716" s="26"/>
      <c r="J7716" s="26"/>
    </row>
    <row r="7717" spans="1:10" s="31" customFormat="1" ht="19.7" customHeight="1">
      <c r="A7717" s="26"/>
      <c r="B7717" s="27"/>
      <c r="C7717" s="28"/>
      <c r="D7717" s="29"/>
      <c r="E7717" s="30"/>
      <c r="F7717" s="26"/>
      <c r="G7717" s="26"/>
      <c r="H7717" s="26"/>
      <c r="I7717" s="26"/>
      <c r="J7717" s="26"/>
    </row>
    <row r="7718" spans="1:10" s="31" customFormat="1" ht="19.7" customHeight="1">
      <c r="A7718" s="26"/>
      <c r="B7718" s="27"/>
      <c r="C7718" s="28"/>
      <c r="D7718" s="29"/>
      <c r="E7718" s="30"/>
      <c r="F7718" s="26"/>
      <c r="G7718" s="26"/>
      <c r="H7718" s="26"/>
      <c r="I7718" s="26"/>
      <c r="J7718" s="26"/>
    </row>
    <row r="7719" spans="1:10" s="31" customFormat="1" ht="19.7" customHeight="1">
      <c r="A7719" s="26"/>
      <c r="B7719" s="27"/>
      <c r="C7719" s="28"/>
      <c r="D7719" s="29"/>
      <c r="E7719" s="30"/>
      <c r="F7719" s="26"/>
      <c r="G7719" s="26"/>
      <c r="H7719" s="26"/>
      <c r="I7719" s="26"/>
      <c r="J7719" s="26"/>
    </row>
    <row r="7720" spans="1:10" s="31" customFormat="1" ht="19.7" customHeight="1">
      <c r="A7720" s="26"/>
      <c r="B7720" s="27"/>
      <c r="C7720" s="28"/>
      <c r="D7720" s="29"/>
      <c r="E7720" s="30"/>
      <c r="F7720" s="26"/>
      <c r="G7720" s="26"/>
      <c r="H7720" s="26"/>
      <c r="I7720" s="26"/>
      <c r="J7720" s="26"/>
    </row>
    <row r="7721" spans="1:10" s="31" customFormat="1" ht="19.7" customHeight="1">
      <c r="A7721" s="26"/>
      <c r="B7721" s="27"/>
      <c r="C7721" s="28"/>
      <c r="D7721" s="29"/>
      <c r="E7721" s="30"/>
      <c r="F7721" s="26"/>
      <c r="G7721" s="26"/>
      <c r="H7721" s="26"/>
      <c r="I7721" s="26"/>
      <c r="J7721" s="26"/>
    </row>
    <row r="7722" spans="1:10" s="31" customFormat="1" ht="19.7" customHeight="1">
      <c r="A7722" s="26"/>
      <c r="B7722" s="27"/>
      <c r="C7722" s="28"/>
      <c r="D7722" s="29"/>
      <c r="E7722" s="30"/>
      <c r="F7722" s="26"/>
      <c r="G7722" s="26"/>
      <c r="H7722" s="26"/>
      <c r="I7722" s="26"/>
      <c r="J7722" s="26"/>
    </row>
    <row r="7723" spans="1:10" s="31" customFormat="1" ht="19.7" customHeight="1">
      <c r="A7723" s="26"/>
      <c r="B7723" s="27"/>
      <c r="C7723" s="28"/>
      <c r="D7723" s="29"/>
      <c r="E7723" s="30"/>
      <c r="F7723" s="26"/>
      <c r="G7723" s="26"/>
      <c r="H7723" s="26"/>
      <c r="I7723" s="26"/>
      <c r="J7723" s="26"/>
    </row>
    <row r="7724" spans="1:10" s="31" customFormat="1" ht="19.7" customHeight="1">
      <c r="A7724" s="26"/>
      <c r="B7724" s="27"/>
      <c r="C7724" s="28"/>
      <c r="D7724" s="29"/>
      <c r="E7724" s="30"/>
      <c r="F7724" s="26"/>
      <c r="G7724" s="26"/>
      <c r="H7724" s="26"/>
      <c r="I7724" s="26"/>
      <c r="J7724" s="26"/>
    </row>
    <row r="7725" spans="1:10" s="31" customFormat="1" ht="19.7" customHeight="1">
      <c r="A7725" s="26"/>
      <c r="B7725" s="27"/>
      <c r="C7725" s="28"/>
      <c r="D7725" s="29"/>
      <c r="E7725" s="30"/>
      <c r="F7725" s="26"/>
      <c r="G7725" s="26"/>
      <c r="H7725" s="26"/>
      <c r="I7725" s="26"/>
      <c r="J7725" s="26"/>
    </row>
    <row r="7726" spans="1:10" s="31" customFormat="1" ht="19.7" customHeight="1">
      <c r="A7726" s="26"/>
      <c r="B7726" s="27"/>
      <c r="C7726" s="28"/>
      <c r="D7726" s="29"/>
      <c r="E7726" s="30"/>
      <c r="F7726" s="26"/>
      <c r="G7726" s="26"/>
      <c r="H7726" s="26"/>
      <c r="I7726" s="26"/>
      <c r="J7726" s="26"/>
    </row>
    <row r="7727" spans="1:10" s="31" customFormat="1" ht="19.7" customHeight="1">
      <c r="A7727" s="26"/>
      <c r="B7727" s="27"/>
      <c r="C7727" s="28"/>
      <c r="D7727" s="29"/>
      <c r="E7727" s="30"/>
      <c r="F7727" s="26"/>
      <c r="G7727" s="26"/>
      <c r="H7727" s="26"/>
      <c r="I7727" s="26"/>
      <c r="J7727" s="26"/>
    </row>
    <row r="7728" spans="1:10" s="31" customFormat="1" ht="19.7" customHeight="1">
      <c r="A7728" s="26"/>
      <c r="B7728" s="27"/>
      <c r="C7728" s="28"/>
      <c r="D7728" s="29"/>
      <c r="E7728" s="30"/>
      <c r="F7728" s="26"/>
      <c r="G7728" s="26"/>
      <c r="H7728" s="26"/>
      <c r="I7728" s="26"/>
      <c r="J7728" s="26"/>
    </row>
    <row r="7729" spans="1:10" s="31" customFormat="1" ht="19.7" customHeight="1">
      <c r="A7729" s="26"/>
      <c r="B7729" s="27"/>
      <c r="C7729" s="28"/>
      <c r="D7729" s="29"/>
      <c r="E7729" s="30"/>
      <c r="F7729" s="26"/>
      <c r="G7729" s="26"/>
      <c r="H7729" s="26"/>
      <c r="I7729" s="26"/>
      <c r="J7729" s="26"/>
    </row>
    <row r="7730" spans="1:10" s="31" customFormat="1" ht="19.7" customHeight="1">
      <c r="A7730" s="26"/>
      <c r="B7730" s="27"/>
      <c r="C7730" s="28"/>
      <c r="D7730" s="29"/>
      <c r="E7730" s="30"/>
      <c r="F7730" s="26"/>
      <c r="G7730" s="26"/>
      <c r="H7730" s="26"/>
      <c r="I7730" s="26"/>
      <c r="J7730" s="26"/>
    </row>
    <row r="7731" spans="1:10" s="31" customFormat="1" ht="19.7" customHeight="1">
      <c r="A7731" s="26"/>
      <c r="B7731" s="27"/>
      <c r="C7731" s="28"/>
      <c r="D7731" s="29"/>
      <c r="E7731" s="30"/>
      <c r="F7731" s="26"/>
      <c r="G7731" s="26"/>
      <c r="H7731" s="26"/>
      <c r="I7731" s="26"/>
      <c r="J7731" s="26"/>
    </row>
    <row r="7732" spans="1:10" s="31" customFormat="1" ht="19.7" customHeight="1">
      <c r="A7732" s="26"/>
      <c r="B7732" s="27"/>
      <c r="C7732" s="28"/>
      <c r="D7732" s="29"/>
      <c r="E7732" s="30"/>
      <c r="F7732" s="26"/>
      <c r="G7732" s="26"/>
      <c r="H7732" s="26"/>
      <c r="I7732" s="26"/>
      <c r="J7732" s="26"/>
    </row>
    <row r="7733" spans="1:10" s="31" customFormat="1" ht="19.7" customHeight="1">
      <c r="A7733" s="26"/>
      <c r="B7733" s="27"/>
      <c r="C7733" s="28"/>
      <c r="D7733" s="29"/>
      <c r="E7733" s="30"/>
      <c r="F7733" s="26"/>
      <c r="G7733" s="26"/>
      <c r="H7733" s="26"/>
      <c r="I7733" s="26"/>
      <c r="J7733" s="26"/>
    </row>
    <row r="7734" spans="1:10" s="31" customFormat="1" ht="19.7" customHeight="1">
      <c r="A7734" s="26"/>
      <c r="B7734" s="27"/>
      <c r="C7734" s="28"/>
      <c r="D7734" s="29"/>
      <c r="E7734" s="30"/>
      <c r="F7734" s="26"/>
      <c r="G7734" s="26"/>
      <c r="H7734" s="26"/>
      <c r="I7734" s="26"/>
      <c r="J7734" s="26"/>
    </row>
    <row r="7735" spans="1:10" s="31" customFormat="1" ht="19.7" customHeight="1">
      <c r="A7735" s="26"/>
      <c r="B7735" s="27"/>
      <c r="C7735" s="28"/>
      <c r="D7735" s="29"/>
      <c r="E7735" s="30"/>
      <c r="F7735" s="26"/>
      <c r="G7735" s="26"/>
      <c r="H7735" s="26"/>
      <c r="I7735" s="26"/>
      <c r="J7735" s="26"/>
    </row>
    <row r="7736" spans="1:10" s="31" customFormat="1" ht="19.7" customHeight="1">
      <c r="A7736" s="26"/>
      <c r="B7736" s="27"/>
      <c r="C7736" s="28"/>
      <c r="D7736" s="29"/>
      <c r="E7736" s="30"/>
      <c r="F7736" s="26"/>
      <c r="G7736" s="26"/>
      <c r="H7736" s="26"/>
      <c r="I7736" s="26"/>
      <c r="J7736" s="26"/>
    </row>
    <row r="7737" spans="1:10" s="31" customFormat="1" ht="19.7" customHeight="1">
      <c r="A7737" s="26"/>
      <c r="B7737" s="27"/>
      <c r="C7737" s="28"/>
      <c r="D7737" s="29"/>
      <c r="E7737" s="30"/>
      <c r="F7737" s="26"/>
      <c r="G7737" s="26"/>
      <c r="H7737" s="26"/>
      <c r="I7737" s="26"/>
      <c r="J7737" s="26"/>
    </row>
    <row r="7738" spans="1:10" s="31" customFormat="1" ht="19.7" customHeight="1">
      <c r="A7738" s="26"/>
      <c r="B7738" s="27"/>
      <c r="C7738" s="28"/>
      <c r="D7738" s="29"/>
      <c r="E7738" s="30"/>
      <c r="F7738" s="26"/>
      <c r="G7738" s="26"/>
      <c r="H7738" s="26"/>
      <c r="I7738" s="26"/>
      <c r="J7738" s="26"/>
    </row>
    <row r="7739" spans="1:10" s="31" customFormat="1" ht="19.7" customHeight="1">
      <c r="A7739" s="26"/>
      <c r="B7739" s="27"/>
      <c r="C7739" s="28"/>
      <c r="D7739" s="29"/>
      <c r="E7739" s="30"/>
      <c r="F7739" s="26"/>
      <c r="G7739" s="26"/>
      <c r="H7739" s="26"/>
      <c r="I7739" s="26"/>
      <c r="J7739" s="26"/>
    </row>
    <row r="7740" spans="1:10" s="31" customFormat="1" ht="19.7" customHeight="1">
      <c r="A7740" s="26"/>
      <c r="B7740" s="27"/>
      <c r="C7740" s="28"/>
      <c r="D7740" s="29"/>
      <c r="E7740" s="30"/>
      <c r="F7740" s="26"/>
      <c r="G7740" s="26"/>
      <c r="H7740" s="26"/>
      <c r="I7740" s="26"/>
      <c r="J7740" s="26"/>
    </row>
    <row r="7741" spans="1:10" s="31" customFormat="1" ht="19.7" customHeight="1">
      <c r="A7741" s="26"/>
      <c r="B7741" s="27"/>
      <c r="C7741" s="28"/>
      <c r="D7741" s="29"/>
      <c r="E7741" s="30"/>
      <c r="F7741" s="26"/>
      <c r="G7741" s="26"/>
      <c r="H7741" s="26"/>
      <c r="I7741" s="26"/>
      <c r="J7741" s="26"/>
    </row>
    <row r="7742" spans="1:10" s="31" customFormat="1" ht="19.7" customHeight="1">
      <c r="A7742" s="26"/>
      <c r="B7742" s="27"/>
      <c r="C7742" s="28"/>
      <c r="D7742" s="29"/>
      <c r="E7742" s="30"/>
      <c r="F7742" s="26"/>
      <c r="G7742" s="26"/>
      <c r="H7742" s="26"/>
      <c r="I7742" s="26"/>
      <c r="J7742" s="26"/>
    </row>
    <row r="7743" spans="1:10" s="31" customFormat="1" ht="19.7" customHeight="1">
      <c r="A7743" s="26"/>
      <c r="B7743" s="27"/>
      <c r="C7743" s="28"/>
      <c r="D7743" s="29"/>
      <c r="E7743" s="30"/>
      <c r="F7743" s="26"/>
      <c r="G7743" s="26"/>
      <c r="H7743" s="26"/>
      <c r="I7743" s="26"/>
      <c r="J7743" s="26"/>
    </row>
    <row r="7744" spans="1:10" s="31" customFormat="1" ht="19.7" customHeight="1">
      <c r="A7744" s="26"/>
      <c r="B7744" s="27"/>
      <c r="C7744" s="28"/>
      <c r="D7744" s="29"/>
      <c r="E7744" s="30"/>
      <c r="F7744" s="26"/>
      <c r="G7744" s="26"/>
      <c r="H7744" s="26"/>
      <c r="I7744" s="26"/>
      <c r="J7744" s="26"/>
    </row>
    <row r="7745" spans="1:10" s="31" customFormat="1" ht="19.7" customHeight="1">
      <c r="A7745" s="26"/>
      <c r="B7745" s="27"/>
      <c r="C7745" s="28"/>
      <c r="D7745" s="29"/>
      <c r="E7745" s="30"/>
      <c r="F7745" s="26"/>
      <c r="G7745" s="26"/>
      <c r="H7745" s="26"/>
      <c r="I7745" s="26"/>
      <c r="J7745" s="26"/>
    </row>
    <row r="7746" spans="1:10" s="31" customFormat="1" ht="19.7" customHeight="1">
      <c r="A7746" s="26"/>
      <c r="B7746" s="27"/>
      <c r="C7746" s="28"/>
      <c r="D7746" s="29"/>
      <c r="E7746" s="30"/>
      <c r="F7746" s="26"/>
      <c r="G7746" s="26"/>
      <c r="H7746" s="26"/>
      <c r="I7746" s="26"/>
      <c r="J7746" s="26"/>
    </row>
    <row r="7747" spans="1:10" s="31" customFormat="1" ht="19.7" customHeight="1">
      <c r="A7747" s="26"/>
      <c r="B7747" s="27"/>
      <c r="C7747" s="28"/>
      <c r="D7747" s="29"/>
      <c r="E7747" s="30"/>
      <c r="F7747" s="26"/>
      <c r="G7747" s="26"/>
      <c r="H7747" s="26"/>
      <c r="I7747" s="26"/>
      <c r="J7747" s="26"/>
    </row>
    <row r="7748" spans="1:10" s="31" customFormat="1" ht="19.7" customHeight="1">
      <c r="A7748" s="26"/>
      <c r="B7748" s="27"/>
      <c r="C7748" s="28"/>
      <c r="D7748" s="29"/>
      <c r="E7748" s="30"/>
      <c r="F7748" s="26"/>
      <c r="G7748" s="26"/>
      <c r="H7748" s="26"/>
      <c r="I7748" s="26"/>
      <c r="J7748" s="26"/>
    </row>
    <row r="7749" spans="1:10" s="31" customFormat="1" ht="19.7" customHeight="1">
      <c r="A7749" s="26"/>
      <c r="B7749" s="27"/>
      <c r="C7749" s="28"/>
      <c r="D7749" s="29"/>
      <c r="E7749" s="30"/>
      <c r="F7749" s="26"/>
      <c r="G7749" s="26"/>
      <c r="H7749" s="26"/>
      <c r="I7749" s="26"/>
      <c r="J7749" s="26"/>
    </row>
    <row r="7750" spans="1:10" s="31" customFormat="1" ht="19.7" customHeight="1">
      <c r="A7750" s="26"/>
      <c r="B7750" s="27"/>
      <c r="C7750" s="28"/>
      <c r="D7750" s="29"/>
      <c r="E7750" s="30"/>
      <c r="F7750" s="26"/>
      <c r="G7750" s="26"/>
      <c r="H7750" s="26"/>
      <c r="I7750" s="26"/>
      <c r="J7750" s="26"/>
    </row>
    <row r="7751" spans="1:10" s="31" customFormat="1" ht="19.7" customHeight="1">
      <c r="A7751" s="26"/>
      <c r="B7751" s="27"/>
      <c r="C7751" s="28"/>
      <c r="D7751" s="29"/>
      <c r="E7751" s="30"/>
      <c r="F7751" s="26"/>
      <c r="G7751" s="26"/>
      <c r="H7751" s="26"/>
      <c r="I7751" s="26"/>
      <c r="J7751" s="26"/>
    </row>
    <row r="7752" spans="1:10" s="31" customFormat="1" ht="19.7" customHeight="1">
      <c r="A7752" s="26"/>
      <c r="B7752" s="27"/>
      <c r="C7752" s="28"/>
      <c r="D7752" s="29"/>
      <c r="E7752" s="30"/>
      <c r="F7752" s="26"/>
      <c r="G7752" s="26"/>
      <c r="H7752" s="26"/>
      <c r="I7752" s="26"/>
      <c r="J7752" s="26"/>
    </row>
    <row r="7753" spans="1:10" s="31" customFormat="1" ht="19.7" customHeight="1">
      <c r="A7753" s="26"/>
      <c r="B7753" s="27"/>
      <c r="C7753" s="28"/>
      <c r="D7753" s="29"/>
      <c r="E7753" s="30"/>
      <c r="F7753" s="26"/>
      <c r="G7753" s="26"/>
      <c r="H7753" s="26"/>
      <c r="I7753" s="26"/>
      <c r="J7753" s="26"/>
    </row>
    <row r="7754" spans="1:10" s="31" customFormat="1" ht="19.7" customHeight="1">
      <c r="A7754" s="26"/>
      <c r="B7754" s="27"/>
      <c r="C7754" s="28"/>
      <c r="D7754" s="29"/>
      <c r="E7754" s="30"/>
      <c r="F7754" s="26"/>
      <c r="G7754" s="26"/>
      <c r="H7754" s="26"/>
      <c r="I7754" s="26"/>
      <c r="J7754" s="26"/>
    </row>
    <row r="7755" spans="1:10" s="31" customFormat="1" ht="19.7" customHeight="1">
      <c r="A7755" s="26"/>
      <c r="B7755" s="27"/>
      <c r="C7755" s="28"/>
      <c r="D7755" s="29"/>
      <c r="E7755" s="30"/>
      <c r="F7755" s="26"/>
      <c r="G7755" s="26"/>
      <c r="H7755" s="26"/>
      <c r="I7755" s="26"/>
      <c r="J7755" s="26"/>
    </row>
    <row r="7756" spans="1:10" s="31" customFormat="1" ht="19.7" customHeight="1">
      <c r="A7756" s="26"/>
      <c r="B7756" s="27"/>
      <c r="C7756" s="28"/>
      <c r="D7756" s="29"/>
      <c r="E7756" s="30"/>
      <c r="F7756" s="26"/>
      <c r="G7756" s="26"/>
      <c r="H7756" s="26"/>
      <c r="I7756" s="26"/>
      <c r="J7756" s="26"/>
    </row>
    <row r="7757" spans="1:10" s="31" customFormat="1" ht="19.7" customHeight="1">
      <c r="A7757" s="26"/>
      <c r="B7757" s="27"/>
      <c r="C7757" s="28"/>
      <c r="D7757" s="29"/>
      <c r="E7757" s="30"/>
      <c r="F7757" s="26"/>
      <c r="G7757" s="26"/>
      <c r="H7757" s="26"/>
      <c r="I7757" s="26"/>
      <c r="J7757" s="26"/>
    </row>
    <row r="7758" spans="1:10" s="31" customFormat="1" ht="19.7" customHeight="1">
      <c r="A7758" s="26"/>
      <c r="B7758" s="27"/>
      <c r="C7758" s="28"/>
      <c r="D7758" s="29"/>
      <c r="E7758" s="30"/>
      <c r="F7758" s="26"/>
      <c r="G7758" s="26"/>
      <c r="H7758" s="26"/>
      <c r="I7758" s="26"/>
      <c r="J7758" s="26"/>
    </row>
    <row r="7759" spans="1:10" s="31" customFormat="1" ht="19.7" customHeight="1">
      <c r="A7759" s="26"/>
      <c r="B7759" s="27"/>
      <c r="C7759" s="28"/>
      <c r="D7759" s="29"/>
      <c r="E7759" s="30"/>
      <c r="F7759" s="26"/>
      <c r="G7759" s="26"/>
      <c r="H7759" s="26"/>
      <c r="I7759" s="26"/>
      <c r="J7759" s="26"/>
    </row>
    <row r="7760" spans="1:10" s="31" customFormat="1" ht="19.7" customHeight="1">
      <c r="A7760" s="26"/>
      <c r="B7760" s="27"/>
      <c r="C7760" s="28"/>
      <c r="D7760" s="29"/>
      <c r="E7760" s="30"/>
      <c r="F7760" s="26"/>
      <c r="G7760" s="26"/>
      <c r="H7760" s="26"/>
      <c r="I7760" s="26"/>
      <c r="J7760" s="26"/>
    </row>
    <row r="7761" spans="1:10" s="31" customFormat="1" ht="19.7" customHeight="1">
      <c r="A7761" s="26"/>
      <c r="B7761" s="27"/>
      <c r="C7761" s="28"/>
      <c r="D7761" s="29"/>
      <c r="E7761" s="30"/>
      <c r="F7761" s="26"/>
      <c r="G7761" s="26"/>
      <c r="H7761" s="26"/>
      <c r="I7761" s="26"/>
      <c r="J7761" s="26"/>
    </row>
    <row r="7762" spans="1:10" s="31" customFormat="1" ht="19.7" customHeight="1">
      <c r="A7762" s="26"/>
      <c r="B7762" s="27"/>
      <c r="C7762" s="28"/>
      <c r="D7762" s="29"/>
      <c r="E7762" s="30"/>
      <c r="F7762" s="26"/>
      <c r="G7762" s="26"/>
      <c r="H7762" s="26"/>
      <c r="I7762" s="26"/>
      <c r="J7762" s="26"/>
    </row>
    <row r="7763" spans="1:10" s="31" customFormat="1" ht="19.7" customHeight="1">
      <c r="A7763" s="26"/>
      <c r="B7763" s="27"/>
      <c r="C7763" s="28"/>
      <c r="D7763" s="29"/>
      <c r="E7763" s="30"/>
      <c r="F7763" s="26"/>
      <c r="G7763" s="26"/>
      <c r="H7763" s="26"/>
      <c r="I7763" s="26"/>
      <c r="J7763" s="26"/>
    </row>
    <row r="7764" spans="1:10" s="31" customFormat="1" ht="19.7" customHeight="1">
      <c r="A7764" s="26"/>
      <c r="B7764" s="27"/>
      <c r="C7764" s="28"/>
      <c r="D7764" s="29"/>
      <c r="E7764" s="30"/>
      <c r="F7764" s="26"/>
      <c r="G7764" s="26"/>
      <c r="H7764" s="26"/>
      <c r="I7764" s="26"/>
      <c r="J7764" s="26"/>
    </row>
    <row r="7765" spans="1:10" s="31" customFormat="1" ht="19.7" customHeight="1">
      <c r="A7765" s="26"/>
      <c r="B7765" s="27"/>
      <c r="C7765" s="28"/>
      <c r="D7765" s="29"/>
      <c r="E7765" s="30"/>
      <c r="F7765" s="26"/>
      <c r="G7765" s="26"/>
      <c r="H7765" s="26"/>
      <c r="I7765" s="26"/>
      <c r="J7765" s="26"/>
    </row>
    <row r="7766" spans="1:10" s="31" customFormat="1" ht="19.7" customHeight="1">
      <c r="A7766" s="26"/>
      <c r="B7766" s="27"/>
      <c r="C7766" s="28"/>
      <c r="D7766" s="29"/>
      <c r="E7766" s="30"/>
      <c r="F7766" s="26"/>
      <c r="G7766" s="26"/>
      <c r="H7766" s="26"/>
      <c r="I7766" s="26"/>
      <c r="J7766" s="26"/>
    </row>
    <row r="7767" spans="1:10" s="31" customFormat="1" ht="19.7" customHeight="1">
      <c r="A7767" s="26"/>
      <c r="B7767" s="27"/>
      <c r="C7767" s="28"/>
      <c r="D7767" s="29"/>
      <c r="E7767" s="30"/>
      <c r="F7767" s="26"/>
      <c r="G7767" s="26"/>
      <c r="H7767" s="26"/>
      <c r="I7767" s="26"/>
      <c r="J7767" s="26"/>
    </row>
    <row r="7768" spans="1:10" s="31" customFormat="1" ht="19.7" customHeight="1">
      <c r="A7768" s="26"/>
      <c r="B7768" s="27"/>
      <c r="C7768" s="28"/>
      <c r="D7768" s="29"/>
      <c r="E7768" s="30"/>
      <c r="F7768" s="26"/>
      <c r="G7768" s="26"/>
      <c r="H7768" s="26"/>
      <c r="I7768" s="26"/>
      <c r="J7768" s="26"/>
    </row>
    <row r="7769" spans="1:10" s="31" customFormat="1" ht="19.7" customHeight="1">
      <c r="A7769" s="26"/>
      <c r="B7769" s="27"/>
      <c r="C7769" s="28"/>
      <c r="D7769" s="29"/>
      <c r="E7769" s="30"/>
      <c r="F7769" s="26"/>
      <c r="G7769" s="26"/>
      <c r="H7769" s="26"/>
      <c r="I7769" s="26"/>
      <c r="J7769" s="26"/>
    </row>
    <row r="7770" spans="1:10" s="31" customFormat="1" ht="19.7" customHeight="1">
      <c r="A7770" s="26"/>
      <c r="B7770" s="27"/>
      <c r="C7770" s="28"/>
      <c r="D7770" s="29"/>
      <c r="E7770" s="30"/>
      <c r="F7770" s="26"/>
      <c r="G7770" s="26"/>
      <c r="H7770" s="26"/>
      <c r="I7770" s="26"/>
      <c r="J7770" s="26"/>
    </row>
    <row r="7771" spans="1:10" s="31" customFormat="1" ht="19.7" customHeight="1">
      <c r="A7771" s="26"/>
      <c r="B7771" s="27"/>
      <c r="C7771" s="28"/>
      <c r="D7771" s="29"/>
      <c r="E7771" s="30"/>
      <c r="F7771" s="26"/>
      <c r="G7771" s="26"/>
      <c r="H7771" s="26"/>
      <c r="I7771" s="26"/>
      <c r="J7771" s="26"/>
    </row>
    <row r="7772" spans="1:10" s="31" customFormat="1" ht="19.7" customHeight="1">
      <c r="A7772" s="26"/>
      <c r="B7772" s="27"/>
      <c r="C7772" s="28"/>
      <c r="D7772" s="29"/>
      <c r="E7772" s="30"/>
      <c r="F7772" s="26"/>
      <c r="G7772" s="26"/>
      <c r="H7772" s="26"/>
      <c r="I7772" s="26"/>
      <c r="J7772" s="26"/>
    </row>
    <row r="7773" spans="1:10" s="31" customFormat="1" ht="19.7" customHeight="1">
      <c r="A7773" s="26"/>
      <c r="B7773" s="27"/>
      <c r="C7773" s="28"/>
      <c r="D7773" s="29"/>
      <c r="E7773" s="30"/>
      <c r="F7773" s="26"/>
      <c r="G7773" s="26"/>
      <c r="H7773" s="26"/>
      <c r="I7773" s="26"/>
      <c r="J7773" s="26"/>
    </row>
    <row r="7774" spans="1:10" s="31" customFormat="1" ht="19.7" customHeight="1">
      <c r="A7774" s="26"/>
      <c r="B7774" s="27"/>
      <c r="C7774" s="28"/>
      <c r="D7774" s="29"/>
      <c r="E7774" s="30"/>
      <c r="F7774" s="26"/>
      <c r="G7774" s="26"/>
      <c r="H7774" s="26"/>
      <c r="I7774" s="26"/>
      <c r="J7774" s="26"/>
    </row>
    <row r="7775" spans="1:10" s="31" customFormat="1" ht="19.7" customHeight="1">
      <c r="A7775" s="26"/>
      <c r="B7775" s="27"/>
      <c r="C7775" s="28"/>
      <c r="D7775" s="29"/>
      <c r="E7775" s="30"/>
      <c r="F7775" s="26"/>
      <c r="G7775" s="26"/>
      <c r="H7775" s="26"/>
      <c r="I7775" s="26"/>
      <c r="J7775" s="26"/>
    </row>
    <row r="7776" spans="1:10" s="31" customFormat="1" ht="19.7" customHeight="1">
      <c r="A7776" s="26"/>
      <c r="B7776" s="27"/>
      <c r="C7776" s="28"/>
      <c r="D7776" s="29"/>
      <c r="E7776" s="30"/>
      <c r="F7776" s="26"/>
      <c r="G7776" s="26"/>
      <c r="H7776" s="26"/>
      <c r="I7776" s="26"/>
      <c r="J7776" s="26"/>
    </row>
    <row r="7777" spans="1:10" s="31" customFormat="1" ht="19.7" customHeight="1">
      <c r="A7777" s="26"/>
      <c r="B7777" s="27"/>
      <c r="C7777" s="28"/>
      <c r="D7777" s="29"/>
      <c r="E7777" s="30"/>
      <c r="F7777" s="26"/>
      <c r="G7777" s="26"/>
      <c r="H7777" s="26"/>
      <c r="I7777" s="26"/>
      <c r="J7777" s="26"/>
    </row>
    <row r="7778" spans="1:10" s="31" customFormat="1" ht="19.7" customHeight="1">
      <c r="A7778" s="26"/>
      <c r="B7778" s="27"/>
      <c r="C7778" s="28"/>
      <c r="D7778" s="29"/>
      <c r="E7778" s="30"/>
      <c r="F7778" s="26"/>
      <c r="G7778" s="26"/>
      <c r="H7778" s="26"/>
      <c r="I7778" s="26"/>
      <c r="J7778" s="26"/>
    </row>
    <row r="7779" spans="1:10" s="31" customFormat="1" ht="19.7" customHeight="1">
      <c r="A7779" s="26"/>
      <c r="B7779" s="27"/>
      <c r="C7779" s="28"/>
      <c r="D7779" s="29"/>
      <c r="E7779" s="30"/>
      <c r="F7779" s="26"/>
      <c r="G7779" s="26"/>
      <c r="H7779" s="26"/>
      <c r="I7779" s="26"/>
      <c r="J7779" s="26"/>
    </row>
    <row r="7780" spans="1:10" s="31" customFormat="1" ht="19.7" customHeight="1">
      <c r="A7780" s="26"/>
      <c r="B7780" s="27"/>
      <c r="C7780" s="28"/>
      <c r="D7780" s="29"/>
      <c r="E7780" s="30"/>
      <c r="F7780" s="26"/>
      <c r="G7780" s="26"/>
      <c r="H7780" s="26"/>
      <c r="I7780" s="26"/>
      <c r="J7780" s="26"/>
    </row>
    <row r="7781" spans="1:10" s="31" customFormat="1" ht="19.7" customHeight="1">
      <c r="A7781" s="26"/>
      <c r="B7781" s="27"/>
      <c r="C7781" s="28"/>
      <c r="D7781" s="29"/>
      <c r="E7781" s="30"/>
      <c r="F7781" s="26"/>
      <c r="G7781" s="26"/>
      <c r="H7781" s="26"/>
      <c r="I7781" s="26"/>
      <c r="J7781" s="26"/>
    </row>
    <row r="7782" spans="1:10" s="31" customFormat="1" ht="19.7" customHeight="1">
      <c r="A7782" s="26"/>
      <c r="B7782" s="27"/>
      <c r="C7782" s="28"/>
      <c r="D7782" s="29"/>
      <c r="E7782" s="30"/>
      <c r="F7782" s="26"/>
      <c r="G7782" s="26"/>
      <c r="H7782" s="26"/>
      <c r="I7782" s="26"/>
      <c r="J7782" s="26"/>
    </row>
    <row r="7783" spans="1:10" s="31" customFormat="1" ht="19.7" customHeight="1">
      <c r="A7783" s="26"/>
      <c r="B7783" s="27"/>
      <c r="C7783" s="28"/>
      <c r="D7783" s="29"/>
      <c r="E7783" s="30"/>
      <c r="F7783" s="26"/>
      <c r="G7783" s="26"/>
      <c r="H7783" s="26"/>
      <c r="I7783" s="26"/>
      <c r="J7783" s="26"/>
    </row>
    <row r="7784" spans="1:10" s="31" customFormat="1" ht="19.7" customHeight="1">
      <c r="A7784" s="26"/>
      <c r="B7784" s="27"/>
      <c r="C7784" s="28"/>
      <c r="D7784" s="29"/>
      <c r="E7784" s="30"/>
      <c r="F7784" s="26"/>
      <c r="G7784" s="26"/>
      <c r="H7784" s="26"/>
      <c r="I7784" s="26"/>
      <c r="J7784" s="26"/>
    </row>
    <row r="7785" spans="1:10" s="31" customFormat="1" ht="19.7" customHeight="1">
      <c r="A7785" s="26"/>
      <c r="B7785" s="27"/>
      <c r="C7785" s="28"/>
      <c r="D7785" s="29"/>
      <c r="E7785" s="30"/>
      <c r="F7785" s="26"/>
      <c r="G7785" s="26"/>
      <c r="H7785" s="26"/>
      <c r="I7785" s="26"/>
      <c r="J778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2024-06-24T16:09:16Z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