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12.11.2024\"/>
    </mc:Choice>
  </mc:AlternateContent>
  <xr:revisionPtr revIDLastSave="0" documentId="13_ncr:1_{F861C76B-B956-4E14-B773-577C6165658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E13" i="1" a="1"/>
  <c r="E13" i="1" s="1"/>
  <c r="E9" i="1" a="1"/>
  <c r="E9" i="1" s="1"/>
  <c r="D13" i="1"/>
  <c r="D12" i="1"/>
  <c r="E12" i="1" s="1" a="1"/>
  <c r="E12" i="1" s="1"/>
  <c r="D11" i="1"/>
  <c r="E11" i="1" s="1" a="1"/>
  <c r="E11" i="1" s="1"/>
  <c r="D10" i="1"/>
  <c r="E10" i="1" s="1" a="1"/>
  <c r="E10" i="1" s="1"/>
  <c r="D9" i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<sst xmlns="http://schemas.openxmlformats.org/spreadsheetml/2006/main" count="7091" uniqueCount="1206">
  <si>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</si>
  <si>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</si>
  <si>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</si>
  <si>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</si>
  <si>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</si>
  <si>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</si>
  <si>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</si>
  <si>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</si>
  <si>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</si>
  <si>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</si>
  <si>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</si>
  <si>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</si>
  <si>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</si>
  <si>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</si>
  <si>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</si>
  <si>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</si>
  <si>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</si>
  <si>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</si>
  <si>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</si>
  <si>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</si>
  <si>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</si>
  <si>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</si>
  <si>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</si>
  <si>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</si>
  <si>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</si>
  <si>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</si>
  <si>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</si>
  <si>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</si>
  <si>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</si>
  <si>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</si>
  <si>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</si>
  <si>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</si>
  <si>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0XL08700000000005MJ3B9</t>
  </si>
  <si>
    <t>0XL08700000000005MJ3BB</t>
  </si>
  <si>
    <t>0XL08700000000005MJ3BA</t>
  </si>
  <si>
    <t>0XL08700000000005MJ3DC</t>
  </si>
  <si>
    <t>0XL08700000000005MJ3DA</t>
  </si>
  <si>
    <t>0XL08700000000005MJ3DB</t>
  </si>
  <si>
    <t>0XL08700000000005MJ3D9</t>
  </si>
  <si>
    <t>0XL08700000000005MJ3DD</t>
  </si>
  <si>
    <t>0XL08700000000005MJ3G0</t>
  </si>
  <si>
    <t>0XL08700000000005MJ3G1</t>
  </si>
  <si>
    <t>0XL08700000000005MJ3JP</t>
  </si>
  <si>
    <t>0XL08700000000005MJ3JO</t>
  </si>
  <si>
    <t>0XL08700000000005MJ3LD</t>
  </si>
  <si>
    <t>0XL08700000000005MJ3LE</t>
  </si>
  <si>
    <t>0XL08700000000005MJ3MN</t>
  </si>
  <si>
    <t>0XL08700000000005MJ3MO</t>
  </si>
  <si>
    <t>0XL08700000000005MJ3PS</t>
  </si>
  <si>
    <t>0XL08700000000005MJ3RT</t>
  </si>
  <si>
    <t>0XL08700000000005MJ3TG</t>
  </si>
  <si>
    <t>0XL08700000000005MJ3TH</t>
  </si>
  <si>
    <t>0XL08700000000005MJ41F</t>
  </si>
  <si>
    <t>0XL08700000000005MJ432</t>
  </si>
  <si>
    <t>0XL08700000000005MJ447</t>
  </si>
  <si>
    <t>0XL08700000000005MJ446</t>
  </si>
  <si>
    <t>0XL08A00000000005MJ401</t>
  </si>
  <si>
    <t>0XL08A00000000005MJ431</t>
  </si>
  <si>
    <t>0XL08700000000005MJ4FJ</t>
  </si>
  <si>
    <t>0XL08A00000000005MJ430</t>
  </si>
  <si>
    <t>0XL08700000000005MJ4FK</t>
  </si>
  <si>
    <t>0XL08700000000005MJ4FL</t>
  </si>
  <si>
    <t>0XL08A00000000005MJ43P</t>
  </si>
  <si>
    <t>0XL08A00000000005MJ43Q</t>
  </si>
  <si>
    <t>0XL08700000000005MJ4FS</t>
  </si>
  <si>
    <t>0XL08700000000005MJ4FV</t>
  </si>
  <si>
    <t>0XL08A00000000005MJ43R</t>
  </si>
  <si>
    <t>0XL08700000000005MJ4FR</t>
  </si>
  <si>
    <t>0XL08A00000000005MJ47L</t>
  </si>
  <si>
    <t>0XL08A00000000005MJ47M</t>
  </si>
  <si>
    <t>0XL08A00000000005MJ485</t>
  </si>
  <si>
    <t>0XL08A00000000005MJ486</t>
  </si>
  <si>
    <t>0XL08700000000005MJ4JA</t>
  </si>
  <si>
    <t>0XL08700000000005MJ4JB</t>
  </si>
  <si>
    <t>0XL08A00000000005MJ48F</t>
  </si>
  <si>
    <t>0XL08A00000000005MJ49E</t>
  </si>
  <si>
    <t>0XL08A00000000005MJ49F</t>
  </si>
  <si>
    <t>0XL08A00000000005MJ49D</t>
  </si>
  <si>
    <t>0XL08A00000000005MJ49H</t>
  </si>
  <si>
    <t>0XL08A00000000005MJ49G</t>
  </si>
  <si>
    <t>0XL08700000000005MJ4LN</t>
  </si>
  <si>
    <t>0XL08700000000005MJ4LO</t>
  </si>
  <si>
    <t>0XL08A00000000005MJ49I</t>
  </si>
  <si>
    <t>0XL08A00000000005MJ49L</t>
  </si>
  <si>
    <t>0XL08A00000000005MJ4AC</t>
  </si>
  <si>
    <t>0XL08700000000005MJ4ME</t>
  </si>
  <si>
    <t>0XL08A00000000005MJ4AU</t>
  </si>
  <si>
    <t>0XL08700000000005MJ4NA</t>
  </si>
  <si>
    <t>0XL08700000000005MJ4NB</t>
  </si>
  <si>
    <t>0XL08700000000005MJ4N8</t>
  </si>
  <si>
    <t>0XL08700000000005MJ4N9</t>
  </si>
  <si>
    <t>0XL08A00000000005MJ4CM</t>
  </si>
  <si>
    <t>0XL08700000000005MJ4OP</t>
  </si>
  <si>
    <t>0XL08700000000005MJ4OO</t>
  </si>
  <si>
    <t>0XL08A00000000005MJ4EN</t>
  </si>
  <si>
    <t>0XL08A00000000005MJ4F7</t>
  </si>
  <si>
    <t>0XL08700000000005MJ4SE</t>
  </si>
  <si>
    <t>0XL08A00000000005MJ4G6</t>
  </si>
  <si>
    <t>0XL08700000000005MJ4SF</t>
  </si>
  <si>
    <t>0XL08A00000000005MJ4H2</t>
  </si>
  <si>
    <t>0XL08700000000005MJ4U5</t>
  </si>
  <si>
    <t>0XL08700000000005MJ4V3</t>
  </si>
  <si>
    <t>0XL08700000000005MJ4V2</t>
  </si>
  <si>
    <t>0XL08700000000005MJ4V4</t>
  </si>
  <si>
    <t>0XL08A00000000005MJ4O2</t>
  </si>
  <si>
    <t>0XL08700000000005MJ568</t>
  </si>
  <si>
    <t>0XL08700000000005MJ569</t>
  </si>
  <si>
    <t>0XL08A00000000005MJ4OQ</t>
  </si>
  <si>
    <t>0XL08A00000000005MJ4OS</t>
  </si>
  <si>
    <t>0XL08A00000000005MJ4OR</t>
  </si>
  <si>
    <t>0XL08700000000005MJ56D</t>
  </si>
  <si>
    <t>0XL08700000000005MJ56E</t>
  </si>
  <si>
    <t>0XL08A00000000005MJ4RP</t>
  </si>
  <si>
    <t>0XL08700000000005MJ5B0</t>
  </si>
  <si>
    <t>0XL08700000000005MJ5FN</t>
  </si>
  <si>
    <t>0XL08A00000000005MJ535</t>
  </si>
  <si>
    <t>0XL08700000000005MJ5GS</t>
  </si>
  <si>
    <t>0XL08700000000005MJ5IR</t>
  </si>
  <si>
    <t>0XL08A00000000005MJ56E</t>
  </si>
  <si>
    <t>0XL08700000000005MJ5JU</t>
  </si>
  <si>
    <t>0XL08A00000000005MJ5D0</t>
  </si>
  <si>
    <t>0XL08A00000000005MJ5D1</t>
  </si>
  <si>
    <t>0XL08700000000005MJ5QR</t>
  </si>
  <si>
    <t>0XL08A00000000005MJ5GS</t>
  </si>
  <si>
    <t>0XL08700000000005MJ5V5</t>
  </si>
  <si>
    <t>0XL08A00000000005MJ5HN</t>
  </si>
  <si>
    <t>0XL08700000000005MJ608</t>
  </si>
  <si>
    <t>0XL08700000000005MJ6M4</t>
  </si>
  <si>
    <t>0XL08A00000000005MJ68G</t>
  </si>
  <si>
    <t>0XL08700000000005MJ6PB</t>
  </si>
  <si>
    <t>0XL08700000000005MJ6PC</t>
  </si>
  <si>
    <t>0XL08700000000005MJ6TO</t>
  </si>
  <si>
    <t>0XL08A00000000005MJ6FU</t>
  </si>
  <si>
    <t>0XL08700000000005MJ6V3</t>
  </si>
  <si>
    <t>0XL08A00000000005MJ6G4</t>
  </si>
  <si>
    <t>0XL08700000000005MJ73F</t>
  </si>
  <si>
    <t>0XL08700000000005MJ741</t>
  </si>
  <si>
    <t>0XL08A00000000005MJ6L4</t>
  </si>
  <si>
    <t>0XL08A00000000005MJ6LK</t>
  </si>
  <si>
    <t>0XL08A00000000005MJ6LL</t>
  </si>
  <si>
    <t>0XL08700000000005MJ74F</t>
  </si>
  <si>
    <t>0XL08700000000005MJ74A</t>
  </si>
  <si>
    <t>0XL08700000000005MJ75C</t>
  </si>
  <si>
    <t>0XL08A00000000005MJ6T2</t>
  </si>
  <si>
    <t>0XL08A00000000005MJ6TK</t>
  </si>
  <si>
    <t>0XL08700000000005MJ7EM</t>
  </si>
  <si>
    <t>0XL08A00000000005MJ6UU</t>
  </si>
  <si>
    <t>0XL08700000000005MJ7GI</t>
  </si>
  <si>
    <t>0XL08A00000000005MJ70A</t>
  </si>
  <si>
    <t>0XL08700000000005MJ7HR</t>
  </si>
  <si>
    <t>0XL08700000000005MJ7JH</t>
  </si>
  <si>
    <t>0XL08A00000000005MJ794</t>
  </si>
  <si>
    <t>0XL08700000000005MJ7QC</t>
  </si>
  <si>
    <t>0XL08A00000000005MJ7EE</t>
  </si>
  <si>
    <t>0XL08700000000005MJ7V0</t>
  </si>
  <si>
    <t>0XL08A00000000005MJ7F4</t>
  </si>
  <si>
    <t>0XL08A00000000005MJ7F5</t>
  </si>
  <si>
    <t>0XL08700000000005MJ7VJ</t>
  </si>
  <si>
    <t>0XL08700000000005MJ7VK</t>
  </si>
  <si>
    <t>0XL08700000000005MJ82K</t>
  </si>
  <si>
    <t>0XL08A00000000005MJ7JP</t>
  </si>
  <si>
    <t>0XL08700000000005MJ831</t>
  </si>
  <si>
    <t>0XL08A00000000005MJ7JS</t>
  </si>
  <si>
    <t>0XL08A00000000005MJ7JR</t>
  </si>
  <si>
    <t>0XL08700000000005MJ87L</t>
  </si>
  <si>
    <t>0XL08A00000000005MJ7TO</t>
  </si>
  <si>
    <t>0XL08700000000005MJ8A9</t>
  </si>
  <si>
    <t>0XL08700000000005MJ8EN</t>
  </si>
  <si>
    <t>0XL08A00000000005MJ895</t>
  </si>
  <si>
    <t>0XL08A00000000005MJ8FI</t>
  </si>
  <si>
    <t>0XL08A00000000005MJ8GI</t>
  </si>
  <si>
    <t>0XL08A00000000005MJ8KQ</t>
  </si>
  <si>
    <t>0XL08700000000005MJ97F</t>
  </si>
  <si>
    <t>0XL08700000000005MJ9BT</t>
  </si>
  <si>
    <t>0XL08700000000005MJ9DS</t>
  </si>
  <si>
    <t>0XL08A00000000005MJ8TA</t>
  </si>
  <si>
    <t>0XL08700000000005MJ9E2</t>
  </si>
  <si>
    <t>0XL08700000000005MJ9E0</t>
  </si>
  <si>
    <t>0XL08700000000005MJ9E1</t>
  </si>
  <si>
    <t>0XL08700000000005MJ9E3</t>
  </si>
  <si>
    <t>0XL08700000000005MJ9E9</t>
  </si>
  <si>
    <t>0XL08A00000000005MJ91L</t>
  </si>
  <si>
    <t>0XL08700000000005MJ9I8</t>
  </si>
  <si>
    <t>0XL08A00000000005MJ98O</t>
  </si>
  <si>
    <t>0XL08700000000005MJ9RC</t>
  </si>
  <si>
    <t>0XL08700000000005MJ9RO</t>
  </si>
  <si>
    <t>0XL08A00000000005MJ9DD</t>
  </si>
  <si>
    <t>0XL08700000000005MJ9RN</t>
  </si>
  <si>
    <t>0XL08700000000005MJ9TO</t>
  </si>
  <si>
    <t>0XL08700000000005MJ9U9</t>
  </si>
  <si>
    <t>0XL08700000000005MJ9UM</t>
  </si>
  <si>
    <t>0XL08A00000000005MJ9G3</t>
  </si>
  <si>
    <t>0XL08700000000005MJ9UQ</t>
  </si>
  <si>
    <t>0XL08700000000005MJ9UV</t>
  </si>
  <si>
    <t>0XL08700000000005MJ9V2</t>
  </si>
  <si>
    <t>0XL08A00000000005MJ9GK</t>
  </si>
  <si>
    <t>0XL08700000000005MJ9V1</t>
  </si>
  <si>
    <t>0XL08700000000005MJA00</t>
  </si>
  <si>
    <t>0XL08A00000000005MJ9IV</t>
  </si>
  <si>
    <t>0XL08700000000005MJ9VV</t>
  </si>
  <si>
    <t>0XL08A00000000005MJ9JN</t>
  </si>
  <si>
    <t>0XL08700000000005MJA0T</t>
  </si>
  <si>
    <t>0XL08700000000005MJA1C</t>
  </si>
  <si>
    <t>0XL08700000000005MJA1I</t>
  </si>
  <si>
    <t>0XL08A00000000005MJ9LL</t>
  </si>
  <si>
    <t>0XL08700000000005MJA39</t>
  </si>
  <si>
    <t>0XL08A00000000005MJ9LQ</t>
  </si>
  <si>
    <t>0XL08700000000005MJA3L</t>
  </si>
  <si>
    <t>0XL08A00000000005MJ9LR</t>
  </si>
  <si>
    <t>0XL08700000000005MJA3K</t>
  </si>
  <si>
    <t>0XL08700000000005MJA3M</t>
  </si>
  <si>
    <t>0XL08A00000000005MJ9QT</t>
  </si>
  <si>
    <t>0XL08700000000005MJABQ</t>
  </si>
  <si>
    <t>0XL08700000000005MJABP</t>
  </si>
  <si>
    <t>0XL08A00000000005MJ9VM</t>
  </si>
  <si>
    <t>0XL08700000000005MJABT</t>
  </si>
  <si>
    <t>0XL08700000000005MJABU</t>
  </si>
  <si>
    <t>0XL08700000000005MJAI3</t>
  </si>
  <si>
    <t>0XL08A00000000005MJA73</t>
  </si>
  <si>
    <t>0XL08700000000005MJAI4</t>
  </si>
  <si>
    <t>0XL08700000000005MJAKL</t>
  </si>
  <si>
    <t>0XL08A00000000005MJAB3</t>
  </si>
  <si>
    <t>0XL08700000000005MJAKM</t>
  </si>
  <si>
    <t>0XL08A00000000005MJAB2</t>
  </si>
  <si>
    <t>0XL08700000000005MJALA</t>
  </si>
  <si>
    <t>0XL08700000000005MJALK</t>
  </si>
  <si>
    <t>0XL08700000000005MJALJ</t>
  </si>
  <si>
    <t>0XL08A00000000005MJAFN</t>
  </si>
  <si>
    <t>0XL08700000000005MJAVN</t>
  </si>
  <si>
    <t>0XL08700000000005MJAVM</t>
  </si>
  <si>
    <t>0XL08700000000005MJB0P</t>
  </si>
  <si>
    <t>0XL08A00000000005MJAQK</t>
  </si>
  <si>
    <t>0XL08700000000005MJB2E</t>
  </si>
  <si>
    <t>0XL08A00000000005MJAQJ</t>
  </si>
  <si>
    <t>0XL08700000000005MJB2F</t>
  </si>
  <si>
    <t>0XL08A00000000005MJARE</t>
  </si>
  <si>
    <t>0XL08A00000000005MJB59</t>
  </si>
  <si>
    <t>0XL08700000000005MJB9M</t>
  </si>
  <si>
    <t>0XL08700000000005MJB9L</t>
  </si>
  <si>
    <t>0XL08A00000000005MJBAP</t>
  </si>
  <si>
    <t>0XL08A00000000005MJBAQ</t>
  </si>
  <si>
    <t>0XL08A00000000005MJBAR</t>
  </si>
  <si>
    <t>0XL08700000000005MJBDT</t>
  </si>
  <si>
    <t>0XL08700000000005MJBDV</t>
  </si>
  <si>
    <t>0XL08700000000005MJBDU</t>
  </si>
  <si>
    <t>0XL08700000000005MJBDS</t>
  </si>
  <si>
    <t>0XL08700000000005MJBE0</t>
  </si>
  <si>
    <t>0XL08A00000000005MJBKT</t>
  </si>
  <si>
    <t>0XL08A00000000005MJBKU</t>
  </si>
  <si>
    <t>0XL08700000000005MJBP2</t>
  </si>
  <si>
    <t>0XL08700000000005MJBPN</t>
  </si>
  <si>
    <t>0XL08700000000005MJBPQ</t>
  </si>
  <si>
    <t>0XL08A00000000005MJBRM</t>
  </si>
  <si>
    <t>0XL08700000000005MJBTT</t>
  </si>
  <si>
    <t>0XL08700000000005MJBU3</t>
  </si>
  <si>
    <t>0XL08A00000000005MJBTM</t>
  </si>
  <si>
    <t>0XL08A00000000005MJBTN</t>
  </si>
  <si>
    <t>0XL08700000000005MJBUM</t>
  </si>
  <si>
    <t>0XL08700000000005MJBUN</t>
  </si>
  <si>
    <t>0XL08700000000005MJBUR</t>
  </si>
  <si>
    <t>0XL08700000000005MJBUQ</t>
  </si>
  <si>
    <t>0XL08700000000005MJBUP</t>
  </si>
  <si>
    <t>0XL08700000000005MJC0C</t>
  </si>
  <si>
    <t>0XL08A00000000005MJC0Q</t>
  </si>
  <si>
    <t>0XL08700000000005MJC0M</t>
  </si>
  <si>
    <t>0XL08700000000005MJC2Q</t>
  </si>
  <si>
    <t>0XL08700000000005MJC30</t>
  </si>
  <si>
    <t>0XL08700000000005MJC31</t>
  </si>
  <si>
    <t>0XL08A00000000005MJC5P</t>
  </si>
  <si>
    <t>0XL08700000000005MJC5U</t>
  </si>
  <si>
    <t>0XL08A00000000005MJC9A</t>
  </si>
  <si>
    <t>0XL08700000000005MJCCF</t>
  </si>
  <si>
    <t>0XL08700000000005MJCCG</t>
  </si>
  <si>
    <t>0XL08A00000000005MJCGH</t>
  </si>
  <si>
    <t>0XL08A00000000005MJCGJ</t>
  </si>
  <si>
    <t>0XL08700000000005MJCDM</t>
  </si>
  <si>
    <t>0XL08A00000000005MJCGT</t>
  </si>
  <si>
    <t>0XL08700000000005MJCE0</t>
  </si>
  <si>
    <t>0XL08A00000000005MJCPA</t>
  </si>
  <si>
    <t>0XL08A00000000005MJCPB</t>
  </si>
  <si>
    <t>0XL08700000000005MJCLP</t>
  </si>
  <si>
    <t>0XL08A00000000005MJCUK</t>
  </si>
  <si>
    <t>0XL08700000000005MJCPL</t>
  </si>
  <si>
    <t>0XL08A00000000005MJCVN</t>
  </si>
  <si>
    <t>0XL08700000000005MJCQA</t>
  </si>
  <si>
    <t>0XL08700000000005MJCQB</t>
  </si>
  <si>
    <t>0XL08A00000000005MJD15</t>
  </si>
  <si>
    <t>0XL08700000000005MJCRI</t>
  </si>
  <si>
    <t>0XL08A00000000005MJD38</t>
  </si>
  <si>
    <t>0XL08700000000005MJCSH</t>
  </si>
  <si>
    <t>0XL08A00000000005MJD99</t>
  </si>
  <si>
    <t>0XL08700000000005MJD0Q</t>
  </si>
  <si>
    <t>0XL08700000000005MJD7V</t>
  </si>
  <si>
    <t>0XL08700000000005MJD7T</t>
  </si>
  <si>
    <t>0XL08A00000000005MJDIK</t>
  </si>
  <si>
    <t>0XL08A00000000005MJDL1</t>
  </si>
  <si>
    <t>0XL08A00000000005MJDU8</t>
  </si>
  <si>
    <t>0XL08A00000000005MJDU7</t>
  </si>
  <si>
    <t>0XL08700000000005MJDG5</t>
  </si>
  <si>
    <t>0XL08700000000005MJDGP</t>
  </si>
  <si>
    <t>0XL08700000000005MJDGQ</t>
  </si>
  <si>
    <t>0XL08700000000005MJDIF</t>
  </si>
  <si>
    <t>0XL08A00000000005MJE2J</t>
  </si>
  <si>
    <t>0XL08A00000000005MJE2I</t>
  </si>
  <si>
    <t>0XL08700000000005MJDIH</t>
  </si>
  <si>
    <t>0XL08700000000005MJDID</t>
  </si>
  <si>
    <t>0XL08700000000005MJDIE</t>
  </si>
  <si>
    <t>0XL08700000000005MJDIG</t>
  </si>
  <si>
    <t>0XL08700000000005MJDKB</t>
  </si>
  <si>
    <t>0XL08700000000005MJDKC</t>
  </si>
  <si>
    <t>0XL08700000000005MJDOS</t>
  </si>
  <si>
    <t>0XL08A00000000005MJED6</t>
  </si>
  <si>
    <t>0XL08A00000000005MJED5</t>
  </si>
  <si>
    <t>0XL08700000000005MJDT7</t>
  </si>
  <si>
    <t>0XL08700000000005MJDVL</t>
  </si>
  <si>
    <t>0XL08700000000005MJE1P</t>
  </si>
  <si>
    <t>0XL08700000000005MJE77</t>
  </si>
  <si>
    <t>0XL08A00000000005MJF1O</t>
  </si>
  <si>
    <t>0XL08A00000000005MJF1P</t>
  </si>
  <si>
    <t>0XL08700000000005MJEU0</t>
  </si>
  <si>
    <t>0XL08A00000000005MJFLN</t>
  </si>
  <si>
    <t>0XL08A00000000005MJFLM</t>
  </si>
  <si>
    <t>0XL08700000000005MJF6M</t>
  </si>
  <si>
    <t>0XL08A00000000005MJFMI</t>
  </si>
  <si>
    <t>0XL08A00000000005MJFMH</t>
  </si>
  <si>
    <t>0XL08700000000005MJF7I</t>
  </si>
  <si>
    <t>0XL08700000000005MJF7U</t>
  </si>
  <si>
    <t>0XL08700000000005MJF9H</t>
  </si>
  <si>
    <t>0XL08700000000005MJFAE</t>
  </si>
  <si>
    <t>0XL08A00000000005MJGC4</t>
  </si>
  <si>
    <t>0XL08A00000000005MJGPF</t>
  </si>
  <si>
    <t>0XL08A00000000005MJGPG</t>
  </si>
  <si>
    <t>0XL08A00000000005MJGPI</t>
  </si>
  <si>
    <t>0XL08A00000000005MJGPH</t>
  </si>
  <si>
    <t>0XL08A00000000005MJGPM</t>
  </si>
  <si>
    <t>0XL08A00000000005MJGPN</t>
  </si>
  <si>
    <t>0XL08A00000000005MJGPO</t>
  </si>
  <si>
    <t>0XL08A00000000005MJH33</t>
  </si>
  <si>
    <t>0XL08700000000005MJG9S</t>
  </si>
  <si>
    <t>0XL08700000000005MJG9V</t>
  </si>
  <si>
    <t>0XL08A00000000005MJH62</t>
  </si>
  <si>
    <t>0XL08700000000005MJGF4</t>
  </si>
  <si>
    <t>0XL08700000000005MJGF8</t>
  </si>
  <si>
    <t>0XL08700000000005MJGF9</t>
  </si>
  <si>
    <t>0XL08700000000005MJGTI</t>
  </si>
  <si>
    <t>0XL08700000000005MJGTH</t>
  </si>
  <si>
    <t>0XL08A00000000005MJHRO</t>
  </si>
  <si>
    <t>0XL08700000000005MJGTJ</t>
  </si>
  <si>
    <t>0XL08A00000000005MJHRP</t>
  </si>
  <si>
    <t>0XL08A00000000005MJHRN</t>
  </si>
  <si>
    <t>0XL08700000000005MJGTG</t>
  </si>
  <si>
    <t>0XL08700000000005MJH0S</t>
  </si>
  <si>
    <t>0XL08A00000000005MJI0M</t>
  </si>
  <si>
    <t>0XL08A00000000005MJI0N</t>
  </si>
  <si>
    <t>0XL08A00000000005MJI33</t>
  </si>
  <si>
    <t>0XL08700000000005MJH4L</t>
  </si>
  <si>
    <t>0XL08700000000005MJH4U</t>
  </si>
  <si>
    <t>0XL08700000000005MJH52</t>
  </si>
  <si>
    <t>0XL08A00000000005MJI3Q</t>
  </si>
  <si>
    <t>0XL08700000000005MJH51</t>
  </si>
  <si>
    <t>0XL08700000000005MJHA9</t>
  </si>
  <si>
    <t>0XL08700000000005MJHBM</t>
  </si>
  <si>
    <t>0XL08700000000005MJHBN</t>
  </si>
  <si>
    <t>0XL08A00000000005MJIAD</t>
  </si>
  <si>
    <t>0XL08700000000005MJHBQ</t>
  </si>
  <si>
    <t>0XL08700000000005MJHBP</t>
  </si>
  <si>
    <t>0XL08A00000000005MJIAE</t>
  </si>
  <si>
    <t>0XL08700000000005MJHCA</t>
  </si>
  <si>
    <t>0XL08A00000000005MJIAV</t>
  </si>
  <si>
    <t>0XL08700000000005MJHC9</t>
  </si>
  <si>
    <t>0XL08700000000005MJHCC</t>
  </si>
  <si>
    <t>0XL08700000000005MJHCB</t>
  </si>
  <si>
    <t>0XL08A00000000005MJIE0</t>
  </si>
  <si>
    <t>0XL08700000000005MJHFN</t>
  </si>
  <si>
    <t>0XL08700000000005MJHFM</t>
  </si>
  <si>
    <t>0XL08A00000000005MJIEB</t>
  </si>
  <si>
    <t>0XL08A00000000005MJIGV</t>
  </si>
  <si>
    <t>0XL08700000000005MJHIF</t>
  </si>
  <si>
    <t>0XL08700000000005MJHM0</t>
  </si>
  <si>
    <t>0XL08700000000005MJHRS</t>
  </si>
  <si>
    <t>0XL08700000000005MJHRR</t>
  </si>
  <si>
    <t>0XL08700000000005MJHRT</t>
  </si>
  <si>
    <t>0XL08A00000000005MJISC</t>
  </si>
  <si>
    <t>0XL08700000000005MJHS5</t>
  </si>
  <si>
    <t>0XL08A00000000005MJITA</t>
  </si>
  <si>
    <t>0XL08700000000005MJHST</t>
  </si>
  <si>
    <t>0XL08700000000005MJHSS</t>
  </si>
  <si>
    <t>0XL08A00000000005MJJ20</t>
  </si>
  <si>
    <t>0XL08A00000000005MJJ21</t>
  </si>
  <si>
    <t>0XL08A00000000005MJJ1T</t>
  </si>
  <si>
    <t>0XL08700000000005MJI0S</t>
  </si>
  <si>
    <t>0XL08A00000000005MJJ39</t>
  </si>
  <si>
    <t>0XL08A00000000005MJJ38</t>
  </si>
  <si>
    <t>0XL08A00000000005MJJ80</t>
  </si>
  <si>
    <t>0XL08700000000005MJI6A</t>
  </si>
  <si>
    <t>0XL08700000000005MJI69</t>
  </si>
  <si>
    <t>0XL08700000000005MJI68</t>
  </si>
  <si>
    <t>0XL08700000000005MJI85</t>
  </si>
  <si>
    <t>0XL08A00000000005MJJAD</t>
  </si>
  <si>
    <t>0XL08A00000000005MJJG2</t>
  </si>
  <si>
    <t>0XL08700000000005MJIC9</t>
  </si>
  <si>
    <t>0XL08A00000000005MJJHA</t>
  </si>
  <si>
    <t>0XL08A00000000005MJJMV</t>
  </si>
  <si>
    <t>0XL08700000000005MJII5</t>
  </si>
  <si>
    <t>0XL08A00000000005MJJPQ</t>
  </si>
  <si>
    <t>0XL08A00000000005MJJRC</t>
  </si>
  <si>
    <t>0XL08A00000000005MJJRB</t>
  </si>
  <si>
    <t>0XL08700000000005MJIL8</t>
  </si>
  <si>
    <t>0XL08A00000000005MJJVI</t>
  </si>
  <si>
    <t>0XL08A00000000005MJJVG</t>
  </si>
  <si>
    <t>0XL08700000000005MJJ19</t>
  </si>
  <si>
    <t>0XL08A00000000005MJKE9</t>
  </si>
  <si>
    <t>0XL08A00000000005MJKEB</t>
  </si>
  <si>
    <t>0XL08A00000000005MJKE8</t>
  </si>
  <si>
    <t>0XL08700000000005MJJ4N</t>
  </si>
  <si>
    <t>0XL08A00000000005MJKEA</t>
  </si>
  <si>
    <t>0XL08700000000005MJJ4K</t>
  </si>
  <si>
    <t>0XL08700000000005MJJ4M</t>
  </si>
  <si>
    <t>0XL08700000000005MJJ4L</t>
  </si>
  <si>
    <t>0XL08700000000005MJJ4O</t>
  </si>
  <si>
    <t>0XL08700000000005MJJ4U</t>
  </si>
  <si>
    <t>0XL08700000000005MJJ51</t>
  </si>
  <si>
    <t>0XL08700000000005MJJ50</t>
  </si>
  <si>
    <t>0XL08700000000005MJJ4V</t>
  </si>
  <si>
    <t>0XL08A00000000005MJKT6</t>
  </si>
  <si>
    <t>0XL08700000000005MJJJ8</t>
  </si>
  <si>
    <t>0XL08A00000000005MJKVU</t>
  </si>
  <si>
    <t>0XL08700000000005MJJKC</t>
  </si>
  <si>
    <t>0XL08A00000000005MJL1G</t>
  </si>
  <si>
    <t>0XL08700000000005MJJLP</t>
  </si>
  <si>
    <t>0XL08A00000000005MJL3G</t>
  </si>
  <si>
    <t>0XL08A00000000005MJL3H</t>
  </si>
  <si>
    <t>0XL08A00000000005MJL53</t>
  </si>
  <si>
    <t>0XL08A00000000005MJL5M</t>
  </si>
  <si>
    <t>0XL08700000000005MJJQA</t>
  </si>
  <si>
    <t>0XL08A00000000005MJL5N</t>
  </si>
  <si>
    <t>0XL08700000000005MJJQ8</t>
  </si>
  <si>
    <t>0XL08700000000005MJJQE</t>
  </si>
  <si>
    <t>0XL08700000000005MJJQG</t>
  </si>
  <si>
    <t>0XL08A00000000005MJL80</t>
  </si>
  <si>
    <t>0XL08A00000000005MJL86</t>
  </si>
  <si>
    <t>0XL08700000000005MJJSD</t>
  </si>
  <si>
    <t>0XL08A00000000005MJL81</t>
  </si>
  <si>
    <t>0XL08A00000000005MJL85</t>
  </si>
  <si>
    <t>0XL08700000000005MJJSC</t>
  </si>
  <si>
    <t>0XL08700000000005MJJT4</t>
  </si>
  <si>
    <t>0XL08A00000000005MJL9I</t>
  </si>
  <si>
    <t>0XL08700000000005MJJTL</t>
  </si>
  <si>
    <t>0XL08A00000000005MJLFK</t>
  </si>
  <si>
    <t>0XL08A00000000005MJLG2</t>
  </si>
  <si>
    <t>0XL08A00000000005MJLGM</t>
  </si>
  <si>
    <t>0XL08700000000005MJK7E</t>
  </si>
  <si>
    <t>0XL08A00000000005MJLJC</t>
  </si>
  <si>
    <t>0XL08A00000000005MJLN5</t>
  </si>
  <si>
    <t>0XL08A00000000005MJLNC</t>
  </si>
  <si>
    <t>0XL08700000000005MJKFK</t>
  </si>
  <si>
    <t>0XL08700000000005MJKFL</t>
  </si>
  <si>
    <t>0XL08A00000000005MJLT4</t>
  </si>
  <si>
    <t>0XL08700000000005MJKK8</t>
  </si>
  <si>
    <t>0XL08A00000000005MJM0S</t>
  </si>
  <si>
    <t>0XL08A00000000005MJM29</t>
  </si>
  <si>
    <t>0XL08A00000000005MJM2J</t>
  </si>
  <si>
    <t>0XL08A00000000005MJM6M</t>
  </si>
  <si>
    <t>0XL08A00000000005MJM6N</t>
  </si>
  <si>
    <t>0XL08700000000005MJKQ0</t>
  </si>
  <si>
    <t>0XL08700000000005MJKTC</t>
  </si>
  <si>
    <t>0XL08700000000005MJKTL</t>
  </si>
  <si>
    <t>0XL08700000000005MJKV9</t>
  </si>
  <si>
    <t>0XL08700000000005MJKV7</t>
  </si>
  <si>
    <t>0XL08700000000005MJKV8</t>
  </si>
  <si>
    <t>0XL08700000000005MJKVH</t>
  </si>
  <si>
    <t>0XL08A00000000005MJMAU</t>
  </si>
  <si>
    <t>0XL08700000000005MJKVP</t>
  </si>
  <si>
    <t>0XL08A00000000005MJMC1</t>
  </si>
  <si>
    <t>0XL08A00000000005MJMD9</t>
  </si>
  <si>
    <t>0XL08A00000000005MJMIN</t>
  </si>
  <si>
    <t>0XL08700000000005MJL5D</t>
  </si>
  <si>
    <t>0XL08700000000005MJL6O</t>
  </si>
  <si>
    <t>0XL08A00000000005MJMLC</t>
  </si>
  <si>
    <t>0XL08A00000000005MJMLD</t>
  </si>
  <si>
    <t>0XL08A00000000005MJMP1</t>
  </si>
  <si>
    <t>0XL08A00000000005MJMT0</t>
  </si>
  <si>
    <t>0XL08A00000000005MJMT1</t>
  </si>
  <si>
    <t>0XL08700000000005MJLE8</t>
  </si>
  <si>
    <t>0XL08A00000000005MJMUJ</t>
  </si>
  <si>
    <t>0XL08700000000005MJLM1</t>
  </si>
  <si>
    <t>0XL08700000000005MJLVD</t>
  </si>
  <si>
    <t>0XL08700000000005MJLVB</t>
  </si>
  <si>
    <t>0XL08700000000005MJLVC</t>
  </si>
  <si>
    <t>0XL08700000000005MJM03</t>
  </si>
  <si>
    <t>0XL08700000000005MJM3G</t>
  </si>
  <si>
    <t>0XL08700000000005MJM3I</t>
  </si>
  <si>
    <t>0XL08A00000000005MJNFL</t>
  </si>
  <si>
    <t>0XL08700000000005MJM3H</t>
  </si>
  <si>
    <t>0XL08700000000005MJM3J</t>
  </si>
  <si>
    <t>0XL08700000000005MJM5B</t>
  </si>
  <si>
    <t>0XL08700000000005MJM5C</t>
  </si>
  <si>
    <t>0XL08A00000000005MJNLD</t>
  </si>
  <si>
    <t>0XL08700000000005MJMIO</t>
  </si>
  <si>
    <t>0XL08700000000005MJMKP</t>
  </si>
  <si>
    <t>0XL08A00000000005MJO1O</t>
  </si>
  <si>
    <t>0XL08A00000000005MJO6B</t>
  </si>
  <si>
    <t>0XL08700000000005MJMQH</t>
  </si>
  <si>
    <t>0XL08700000000005MJMVH</t>
  </si>
  <si>
    <t>0XL08700000000005MJN2G</t>
  </si>
  <si>
    <t>0XL08700000000005MJN3S</t>
  </si>
  <si>
    <t>0XL08A00000000005MJOIK</t>
  </si>
  <si>
    <t>0XL08700000000005MJN4I</t>
  </si>
  <si>
    <t>0XL08700000000005MJN62</t>
  </si>
  <si>
    <t>0XL08A00000000005MJOL2</t>
  </si>
  <si>
    <t>0XL08700000000005MJN6G</t>
  </si>
  <si>
    <t>0XL08A00000000005MJOL0</t>
  </si>
  <si>
    <t>0XL08A00000000005MJOL3</t>
  </si>
  <si>
    <t>0XL08A00000000005MJOL1</t>
  </si>
  <si>
    <t>0XL08700000000005MJN6H</t>
  </si>
  <si>
    <t>0XL08700000000005MJN6I</t>
  </si>
  <si>
    <t>0XL08700000000005MJN7M</t>
  </si>
  <si>
    <t>0XL08A00000000005MJOT0</t>
  </si>
  <si>
    <t>0XL08700000000005MJNJD</t>
  </si>
  <si>
    <t>0XL08700000000005MJNKR</t>
  </si>
  <si>
    <t>0XL08700000000005MJNOQ</t>
  </si>
  <si>
    <t>0XL08700000000005MJNTI</t>
  </si>
  <si>
    <t>0XL08700000000005MJNTM</t>
  </si>
  <si>
    <t>0XL08700000000005MJNTJ</t>
  </si>
  <si>
    <t>0XL08700000000005MJNTN</t>
  </si>
  <si>
    <t>0XL08700000000005MJNTK</t>
  </si>
  <si>
    <t>0XL08700000000005MJNTL</t>
  </si>
  <si>
    <t>0XL08700000000005MJNU0</t>
  </si>
  <si>
    <t>0XL08A00000000005MJPEU</t>
  </si>
  <si>
    <t>0XL08700000000005MJNU6</t>
  </si>
  <si>
    <t>0XL08A00000000005MJPF1</t>
  </si>
  <si>
    <t>0XL08A00000000005MJPFF</t>
  </si>
  <si>
    <t>0XL08A00000000005MJPFE</t>
  </si>
  <si>
    <t>0XL08A00000000005MJPFG</t>
  </si>
  <si>
    <t>0XL08A00000000005MJPFD</t>
  </si>
  <si>
    <t>0XL08A00000000005MJPFJ</t>
  </si>
  <si>
    <t>0XL08A00000000005MJPFH</t>
  </si>
  <si>
    <t>0XL08A00000000005MJPFI</t>
  </si>
  <si>
    <t>0XL08700000000005MJNV1</t>
  </si>
  <si>
    <t>0XL08700000000005MJNV2</t>
  </si>
  <si>
    <t>0XL08700000000005MJO18</t>
  </si>
  <si>
    <t>0XL08700000000005MJO16</t>
  </si>
  <si>
    <t>0XL08A00000000005MJPI6</t>
  </si>
  <si>
    <t>0XL08700000000005MJO17</t>
  </si>
  <si>
    <t>0XL08A00000000005MJPJ3</t>
  </si>
  <si>
    <t>0XL08700000000005MJO3K</t>
  </si>
  <si>
    <t>0XL08700000000005MJO3L</t>
  </si>
  <si>
    <t>0XL08700000000005MJO6E</t>
  </si>
  <si>
    <t>0XL08A00000000005MJPOQ</t>
  </si>
  <si>
    <t>0XL08700000000005MJO6F</t>
  </si>
  <si>
    <t>0XL08A00000000005MJPTK</t>
  </si>
  <si>
    <t>0XL08700000000005MJOA3</t>
  </si>
  <si>
    <t>0XL08A00000000005MJPVU</t>
  </si>
  <si>
    <t>0XL08A00000000005MJQ00</t>
  </si>
  <si>
    <t>0XL08A00000000005MJPVV</t>
  </si>
  <si>
    <t>0XL08700000000005MJOC9</t>
  </si>
  <si>
    <t>0XL08700000000005MJOC8</t>
  </si>
  <si>
    <t>0XL08700000000005MJOCS</t>
  </si>
  <si>
    <t>0XL08A00000000005MJQ0S</t>
  </si>
  <si>
    <t>0XL08700000000005MJOCR</t>
  </si>
  <si>
    <t>0XL08700000000005MJOCQ</t>
  </si>
  <si>
    <t>0XL08700000000005MJODT</t>
  </si>
  <si>
    <t>0XL08A00000000005MJQ5V</t>
  </si>
  <si>
    <t>0XL08700000000005MJOHF</t>
  </si>
  <si>
    <t>0XL08700000000005MJOHJ</t>
  </si>
  <si>
    <t>0XL08700000000005MJOLD</t>
  </si>
  <si>
    <t>0XL08A00000000005MJQA4</t>
  </si>
  <si>
    <t>0XL08700000000005MJOO0</t>
  </si>
  <si>
    <t>0XL08700000000005MJOOF</t>
  </si>
  <si>
    <t>0XL08A00000000005MJQI2</t>
  </si>
  <si>
    <t>0XL08700000000005MJOTV</t>
  </si>
  <si>
    <t>0XL08700000000005MJOTU</t>
  </si>
  <si>
    <t>0XL08A00000000005MJQKF</t>
  </si>
  <si>
    <t>0XL08A00000000005MJQKE</t>
  </si>
  <si>
    <t>0XL08A00000000005MJQKH</t>
  </si>
  <si>
    <t>0XL08A00000000005MJQKG</t>
  </si>
  <si>
    <t>0XL08700000000005MJOU5</t>
  </si>
  <si>
    <t>0XL08700000000005MJOU6</t>
  </si>
  <si>
    <t>0XL08700000000005MJOU8</t>
  </si>
  <si>
    <t>0XL08700000000005MJOU7</t>
  </si>
  <si>
    <t>0XL08700000000005MJP3Q</t>
  </si>
  <si>
    <t>0XL08700000000005MJP3P</t>
  </si>
  <si>
    <t>0XL08700000000005MJP65</t>
  </si>
  <si>
    <t>0XL08700000000005MJP64</t>
  </si>
  <si>
    <t>0XL08700000000005MJP67</t>
  </si>
  <si>
    <t>0XL08A00000000005MJQSU</t>
  </si>
  <si>
    <t>0XL08A00000000005MJQST</t>
  </si>
  <si>
    <t>0XL08700000000005MJP63</t>
  </si>
  <si>
    <t>0XL08700000000005MJP66</t>
  </si>
  <si>
    <t>0XL08700000000005MJP6H</t>
  </si>
  <si>
    <t>0XL08700000000005MJP6K</t>
  </si>
  <si>
    <t>0XL08700000000005MJP75</t>
  </si>
  <si>
    <t>0XL08A00000000005MJQTL</t>
  </si>
  <si>
    <t>0XL08700000000005MJP76</t>
  </si>
  <si>
    <t>0XL08700000000005MJP74</t>
  </si>
  <si>
    <t>0XL08700000000005MJP72</t>
  </si>
  <si>
    <t>0XL08700000000005MJP71</t>
  </si>
  <si>
    <t>0XL08700000000005MJP73</t>
  </si>
  <si>
    <t>0XL08700000000005MJP79</t>
  </si>
  <si>
    <t>0XL08700000000005MJP7F</t>
  </si>
  <si>
    <t>0XL08700000000005MJP7E</t>
  </si>
  <si>
    <t>0XL08700000000005MJP7R</t>
  </si>
  <si>
    <t>0XL08700000000005MJP80</t>
  </si>
  <si>
    <t>0XL08700000000005MJP81</t>
  </si>
  <si>
    <t>0XL08700000000005MJP7Q</t>
  </si>
  <si>
    <t>0XL08700000000005MJP7U</t>
  </si>
  <si>
    <t>0XL08700000000005MJP7V</t>
  </si>
  <si>
    <t>0XL08700000000005MJP88</t>
  </si>
  <si>
    <t>0XL08700000000005MJP86</t>
  </si>
  <si>
    <t>0XL08700000000005MJP85</t>
  </si>
  <si>
    <t>0XL08700000000005MJP89</t>
  </si>
  <si>
    <t>0XL08700000000005MJP87</t>
  </si>
  <si>
    <t>0XL08700000000005MJP9G</t>
  </si>
  <si>
    <t>0XL08700000000005MJP9F</t>
  </si>
  <si>
    <t>0XL08A00000000005MJQVR</t>
  </si>
  <si>
    <t>0XL08A00000000005MJQVS</t>
  </si>
  <si>
    <t>0XL08700000000005MJP9H</t>
  </si>
  <si>
    <t>0XL08700000000005MJP9I</t>
  </si>
  <si>
    <t>0XL08700000000005MJPAC</t>
  </si>
  <si>
    <t>0XL08A00000000005MJR2B</t>
  </si>
  <si>
    <t>0XL08700000000005MJPB3</t>
  </si>
  <si>
    <t>0XL08700000000005MJPEG</t>
  </si>
  <si>
    <t>0XL08700000000005MJPF3</t>
  </si>
  <si>
    <t>0XL08700000000005MJPF2</t>
  </si>
  <si>
    <t>0XL08A00000000005MJRA1</t>
  </si>
  <si>
    <t>0XL08A00000000005MJRDA</t>
  </si>
  <si>
    <t>0XL08700000000005MJPJF</t>
  </si>
  <si>
    <t>0XL08700000000005MJPK0</t>
  </si>
  <si>
    <t>0XL08700000000005MJPK2</t>
  </si>
  <si>
    <t>0XL08700000000005MJPK3</t>
  </si>
  <si>
    <t>0XL08700000000005MJPK1</t>
  </si>
  <si>
    <t>0XL08700000000005MJPKF</t>
  </si>
  <si>
    <t>0XL08700000000005MJPKA</t>
  </si>
  <si>
    <t>0XL08700000000005MJPKB</t>
  </si>
  <si>
    <t>0XL08700000000005MJPKE</t>
  </si>
  <si>
    <t>0XL08700000000005MJPK9</t>
  </si>
  <si>
    <t>0XL08700000000005MJPKJ</t>
  </si>
  <si>
    <t>0XL08700000000005MJPKK</t>
  </si>
  <si>
    <t>0XL08700000000005MJPKL</t>
  </si>
  <si>
    <t>0XL08700000000005MJPKM</t>
  </si>
  <si>
    <t>0XL08700000000005MJPL1</t>
  </si>
  <si>
    <t>0XL08700000000005MJPKV</t>
  </si>
  <si>
    <t>0XL08700000000005MJPL0</t>
  </si>
  <si>
    <t>0XL08700000000005MJPMG</t>
  </si>
  <si>
    <t>0XL08700000000005MJPNS</t>
  </si>
  <si>
    <t>0XL08700000000005MJPNP</t>
  </si>
  <si>
    <t>0XL08700000000005MJPNR</t>
  </si>
  <si>
    <t>0XL08700000000005MJPNQ</t>
  </si>
  <si>
    <t>0XL08A00000000005MJRKO</t>
  </si>
  <si>
    <t>0XL08A00000000005MJRKN</t>
  </si>
  <si>
    <t>0XL08700000000005MJPRN</t>
  </si>
  <si>
    <t>0XL08700000000005MJPRM</t>
  </si>
  <si>
    <t>0XL08700000000005MJPSP</t>
  </si>
  <si>
    <t>0XL08700000000005MJPSO</t>
  </si>
  <si>
    <t>0XL08A00000000005MJRQ9</t>
  </si>
  <si>
    <t>0XL08700000000005MJQ1C</t>
  </si>
  <si>
    <t>0XL08A00000000005MJRQ5</t>
  </si>
  <si>
    <t>0XL08A00000000005MJRQ8</t>
  </si>
  <si>
    <t>0XL08700000000005MJQ18</t>
  </si>
  <si>
    <t>0XL08700000000005MJQ19</t>
  </si>
  <si>
    <t>0XL08700000000005MJQ17</t>
  </si>
  <si>
    <t>0XL08700000000005MJQ5N</t>
  </si>
  <si>
    <t>0XL08700000000005MJQ5M</t>
  </si>
  <si>
    <t>0XL08700000000005MJQ5O</t>
  </si>
  <si>
    <t>0XL08700000000005MJQ5L</t>
  </si>
  <si>
    <t>0XL08700000000005MJQ68</t>
  </si>
  <si>
    <t>0XL08700000000005MJQ6F</t>
  </si>
  <si>
    <t>0XL08700000000005MJQ8P</t>
  </si>
  <si>
    <t>0XL08700000000005MJQ8R</t>
  </si>
  <si>
    <t>0XL08700000000005MJQ9S</t>
  </si>
  <si>
    <t>0XL08700000000005MJQ9Q</t>
  </si>
  <si>
    <t>0XL08700000000005MJQ9O</t>
  </si>
  <si>
    <t>0XL08700000000005MJQ9R</t>
  </si>
  <si>
    <t>0XL08700000000005MJQ9P</t>
  </si>
  <si>
    <t>0XL08700000000005MJQDM</t>
  </si>
  <si>
    <t>0XL08700000000005MJQDJ</t>
  </si>
  <si>
    <t>0XL08700000000005MJQDL</t>
  </si>
  <si>
    <t>0XL08700000000005MJQDK</t>
  </si>
  <si>
    <t>0XL08700000000005MJQDI</t>
  </si>
  <si>
    <t>0XL08700000000005MJQDO</t>
  </si>
  <si>
    <t>0XL08700000000005MJQEM</t>
  </si>
  <si>
    <t>0XL08A00000000005MJS8Q</t>
  </si>
  <si>
    <t>0XL08700000000005MJQEN</t>
  </si>
  <si>
    <t>0XL08700000000005MJQEO</t>
  </si>
  <si>
    <t>0XL08A00000000005MJS9L</t>
  </si>
  <si>
    <t>0XL08A00000000005MJS9M</t>
  </si>
  <si>
    <t>0XL08700000000005MJQLK</t>
  </si>
  <si>
    <t>0XL08700000000005MJQLS</t>
  </si>
  <si>
    <t>0XL08A00000000005MJSGN</t>
  </si>
  <si>
    <t>0XL08A00000000005MJSH4</t>
  </si>
  <si>
    <t>0XL08A00000000005MJSH5</t>
  </si>
  <si>
    <t>0XL08700000000005MJQMF</t>
  </si>
  <si>
    <t>0XL08700000000005MJQOK</t>
  </si>
  <si>
    <t>0XL08700000000005MJQOL</t>
  </si>
  <si>
    <t>0XL08700000000005MJQSD</t>
  </si>
  <si>
    <t>0XL08700000000005MJQSI</t>
  </si>
  <si>
    <t>0XL08700000000005MJQT9</t>
  </si>
  <si>
    <t>0XL08700000000005MJQTA</t>
  </si>
  <si>
    <t>0XL08A00000000005MJSUI</t>
  </si>
  <si>
    <t>0XL08A00000000005MJSUJ</t>
  </si>
  <si>
    <t>0XL08A00000000005MJSUG</t>
  </si>
  <si>
    <t>0XL08700000000005MJR24</t>
  </si>
  <si>
    <t>0XL08700000000005MJR35</t>
  </si>
  <si>
    <t>0XL08A00000000005MJT04</t>
  </si>
  <si>
    <t>0XL08700000000005MJR37</t>
  </si>
  <si>
    <t>0XL08700000000005MJR39</t>
  </si>
  <si>
    <t>0XL08700000000005MJR38</t>
  </si>
  <si>
    <t>0XL08A00000000005MJT03</t>
  </si>
  <si>
    <t>0XL08700000000005MJR3A</t>
  </si>
  <si>
    <t>0XL08700000000005MJR36</t>
  </si>
  <si>
    <t>0XL08700000000005MJR81</t>
  </si>
  <si>
    <t>0XL08A00000000005MJT5G</t>
  </si>
  <si>
    <t>0XL08700000000005MJR9D</t>
  </si>
  <si>
    <t>0XL08700000000005MJRBK</t>
  </si>
  <si>
    <t>0XL08700000000005MJRCE</t>
  </si>
  <si>
    <t>0XL08A00000000005MJTEE</t>
  </si>
  <si>
    <t>0XL08700000000005MJRO3</t>
  </si>
  <si>
    <t>0XL08700000000005MJRO4</t>
  </si>
  <si>
    <t>0XL08A00000000005MJTLN</t>
  </si>
  <si>
    <t>0XL08700000000005MJROH</t>
  </si>
  <si>
    <t>0XL08700000000005MJROI</t>
  </si>
  <si>
    <t>0XL08A00000000005MJTLR</t>
  </si>
  <si>
    <t>0XL08700000000005MJROK</t>
  </si>
  <si>
    <t>0XL08700000000005MJROJ</t>
  </si>
  <si>
    <t>0XL08A00000000005MJTM0</t>
  </si>
  <si>
    <t>0XL08700000000005MJROG</t>
  </si>
  <si>
    <t>0XL08700000000005MJROL</t>
  </si>
  <si>
    <t>0XL08700000000005MJRPN</t>
  </si>
  <si>
    <t>0XL08700000000005MJRQS</t>
  </si>
  <si>
    <t>0XL08700000000005MJRQT</t>
  </si>
  <si>
    <t>0XL08700000000005MJRQU</t>
  </si>
  <si>
    <t>0XL08700000000005MJRSJ</t>
  </si>
  <si>
    <t>0XL08700000000005MJRSI</t>
  </si>
  <si>
    <t>0XL08700000000005MJRSM</t>
  </si>
  <si>
    <t>0XL08700000000005MJRST</t>
  </si>
  <si>
    <t>0XL08700000000005MJRT3</t>
  </si>
  <si>
    <t>0XL08700000000005MJRT4</t>
  </si>
  <si>
    <t>0XL08A00000000005MJU29</t>
  </si>
  <si>
    <t>0XL08A00000000005MJU2A</t>
  </si>
  <si>
    <t>0XL08700000000005MJS23</t>
  </si>
  <si>
    <t>0XL08700000000005MJS22</t>
  </si>
  <si>
    <t>0XL08700000000005MJS3L</t>
  </si>
  <si>
    <t>0XL08700000000005MJS4S</t>
  </si>
  <si>
    <t>0XL08700000000005MJS5D</t>
  </si>
  <si>
    <t>0XL08700000000005MJS5N</t>
  </si>
  <si>
    <t>0XL08700000000005MJS5O</t>
  </si>
  <si>
    <t>0XL08700000000005MJS6A</t>
  </si>
  <si>
    <t>0XL08700000000005MJS6B</t>
  </si>
  <si>
    <t>0XL08A00000000005MJU9F</t>
  </si>
  <si>
    <t>0XL08A00000000005MJU9P</t>
  </si>
  <si>
    <t>0XL08A00000000005MJU9N</t>
  </si>
  <si>
    <t>0XL08700000000005MJS6P</t>
  </si>
  <si>
    <t>0XL08A00000000005MJU9M</t>
  </si>
  <si>
    <t>0XL08700000000005MJS6Q</t>
  </si>
  <si>
    <t>0XL08700000000005MJS7N</t>
  </si>
  <si>
    <t>0XL08A00000000005MJUAU</t>
  </si>
  <si>
    <t>0XL08A00000000005MJUAV</t>
  </si>
  <si>
    <t>0XL08700000000005MJSAH</t>
  </si>
  <si>
    <t>0XL08700000000005MJSAF</t>
  </si>
  <si>
    <t>0XL08700000000005MJSAG</t>
  </si>
  <si>
    <t>0XL08700000000005MJSAJ</t>
  </si>
  <si>
    <t>0XL08700000000005MJSAI</t>
  </si>
  <si>
    <t>0XL08700000000005MJSAL</t>
  </si>
  <si>
    <t>0XL08700000000005MJSAK</t>
  </si>
  <si>
    <t>0XL08A00000000005MJUF7</t>
  </si>
  <si>
    <t>0XL08A00000000005MJUGQ</t>
  </si>
  <si>
    <t>0XL08A00000000005MJUGP</t>
  </si>
  <si>
    <t>0XL08700000000005MJSB2</t>
  </si>
  <si>
    <t>0XL08700000000005MJSMD</t>
  </si>
  <si>
    <t>0XL08700000000005MJSMM</t>
  </si>
  <si>
    <t>0XL08700000000005MJSML</t>
  </si>
  <si>
    <t>0XL08700000000005MJSMI</t>
  </si>
  <si>
    <t>0XL08700000000005MJSMC</t>
  </si>
  <si>
    <t>0XL08A00000000005MJV3D</t>
  </si>
  <si>
    <t>0XL08700000000005MJSM8</t>
  </si>
  <si>
    <t>0XL08700000000005MJSPH</t>
  </si>
  <si>
    <t>0XL08700000000005MJSPI</t>
  </si>
  <si>
    <t>0XL08700000000005MJSPJ</t>
  </si>
  <si>
    <t>0XL08700000000005MJSQ0</t>
  </si>
  <si>
    <t>0XL08700000000005MJSPT</t>
  </si>
  <si>
    <t>0XL08700000000005MJSPS</t>
  </si>
  <si>
    <t>0XL08700000000005MJSPV</t>
  </si>
  <si>
    <t>0XL08700000000005MJSPU</t>
  </si>
  <si>
    <t>0XL08700000000005MJSQ4</t>
  </si>
  <si>
    <t>0XL08700000000005MJSQ6</t>
  </si>
  <si>
    <t>0XL08700000000005MJSQ5</t>
  </si>
  <si>
    <t>0XL08700000000005MJSQE</t>
  </si>
  <si>
    <t>0XL08700000000005MJSQD</t>
  </si>
  <si>
    <t>0XL08700000000005MJSQF</t>
  </si>
  <si>
    <t>0XL08700000000005MJSRV</t>
  </si>
  <si>
    <t>0XL08700000000005MJSRU</t>
  </si>
  <si>
    <t>0XL08700000000005MJT0F</t>
  </si>
  <si>
    <t>0XL08700000000005MJT0E</t>
  </si>
  <si>
    <t>0XL08700000000005MJT0H</t>
  </si>
  <si>
    <t>0XL08A00000000005MJVCM</t>
  </si>
  <si>
    <t>0XL08700000000005MJT12</t>
  </si>
  <si>
    <t>0XL08700000000005MJT13</t>
  </si>
  <si>
    <t>0XL08700000000005MJT2C</t>
  </si>
  <si>
    <t>0XL08700000000005MJT3E</t>
  </si>
  <si>
    <t>0XL08700000000005MJT3D</t>
  </si>
  <si>
    <t>0XL08A00000000005MJVF6</t>
  </si>
  <si>
    <t>0XL08A00000000005MJVH2</t>
  </si>
  <si>
    <t>0XL08A00000000005MJVH0</t>
  </si>
  <si>
    <t>0XL08700000000005MJT5O</t>
  </si>
  <si>
    <t>0XL08700000000005MJT6T</t>
  </si>
  <si>
    <t>0XL08700000000005MJT6S</t>
  </si>
  <si>
    <t>0XL08700000000005MJT6V</t>
  </si>
  <si>
    <t>0XL08700000000005MJT8H</t>
  </si>
  <si>
    <t>0XL08700000000005MJT94</t>
  </si>
  <si>
    <t>0XL08700000000005MJT95</t>
  </si>
  <si>
    <t>0XL08A00000000005MJVMQ</t>
  </si>
  <si>
    <t>0XL08700000000005MJTA4</t>
  </si>
  <si>
    <t>0XL08A00000000005MJVMR</t>
  </si>
  <si>
    <t>0XL08700000000005MJTA3</t>
  </si>
  <si>
    <t>0XL08A00000000005MJVMS</t>
  </si>
  <si>
    <t>0XL08A00000000005MJVMP</t>
  </si>
  <si>
    <t>0XL08700000000005MJTA5</t>
  </si>
  <si>
    <t>0XL08A00000000005MJVRH</t>
  </si>
  <si>
    <t>0XL08A00000000005MJVUK</t>
  </si>
  <si>
    <t>0XL08700000000005MJTGG</t>
  </si>
  <si>
    <t>0XL08700000000005MJTGH</t>
  </si>
  <si>
    <t>0XL08700000000005MJTI7</t>
  </si>
  <si>
    <t>0XL08700000000005MJTI6</t>
  </si>
  <si>
    <t>0XL08700000000005MJTJ3</t>
  </si>
  <si>
    <t>0XL08A00000000005MK055</t>
  </si>
  <si>
    <t>0XL08A00000000005MK056</t>
  </si>
  <si>
    <t>0XL08700000000005MJTME</t>
  </si>
  <si>
    <t>0XL08700000000005MJTMF</t>
  </si>
  <si>
    <t>0XL08700000000005MJTNG</t>
  </si>
  <si>
    <t>0XL08700000000005MJTP1</t>
  </si>
  <si>
    <t>0XL08700000000005MJTP6</t>
  </si>
  <si>
    <t>0XL08A00000000005MK0GS</t>
  </si>
  <si>
    <t>0XL08700000000005MJU0R</t>
  </si>
  <si>
    <t>0XL08700000000005MJU0Q</t>
  </si>
  <si>
    <t>0XL08700000000005MJU0V</t>
  </si>
  <si>
    <t>0XL08700000000005MJU2I</t>
  </si>
  <si>
    <t>0XL08700000000005MJU2J</t>
  </si>
  <si>
    <t>0XL08700000000005MJU2K</t>
  </si>
  <si>
    <t>0XL08700000000005MJU2P</t>
  </si>
  <si>
    <t>0XL08700000000005MJU2V</t>
  </si>
  <si>
    <t>0XL08A00000000005MK0NG</t>
  </si>
  <si>
    <t>0XL08700000000005MJU6O</t>
  </si>
  <si>
    <t>0XL08700000000005MJU6N</t>
  </si>
  <si>
    <t>0XL08700000000005MJU7A</t>
  </si>
  <si>
    <t>0XL08700000000005MJU8K</t>
  </si>
  <si>
    <t>0XL08700000000005MJU8M</t>
  </si>
  <si>
    <t>0XL08700000000005MJU8L</t>
  </si>
  <si>
    <t>0XL08A00000000005MK0UE</t>
  </si>
  <si>
    <t>0XL08A00000000005MK0UF</t>
  </si>
  <si>
    <t>0XL08700000000005MJUDI</t>
  </si>
  <si>
    <t>0XL08700000000005MJUDH</t>
  </si>
  <si>
    <t>0XL08A00000000005MK0VC</t>
  </si>
  <si>
    <t>0XL08700000000005MJUE7</t>
  </si>
  <si>
    <t>0XL08A00000000005MK0VN</t>
  </si>
  <si>
    <t>0XL08A00000000005MK0VO</t>
  </si>
  <si>
    <t>0XL08A00000000005MK0VU</t>
  </si>
  <si>
    <t>0XL08A00000000005MK10Q</t>
  </si>
  <si>
    <t>0XL08700000000005MJUF7</t>
  </si>
  <si>
    <t>0XL08700000000005MJUFG</t>
  </si>
  <si>
    <t>0XL08700000000005MJUGQ</t>
  </si>
  <si>
    <t>0XL08700000000005MJUGS</t>
  </si>
  <si>
    <t>0XL08700000000005MJUHQ</t>
  </si>
  <si>
    <t>0XL08700000000005MJUIU</t>
  </si>
  <si>
    <t>0XL08A00000000005MK15G</t>
  </si>
  <si>
    <t>0XL08700000000005MJUJ3</t>
  </si>
  <si>
    <t>0XL08A00000000005MK15M</t>
  </si>
  <si>
    <t>0XL08700000000005MJUK8</t>
  </si>
  <si>
    <t>0XL08A00000000005MK17B</t>
  </si>
  <si>
    <t>0XL08700000000005MJULF</t>
  </si>
  <si>
    <t>0XL08700000000005MJULG</t>
  </si>
  <si>
    <t>0XL08700000000005MJUMV</t>
  </si>
  <si>
    <t>0XL08A00000000005MK1A5</t>
  </si>
  <si>
    <t>0XL08700000000005MJUOF</t>
  </si>
  <si>
    <t>0XL08700000000005MJUOR</t>
  </si>
  <si>
    <t>0XL08700000000005MJUP3</t>
  </si>
  <si>
    <t>0XL08A00000000005MK1CB</t>
  </si>
  <si>
    <t>0XL08700000000005MJUSR</t>
  </si>
  <si>
    <t>0XL08700000000005MJUUD</t>
  </si>
  <si>
    <t>0XL08700000000005MJUUI</t>
  </si>
  <si>
    <t>0XL08A00000000005MK1HP</t>
  </si>
  <si>
    <t>0XL08700000000005MJUUL</t>
  </si>
  <si>
    <t>0XL08A00000000005MK1IK</t>
  </si>
  <si>
    <t>0XL08700000000005MJUV9</t>
  </si>
  <si>
    <t>0XL08A00000000005MK1J4</t>
  </si>
  <si>
    <t>0XL08700000000005MJUVI</t>
  </si>
  <si>
    <t>0XL08A00000000005MK1JG</t>
  </si>
  <si>
    <t>0XL08700000000005MJV2S</t>
  </si>
  <si>
    <t>0XL08700000000005MJV2R</t>
  </si>
  <si>
    <t>0XL08700000000005MJV2T</t>
  </si>
  <si>
    <t>0XL08700000000005MJV38</t>
  </si>
  <si>
    <t>0XL08A00000000005MK1NQ</t>
  </si>
  <si>
    <t>0XL08A00000000005MK1P1</t>
  </si>
  <si>
    <t>0XL08700000000005MJV53</t>
  </si>
  <si>
    <t>0XL08700000000005MJV71</t>
  </si>
  <si>
    <t>0XL08700000000005MJV70</t>
  </si>
  <si>
    <t>0XL08700000000005MJVCB</t>
  </si>
  <si>
    <t>0XL08700000000005MJVD8</t>
  </si>
  <si>
    <t>0XL08A00000000005MK243</t>
  </si>
  <si>
    <t>0XL08A00000000005MK25O</t>
  </si>
  <si>
    <t>0XL08A00000000005MK27G</t>
  </si>
  <si>
    <t>0XL08700000000005MJVGJ</t>
  </si>
  <si>
    <t>0XL08A00000000005MK2CM</t>
  </si>
  <si>
    <t>0XL08700000000005MJVJC</t>
  </si>
  <si>
    <t>0XL08700000000005MJVK4</t>
  </si>
  <si>
    <t>0XL08700000000005MJVK9</t>
  </si>
  <si>
    <t>0XL08700000000005MJVKA</t>
  </si>
  <si>
    <t>0XL08700000000005MJVLE</t>
  </si>
  <si>
    <t>0XL08A00000000005MK2FU</t>
  </si>
  <si>
    <t>0XL08A00000000005MK2FV</t>
  </si>
  <si>
    <t>0XL08700000000005MJVNN</t>
  </si>
  <si>
    <t>0XL08A00000000005MK2J7</t>
  </si>
  <si>
    <t>0XL08A00000000005MK2J5</t>
  </si>
  <si>
    <t>0XL08A00000000005MK2J6</t>
  </si>
  <si>
    <t>0XL08A00000000005MK2JP</t>
  </si>
  <si>
    <t>0XL08A00000000005MK2JR</t>
  </si>
  <si>
    <t>0XL08700000000005MJVP8</t>
  </si>
  <si>
    <t>0XL08A00000000005MK2JQ</t>
  </si>
  <si>
    <t>0XL08700000000005MJVP9</t>
  </si>
  <si>
    <t>0XL08A00000000005MK2JU</t>
  </si>
  <si>
    <t>0XL08700000000005MJVQ5</t>
  </si>
  <si>
    <t>0XL08A00000000005MK2MH</t>
  </si>
  <si>
    <t>0XL08700000000005MJVUF</t>
  </si>
  <si>
    <t>0XL08A00000000005MK2PS</t>
  </si>
  <si>
    <t>0XL08A00000000005MK2PT</t>
  </si>
  <si>
    <t>0XL08700000000005MJVUT</t>
  </si>
  <si>
    <t>0XL08700000000005MJVV1</t>
  </si>
  <si>
    <t>0XL08700000000005MJVV2</t>
  </si>
  <si>
    <t>0XL08700000000005MJVVC</t>
  </si>
  <si>
    <t>0XL08700000000005MK00M</t>
  </si>
  <si>
    <t>0XL08700000000005MK010</t>
  </si>
  <si>
    <t>0XL08700000000005MK0AB</t>
  </si>
  <si>
    <t>0XL08700000000005MK0AC</t>
  </si>
  <si>
    <t>0XL08700000000005MK0AA</t>
  </si>
  <si>
    <t>0XL08700000000005MK0AD</t>
  </si>
  <si>
    <t>0XL08700000000005MK0B1</t>
  </si>
  <si>
    <t>0XL08700000000005MK0BP</t>
  </si>
  <si>
    <t>0XL08700000000005MK0BO</t>
  </si>
  <si>
    <t>0XL08700000000005MK0BN</t>
  </si>
  <si>
    <t>0XL08700000000005MK0BS</t>
  </si>
  <si>
    <t>0XL08700000000005MK0BT</t>
  </si>
  <si>
    <t>0XL08700000000005MK0BV</t>
  </si>
  <si>
    <t>0XL08700000000005MK0BU</t>
  </si>
  <si>
    <t>0XL08700000000005MK0CC</t>
  </si>
  <si>
    <t>0XL08700000000005MK0I3</t>
  </si>
  <si>
    <t>0XL08A00000000005MK3EB</t>
  </si>
  <si>
    <t>0XL08700000000005MK0J4</t>
  </si>
  <si>
    <t>0XL08700000000005MK0J3</t>
  </si>
  <si>
    <t>0XL08700000000005MK0JB</t>
  </si>
  <si>
    <t>0XL08A00000000005MK3GH</t>
  </si>
  <si>
    <t>0XL08A00000000005MK3G8</t>
  </si>
  <si>
    <t>0XL08A00000000005MK3G5</t>
  </si>
  <si>
    <t>0XL08A00000000005MK3GC</t>
  </si>
  <si>
    <t>0XL08A00000000005MK3G7</t>
  </si>
  <si>
    <t>0XL08A00000000005MK3G4</t>
  </si>
  <si>
    <t>0XL08A00000000005MK3GG</t>
  </si>
  <si>
    <t>0XL08A00000000005MK3G9</t>
  </si>
  <si>
    <t>0XL08A00000000005MK3G2</t>
  </si>
  <si>
    <t>0XL08A00000000005MK3G3</t>
  </si>
  <si>
    <t>0XL08A00000000005MK3G6</t>
  </si>
  <si>
    <t>0XL08A00000000005MK3GI</t>
  </si>
  <si>
    <t>0XL08700000000005MK0KE</t>
  </si>
  <si>
    <t>0XL08700000000005MK0KG</t>
  </si>
  <si>
    <t>0XL08700000000005MK0KK</t>
  </si>
  <si>
    <t>0XL08700000000005MK0KH</t>
  </si>
  <si>
    <t>0XL08700000000005MK0KF</t>
  </si>
  <si>
    <t>0XL08A00000000005MK3HK</t>
  </si>
  <si>
    <t>0XL08A00000000005MK3HN</t>
  </si>
  <si>
    <t>0XL08700000000005MK0L9</t>
  </si>
  <si>
    <t>0XL08700000000005MK0L8</t>
  </si>
  <si>
    <t>0XL08700000000005MK0L7</t>
  </si>
  <si>
    <t>0XL08700000000005MK0LJ</t>
  </si>
  <si>
    <t>0XL08700000000005MK0LN</t>
  </si>
  <si>
    <t>0XL08700000000005MK0LK</t>
  </si>
  <si>
    <t>0XL08700000000005MK0LO</t>
  </si>
  <si>
    <t>0XL08700000000005MK0O1</t>
  </si>
  <si>
    <t>0XL08700000000005MK0OJ</t>
  </si>
  <si>
    <t>0XL08700000000005MK0OE</t>
  </si>
  <si>
    <t>0XL08700000000005MK0OF</t>
  </si>
  <si>
    <t>0XL08700000000005MK0OD</t>
  </si>
  <si>
    <t>0XL08700000000005MK0OG</t>
  </si>
  <si>
    <t>0XL08700000000005MK0OI</t>
  </si>
  <si>
    <t>0XL08700000000005MK0OH</t>
  </si>
  <si>
    <t>0XL08700000000005MK0OV</t>
  </si>
  <si>
    <t>0XL08700000000005MK0PR</t>
  </si>
  <si>
    <t>0XL08700000000005MK0QC</t>
  </si>
  <si>
    <t>0XL08A00000000005MK3NK</t>
  </si>
  <si>
    <t>0XL08700000000005MK0S5</t>
  </si>
  <si>
    <t>0XL08700000000005MK0S6</t>
  </si>
  <si>
    <t>0XL08A00000000005MK3RM</t>
  </si>
  <si>
    <t>0XL08A00000000005MK3RN</t>
  </si>
  <si>
    <t>0XL08700000000005MK104</t>
  </si>
  <si>
    <t>0XL08A00000000005MK3VJ</t>
  </si>
  <si>
    <t>0XL08A00000000005MK3VG</t>
  </si>
  <si>
    <t>0XL08700000000005MK125</t>
  </si>
  <si>
    <t>0XL08700000000005MK12O</t>
  </si>
  <si>
    <t>0XL08A00000000005MK42O</t>
  </si>
  <si>
    <t>0XL08A00000000005MK42N</t>
  </si>
  <si>
    <t>0XL08700000000005MK13R</t>
  </si>
  <si>
    <t>0XL08700000000005MK13S</t>
  </si>
  <si>
    <t>0XL08700000000005MK13P</t>
  </si>
  <si>
    <t>0XL08700000000005MK13Q</t>
  </si>
  <si>
    <t>0XL08700000000005MK13T</t>
  </si>
  <si>
    <t>0XL08700000000005MK142</t>
  </si>
  <si>
    <t>0XL08700000000005MK147</t>
  </si>
  <si>
    <t>0XL08700000000005MK148</t>
  </si>
  <si>
    <t>0XL08700000000005MK146</t>
  </si>
  <si>
    <t>0XL08700000000005MK145</t>
  </si>
  <si>
    <t>0XL08700000000005MK14C</t>
  </si>
  <si>
    <t>0XL08700000000005MK14D</t>
  </si>
  <si>
    <t>0XL08700000000005MK14E</t>
  </si>
  <si>
    <t>0XL08700000000005MK14I</t>
  </si>
  <si>
    <t>0XL08700000000005MK14J</t>
  </si>
  <si>
    <t>0XL08700000000005MK14H</t>
  </si>
  <si>
    <t>0XL08A00000000005MK442</t>
  </si>
  <si>
    <t>0XL08A00000000005MK46J</t>
  </si>
  <si>
    <t>0XL08700000000005MK188</t>
  </si>
  <si>
    <t>0XL08A00000000005MK48J</t>
  </si>
  <si>
    <t>0XL08700000000005MK19B</t>
  </si>
  <si>
    <t>0XL08700000000005MK19J</t>
  </si>
  <si>
    <t>0XL08700000000005MK1BD</t>
  </si>
  <si>
    <t>0XL08700000000005MK1C1</t>
  </si>
  <si>
    <t>0XL08A00000000005MK4BV</t>
  </si>
  <si>
    <t>0XL08700000000005MK1CN</t>
  </si>
  <si>
    <t>0XL08700000000005MK1HI</t>
  </si>
  <si>
    <t>0XL08700000000005MK1HF</t>
  </si>
  <si>
    <t>0XL08700000000005MK1HH</t>
  </si>
  <si>
    <t>0XL08700000000005MK1HE</t>
  </si>
  <si>
    <t>0XL08A00000000005MK4H9</t>
  </si>
  <si>
    <t>0XL08700000000005MK1HG</t>
  </si>
  <si>
    <t>0XL08700000000005MK1HJ</t>
  </si>
  <si>
    <t>0XL08A00000000005MK4H8</t>
  </si>
  <si>
    <t>0XL08700000000005MK1I9</t>
  </si>
  <si>
    <t>0XL08A00000000005MK4MD</t>
  </si>
  <si>
    <t>0XL08A00000000005MK4OS</t>
  </si>
  <si>
    <t>0XL08700000000005MK1O6</t>
  </si>
  <si>
    <t>0XL08700000000005MK1OG</t>
  </si>
  <si>
    <t>0XL08700000000005MK1OF</t>
  </si>
  <si>
    <t>0XL08A00000000005MK4S7</t>
  </si>
  <si>
    <t>0XL08A00000000005MK4SV</t>
  </si>
  <si>
    <t>0XL08700000000005MK1RC</t>
  </si>
  <si>
    <t>0XL08700000000005MK1RB</t>
  </si>
  <si>
    <t>0XL08700000000005MK1RD</t>
  </si>
  <si>
    <t>0XL08700000000005MK1RE</t>
  </si>
  <si>
    <t>0XL08700000000005MK1TM</t>
  </si>
  <si>
    <t>0XL08A00000000005MK50J</t>
  </si>
  <si>
    <t>0XL08700000000005MK1VV</t>
  </si>
  <si>
    <t>0XL08700000000005MK1VU</t>
  </si>
  <si>
    <t>0XL08700000000005MK202</t>
  </si>
  <si>
    <t>0XL08700000000005MK207</t>
  </si>
  <si>
    <t>0XL08700000000005MK20B</t>
  </si>
  <si>
    <t>0XL08700000000005MK20L</t>
  </si>
  <si>
    <t>0XL08700000000005MK20M</t>
  </si>
  <si>
    <t>0XL08A00000000005MK52S</t>
  </si>
  <si>
    <t>0XL08A00000000005MK53Q</t>
  </si>
  <si>
    <t>0XL08A00000000005MK53P</t>
  </si>
  <si>
    <t>0XL08700000000005MK24L</t>
  </si>
  <si>
    <t>0XL08700000000005MK24N</t>
  </si>
  <si>
    <t>0XL08700000000005MK24M</t>
  </si>
  <si>
    <t>0XL08A00000000005MK567</t>
  </si>
  <si>
    <t>0XL08700000000005MK24O</t>
  </si>
  <si>
    <t>0XL08700000000005MK25F</t>
  </si>
  <si>
    <t>0XL08700000000005MK25J</t>
  </si>
  <si>
    <t>0XL08700000000005MK25K</t>
  </si>
  <si>
    <t>0XL08700000000005MK25L</t>
  </si>
  <si>
    <t>0XL08700000000005MK25R</t>
  </si>
  <si>
    <t>0XL08700000000005MK26F</t>
  </si>
  <si>
    <t>0XL08700000000005MK280</t>
  </si>
  <si>
    <t>0XL08700000000005MK28C</t>
  </si>
  <si>
    <t>0XL08700000000005MK28J</t>
  </si>
  <si>
    <t>0XL08700000000005MK28O</t>
  </si>
  <si>
    <t>0XL08700000000005MK29V</t>
  </si>
  <si>
    <t>0XL08700000000005MK2A2</t>
  </si>
  <si>
    <t>0XL08700000000005MK2A0</t>
  </si>
  <si>
    <t>0XL08700000000005MK2A1</t>
  </si>
  <si>
    <t>0XL08A00000000005MK5AO</t>
  </si>
  <si>
    <t>0XL08A00000000005MK5CB</t>
  </si>
  <si>
    <t>0XL08A00000000005MK5CG</t>
  </si>
  <si>
    <t>0XL08A00000000005MK5CF</t>
  </si>
  <si>
    <t>0XL08700000000005MK2CJ</t>
  </si>
  <si>
    <t>0XL08700000000005MK2F4</t>
  </si>
  <si>
    <t>0XL08700000000005MK2F3</t>
  </si>
  <si>
    <t>0XL08700000000005MK2FM</t>
  </si>
  <si>
    <t>0XL08700000000005MK2FL</t>
  </si>
  <si>
    <t>0XL08A00000000005MK5HB</t>
  </si>
  <si>
    <t>0XL08700000000005MK2GI</t>
  </si>
  <si>
    <t>0XL08700000000005MK2GJ</t>
  </si>
  <si>
    <t>0XL08700000000005MK2GR</t>
  </si>
  <si>
    <t>0XL08700000000005MK2H8</t>
  </si>
  <si>
    <t>0XL08700000000005MK2H9</t>
  </si>
  <si>
    <t>0XL08700000000005MK2HA</t>
  </si>
  <si>
    <t>0XL08700000000005MK2HB</t>
  </si>
  <si>
    <t>0XL08700000000005MK2IE</t>
  </si>
  <si>
    <t>0XL08700000000005MK2K1</t>
  </si>
  <si>
    <t>0XL08700000000005MK2K0</t>
  </si>
  <si>
    <t>0XL08700000000005MK2LB</t>
  </si>
  <si>
    <t>0XL08700000000005MK2L9</t>
  </si>
  <si>
    <t>0XL08A00000000005MK5NT</t>
  </si>
  <si>
    <t>0XL08A00000000005MK5NS</t>
  </si>
  <si>
    <t>0XL08700000000005MK2PH</t>
  </si>
  <si>
    <t>0XL08700000000005MK2PG</t>
  </si>
  <si>
    <t>0XL08700000000005MK2PM</t>
  </si>
  <si>
    <t>0XL08700000000005MK2PL</t>
  </si>
  <si>
    <t>0XL08700000000005MK2PK</t>
  </si>
  <si>
    <t>0XL08700000000005MK2Q3</t>
  </si>
  <si>
    <t>0XL08700000000005MK2Q4</t>
  </si>
  <si>
    <t>0XL08700000000005MK2Q5</t>
  </si>
  <si>
    <t>0XL08700000000005MK2Q7</t>
  </si>
  <si>
    <t>0XL08700000000005MK2Q8</t>
  </si>
  <si>
    <t>0XL08700000000005MK2Q6</t>
  </si>
  <si>
    <t>0XL08700000000005MK2QF</t>
  </si>
  <si>
    <t>0XL08700000000005MK2QE</t>
  </si>
  <si>
    <t>0XL08A00000000005MK5PQ</t>
  </si>
  <si>
    <t>0XL08700000000005MK2UO</t>
  </si>
  <si>
    <t>0XL08700000000005MK2UR</t>
  </si>
  <si>
    <t>0XL08700000000005MK2US</t>
  </si>
  <si>
    <t>0XL08700000000005MK2UU</t>
  </si>
  <si>
    <t>0XL08700000000005MK2VD</t>
  </si>
  <si>
    <t>0XL08700000000005MK2VE</t>
  </si>
  <si>
    <t>0XL08700000000005MK2VG</t>
  </si>
  <si>
    <t>0XL08700000000005MK303</t>
  </si>
  <si>
    <t>0XL08700000000005MK300</t>
  </si>
  <si>
    <t>0XL08700000000005MK302</t>
  </si>
  <si>
    <t>0XL08700000000005MK2VU</t>
  </si>
  <si>
    <t>0XL08700000000005MK304</t>
  </si>
  <si>
    <t>0XL08700000000005MK2VV</t>
  </si>
  <si>
    <t>0XL08700000000005MK301</t>
  </si>
  <si>
    <t>0XL08700000000005MK311</t>
  </si>
  <si>
    <t>0XL08700000000005MK310</t>
  </si>
  <si>
    <t>0XL08700000000005MK316</t>
  </si>
  <si>
    <t>0XL08700000000005MK317</t>
  </si>
  <si>
    <t>0XL08700000000005MK32Q</t>
  </si>
  <si>
    <t>0XL08700000000005MK32R</t>
  </si>
  <si>
    <t>0XL08700000000005MK361</t>
  </si>
  <si>
    <t>0XL08700000000005MK360</t>
  </si>
  <si>
    <t>0XL08700000000005MK35U</t>
  </si>
  <si>
    <t>0XL08700000000005MK363</t>
  </si>
  <si>
    <t>0XL08700000000005MK362</t>
  </si>
  <si>
    <t>0XL08700000000005MK35V</t>
  </si>
  <si>
    <t>0XL08700000000005MK36B</t>
  </si>
  <si>
    <t>0XL08700000000005MK36C</t>
  </si>
  <si>
    <t>0XL08700000000005MK368</t>
  </si>
  <si>
    <t>0XL08700000000005MK369</t>
  </si>
  <si>
    <t>0XL08700000000005MK36A</t>
  </si>
  <si>
    <t>0XL08700000000005MK36D</t>
  </si>
  <si>
    <t>0XL08700000000005MK367</t>
  </si>
  <si>
    <t>0XL08700000000005MK36P</t>
  </si>
  <si>
    <t>0XL08700000000005MK37B</t>
  </si>
  <si>
    <t>0XL08700000000005MK37A</t>
  </si>
  <si>
    <t>0XL08700000000005MK376</t>
  </si>
  <si>
    <t>0XL08700000000005MK38D</t>
  </si>
  <si>
    <t>0XL08700000000005MK39J</t>
  </si>
  <si>
    <t>0XL08700000000005MK3A8</t>
  </si>
  <si>
    <t>0XL08700000000005MK3C6</t>
  </si>
  <si>
    <t>0XL08700000000005MK3CO</t>
  </si>
  <si>
    <t>0XL08700000000005MK3CN</t>
  </si>
  <si>
    <t>0XL08700000000005MK3DR</t>
  </si>
  <si>
    <t>0XL08700000000005MK3E7</t>
  </si>
  <si>
    <t>0XL08700000000005MK3EJ</t>
  </si>
  <si>
    <t>0XL08700000000005MK3EI</t>
  </si>
  <si>
    <t>0XL08700000000005MK3LJ</t>
  </si>
  <si>
    <t>0XL08700000000005MK3MR</t>
  </si>
  <si>
    <t>0XL08700000000005MK3NA</t>
  </si>
  <si>
    <t>0XL08700000000005MK3O9</t>
  </si>
  <si>
    <t>0XL08700000000005MK3OF</t>
  </si>
  <si>
    <t>0XL08700000000005MK3UO</t>
  </si>
  <si>
    <t>0XL08700000000005MK3UT</t>
  </si>
  <si>
    <t>0XL08700000000005MK3VK</t>
  </si>
  <si>
    <t>0XL08700000000005MK40J</t>
  </si>
  <si>
    <t>0XL08700000000005MK40O</t>
  </si>
  <si>
    <t>0XL08700000000005MK41C</t>
  </si>
  <si>
    <t>0XL08700000000005MK42L</t>
  </si>
  <si>
    <t>0XL08700000000005MK42O</t>
  </si>
  <si>
    <t>0XL08700000000005MK42U</t>
  </si>
  <si>
    <t>0XL08700000000005MK42V</t>
  </si>
  <si>
    <t>0XL08700000000005MK43M</t>
  </si>
  <si>
    <t>0XL08700000000005MK43S</t>
  </si>
  <si>
    <t>0XL08700000000005MK440</t>
  </si>
  <si>
    <t>0XL08700000000005MK445</t>
  </si>
  <si>
    <t>0XL08700000000005MK44P</t>
  </si>
  <si>
    <t>0XL08700000000005MK44O</t>
  </si>
  <si>
    <t>0XL08700000000005MK49I</t>
  </si>
  <si>
    <t>0XL08700000000005MK4B6</t>
  </si>
  <si>
    <t>0XL08700000000005MK4BT</t>
  </si>
  <si>
    <t>0XL08700000000005MK4BU</t>
  </si>
  <si>
    <t>0XL08700000000005MK4G6</t>
  </si>
  <si>
    <t>0XL08700000000005MK4G8</t>
  </si>
  <si>
    <t>0XL08700000000005MK4GV</t>
  </si>
  <si>
    <t>0XL08700000000005MK4H4</t>
  </si>
  <si>
    <t>0XL08700000000005MK4JQ</t>
  </si>
  <si>
    <t>0XL08700000000005MK4KN</t>
  </si>
  <si>
    <t>0XL08700000000005MK4KO</t>
  </si>
  <si>
    <t>0XL08700000000005MK4KM</t>
  </si>
  <si>
    <t>0XL08700000000005MK4KL</t>
  </si>
  <si>
    <t>0XL08700000000005MK4LS</t>
  </si>
  <si>
    <t>0XL08700000000005MK4LR</t>
  </si>
  <si>
    <t>0XL08700000000005MK4LT</t>
  </si>
  <si>
    <t>0XL08700000000005MK4LU</t>
  </si>
  <si>
    <t>0XL08700000000005MK4MC</t>
  </si>
  <si>
    <t>0XL08700000000005MK4M9</t>
  </si>
  <si>
    <t>0XL08700000000005MK4MI</t>
  </si>
  <si>
    <t>0XL08700000000005MK4MG</t>
  </si>
  <si>
    <t>0XL08700000000005MK4MH</t>
  </si>
  <si>
    <t>0XL08700000000005MK4MP</t>
  </si>
  <si>
    <t>0XL08700000000005MK4MO</t>
  </si>
  <si>
    <t>0XL08700000000005MK4NH</t>
  </si>
  <si>
    <t>0XL08700000000005MK4PH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</si>
</sst>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62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45608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45608</v>
      </c>
      <c r="C9" s="3" t="s">
        <v>7</v>
      </c>
      <c r="D9" s="12">
        <f ca="1">IF(SUMIF($G$20:$G$10000,F9,$D$20:$D$10000)=0,"-",SUMIF($G$20:$G$10000,F9,$D$20:$D$10000))</f>
        <v>1669048</v>
      </c>
      <c r="E9" s="13" cm="1">
        <f t="array" aca="1" ref="E9" ca="1">IFERROR(SUMPRODUCT(IF($G$20:$G$10000=F9,1,0),$D$20:$D$10000,$E$20:$E$10000)/D9,"-")</f>
        <v>4.2394496973723976</v>
      </c>
      <c r="F9" s="11" t="s">
        <v>13</v>
      </c>
      <c r="G9" s="12">
        <f ca="1">IF(COUNTIF($G$20:$G$10000,F9)=0,"-",COUNTIF($G$20:$G$10000,F9))</f>
        <v>813</v>
      </c>
      <c r="I9" s="10"/>
    </row>
    <row r="10" spans="1:9" s="1" customFormat="1" ht="19.7" customHeight="1">
      <c r="A10" s="3" t="s">
        <v>5</v>
      </c>
      <c r="B10" s="17">
        <f ca="1">$B$20</f>
        <v>45608</v>
      </c>
      <c r="C10" s="3" t="s">
        <v>7</v>
      </c>
      <c r="D10" s="12">
        <f ca="1">IF(SUMIF($G$20:$G$10000,F10,$D$20:$D$10000)=0,"-",SUMIF($G$20:$G$10000,F10,$D$20:$D$10000))</f>
        <v>292747</v>
      </c>
      <c r="E10" s="13" cm="1">
        <f t="array" aca="1" ref="E10" ca="1">IFERROR(SUMPRODUCT(IF($G$20:$G$10000=F10,1,0),$D$20:$D$10000,$E$20:$E$10000)/D10,"-")</f>
        <v>4.2423136769975418</v>
      </c>
      <c r="F10" s="11" t="s">
        <v>14</v>
      </c>
      <c r="G10" s="12">
        <f ca="1">IF(COUNTIF($G$20:$G$10000,F10)=0,"-",COUNTIF($G$20:$G$10000,F10))</f>
        <v>361</v>
      </c>
      <c r="I10" s="10"/>
    </row>
    <row r="11" spans="1:9" s="1" customFormat="1" ht="19.7" customHeight="1">
      <c r="A11" s="3" t="s">
        <v>5</v>
      </c>
      <c r="B11" s="17">
        <f ca="1">$B$20</f>
        <v>45608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45608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45608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1961795</v>
      </c>
      <c r="E14" s="15">
        <f ca="1">SUMPRODUCT(D9:D13,E9:E13)/SUM(D9:D13)</f>
        <v>4.2398770720182304</v>
      </c>
      <c r="F14" s="16"/>
      <c r="G14" s="14">
        <f ca="1">SUM(G9:G13)</f>
        <v>1174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45608</v>
      </c>
      <c r="C20" s="23">
        <v>0.41667824033333334</v>
      </c>
      <c r="D20" s="24">
        <v>1733</v>
      </c>
      <c r="E20" s="25">
        <v>4.26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45608</v>
      </c>
      <c r="C21" s="23">
        <v>0.41667824033333334</v>
      </c>
      <c r="D21" s="24">
        <v>5835</v>
      </c>
      <c r="E21" s="25">
        <v>4.2569999999999997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45608</v>
      </c>
      <c r="C22" s="23">
        <v>0.41667824033333334</v>
      </c>
      <c r="D22" s="24">
        <v>5891</v>
      </c>
      <c r="E22" s="25">
        <v>4.2575000000000003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45608</v>
      </c>
      <c r="C23" s="23">
        <v>0.4168055553333333</v>
      </c>
      <c r="D23" s="24">
        <v>810</v>
      </c>
      <c r="E23" s="25">
        <v>4.2474999999999996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45608</v>
      </c>
      <c r="C24" s="23">
        <v>0.4168055553333333</v>
      </c>
      <c r="D24" s="24">
        <v>841</v>
      </c>
      <c r="E24" s="25">
        <v>4.2474999999999996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45608</v>
      </c>
      <c r="C25" s="23">
        <v>0.4168055553333333</v>
      </c>
      <c r="D25" s="24">
        <v>3395</v>
      </c>
      <c r="E25" s="25">
        <v>4.2474999999999996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45608</v>
      </c>
      <c r="C26" s="23">
        <v>0.4168055553333333</v>
      </c>
      <c r="D26" s="24">
        <v>5839</v>
      </c>
      <c r="E26" s="25">
        <v>4.25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45608</v>
      </c>
      <c r="C27" s="23">
        <v>0.41681712933333331</v>
      </c>
      <c r="D27" s="24">
        <v>1460</v>
      </c>
      <c r="E27" s="25">
        <v>4.2474999999999996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45608</v>
      </c>
      <c r="C28" s="23">
        <v>0.41712962933333331</v>
      </c>
      <c r="D28" s="24">
        <v>2548</v>
      </c>
      <c r="E28" s="25">
        <v>4.2474999999999996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45608</v>
      </c>
      <c r="C29" s="23">
        <v>0.41712962933333331</v>
      </c>
      <c r="D29" s="24">
        <v>2767</v>
      </c>
      <c r="E29" s="25">
        <v>4.2474999999999996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45608</v>
      </c>
      <c r="C30" s="23">
        <v>0.41824074033333331</v>
      </c>
      <c r="D30" s="24">
        <v>501</v>
      </c>
      <c r="E30" s="25">
        <v>4.2629999999999999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45608</v>
      </c>
      <c r="C31" s="23">
        <v>0.41824074033333331</v>
      </c>
      <c r="D31" s="24">
        <v>5400</v>
      </c>
      <c r="E31" s="25">
        <v>4.2629999999999999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45608</v>
      </c>
      <c r="C32" s="23">
        <v>0.41903935133333331</v>
      </c>
      <c r="D32" s="24">
        <v>1817</v>
      </c>
      <c r="E32" s="25">
        <v>4.2605000000000004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45608</v>
      </c>
      <c r="C33" s="23">
        <v>0.41903935133333331</v>
      </c>
      <c r="D33" s="24">
        <v>9839</v>
      </c>
      <c r="E33" s="25">
        <v>4.2605000000000004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45608</v>
      </c>
      <c r="C34" s="23">
        <v>0.41986111033333329</v>
      </c>
      <c r="D34" s="24">
        <v>2394</v>
      </c>
      <c r="E34" s="25">
        <v>4.2605000000000004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45608</v>
      </c>
      <c r="C35" s="23">
        <v>0.41986111033333329</v>
      </c>
      <c r="D35" s="24">
        <v>3276</v>
      </c>
      <c r="E35" s="25">
        <v>4.2605000000000004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45608</v>
      </c>
      <c r="C36" s="23">
        <v>0.42150462933333332</v>
      </c>
      <c r="D36" s="24">
        <v>5883</v>
      </c>
      <c r="E36" s="25">
        <v>4.2610000000000001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45608</v>
      </c>
      <c r="C37" s="23">
        <v>0.42249999933333332</v>
      </c>
      <c r="D37" s="24">
        <v>5889</v>
      </c>
      <c r="E37" s="25">
        <v>4.266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45608</v>
      </c>
      <c r="C38" s="23">
        <v>0.42342592533333334</v>
      </c>
      <c r="D38" s="24">
        <v>5400</v>
      </c>
      <c r="E38" s="25">
        <v>4.2634999999999996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45608</v>
      </c>
      <c r="C39" s="23">
        <v>0.42342592533333334</v>
      </c>
      <c r="D39" s="24">
        <v>6220</v>
      </c>
      <c r="E39" s="25">
        <v>4.2634999999999996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45608</v>
      </c>
      <c r="C40" s="23">
        <v>0.42484953633333333</v>
      </c>
      <c r="D40" s="24">
        <v>5796</v>
      </c>
      <c r="E40" s="25">
        <v>4.2664999999999997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45608</v>
      </c>
      <c r="C41" s="23">
        <v>0.4251388883333333</v>
      </c>
      <c r="D41" s="24">
        <v>1003</v>
      </c>
      <c r="E41" s="25">
        <v>4.2640000000000002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45608</v>
      </c>
      <c r="C42" s="23">
        <v>0.42535879633333329</v>
      </c>
      <c r="D42" s="24">
        <v>403</v>
      </c>
      <c r="E42" s="25">
        <v>4.2705000000000002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45608</v>
      </c>
      <c r="C43" s="23">
        <v>0.42535879633333329</v>
      </c>
      <c r="D43" s="24">
        <v>5333</v>
      </c>
      <c r="E43" s="25">
        <v>4.2705000000000002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45608</v>
      </c>
      <c r="C44" s="23">
        <v>0.42756944433333333</v>
      </c>
      <c r="D44" s="24">
        <v>572</v>
      </c>
      <c r="E44" s="25">
        <v>4.2729999999999997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45608</v>
      </c>
      <c r="C45" s="23">
        <v>0.42864583333333334</v>
      </c>
      <c r="D45" s="24">
        <v>467</v>
      </c>
      <c r="E45" s="25">
        <v>4.2699999999999996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45608</v>
      </c>
      <c r="C46" s="23">
        <v>0.42864583333333334</v>
      </c>
      <c r="D46" s="24">
        <v>719</v>
      </c>
      <c r="E46" s="25">
        <v>4.2709999999999999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45608</v>
      </c>
      <c r="C47" s="23">
        <v>0.42864583333333334</v>
      </c>
      <c r="D47" s="24">
        <v>976</v>
      </c>
      <c r="E47" s="25">
        <v>4.2699999999999996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45608</v>
      </c>
      <c r="C48" s="23">
        <v>0.42864583333333334</v>
      </c>
      <c r="D48" s="24">
        <v>1699</v>
      </c>
      <c r="E48" s="25">
        <v>4.2709999999999999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45608</v>
      </c>
      <c r="C49" s="23">
        <v>0.42864583333333334</v>
      </c>
      <c r="D49" s="24">
        <v>3347</v>
      </c>
      <c r="E49" s="25">
        <v>4.2709999999999999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45608</v>
      </c>
      <c r="C50" s="23">
        <v>0.42877314733333333</v>
      </c>
      <c r="D50" s="24">
        <v>454</v>
      </c>
      <c r="E50" s="25">
        <v>4.2699999999999996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45608</v>
      </c>
      <c r="C51" s="23">
        <v>0.42877314733333333</v>
      </c>
      <c r="D51" s="24">
        <v>1286</v>
      </c>
      <c r="E51" s="25">
        <v>4.2699999999999996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45608</v>
      </c>
      <c r="C52" s="23">
        <v>0.42877314733333333</v>
      </c>
      <c r="D52" s="24">
        <v>2630</v>
      </c>
      <c r="E52" s="25">
        <v>4.2685000000000004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45608</v>
      </c>
      <c r="C53" s="23">
        <v>0.42877314733333333</v>
      </c>
      <c r="D53" s="24">
        <v>3164</v>
      </c>
      <c r="E53" s="25">
        <v>4.266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45608</v>
      </c>
      <c r="C54" s="23">
        <v>0.42877314733333333</v>
      </c>
      <c r="D54" s="24">
        <v>8693</v>
      </c>
      <c r="E54" s="25">
        <v>4.2699999999999996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45608</v>
      </c>
      <c r="C55" s="23">
        <v>0.42877314733333333</v>
      </c>
      <c r="D55" s="24">
        <v>8955</v>
      </c>
      <c r="E55" s="25">
        <v>4.2685000000000004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45608</v>
      </c>
      <c r="C56" s="23">
        <v>0.4300462963333333</v>
      </c>
      <c r="D56" s="24">
        <v>1519</v>
      </c>
      <c r="E56" s="25">
        <v>4.2675000000000001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45608</v>
      </c>
      <c r="C57" s="23">
        <v>0.43005787033333331</v>
      </c>
      <c r="D57" s="24">
        <v>528</v>
      </c>
      <c r="E57" s="25">
        <v>4.2675000000000001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45608</v>
      </c>
      <c r="C58" s="23">
        <v>0.4302083333333333</v>
      </c>
      <c r="D58" s="24">
        <v>290</v>
      </c>
      <c r="E58" s="25">
        <v>4.2675000000000001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45608</v>
      </c>
      <c r="C59" s="23">
        <v>0.43021990733333332</v>
      </c>
      <c r="D59" s="24">
        <v>731</v>
      </c>
      <c r="E59" s="25">
        <v>4.2675000000000001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45608</v>
      </c>
      <c r="C60" s="23">
        <v>0.43021990733333332</v>
      </c>
      <c r="D60" s="24">
        <v>2872</v>
      </c>
      <c r="E60" s="25">
        <v>4.2675000000000001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45608</v>
      </c>
      <c r="C61" s="23">
        <v>0.43021990733333332</v>
      </c>
      <c r="D61" s="24">
        <v>2901</v>
      </c>
      <c r="E61" s="25">
        <v>4.2675000000000001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45608</v>
      </c>
      <c r="C62" s="23">
        <v>0.43030092533333331</v>
      </c>
      <c r="D62" s="24">
        <v>291</v>
      </c>
      <c r="E62" s="25">
        <v>4.2675000000000001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45608</v>
      </c>
      <c r="C63" s="23">
        <v>0.43076388833333329</v>
      </c>
      <c r="D63" s="24">
        <v>194</v>
      </c>
      <c r="E63" s="25">
        <v>4.2649999999999997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45608</v>
      </c>
      <c r="C64" s="23">
        <v>0.43076388833333329</v>
      </c>
      <c r="D64" s="24">
        <v>443</v>
      </c>
      <c r="E64" s="25">
        <v>4.2649999999999997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45608</v>
      </c>
      <c r="C65" s="23">
        <v>0.43076388833333329</v>
      </c>
      <c r="D65" s="24">
        <v>501</v>
      </c>
      <c r="E65" s="25">
        <v>4.2649999999999997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45608</v>
      </c>
      <c r="C66" s="23">
        <v>0.43076388833333329</v>
      </c>
      <c r="D66" s="24">
        <v>1029</v>
      </c>
      <c r="E66" s="25">
        <v>4.2649999999999997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45608</v>
      </c>
      <c r="C67" s="23">
        <v>0.43076388833333329</v>
      </c>
      <c r="D67" s="24">
        <v>1223</v>
      </c>
      <c r="E67" s="25">
        <v>4.2649999999999997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45608</v>
      </c>
      <c r="C68" s="23">
        <v>0.43076388833333329</v>
      </c>
      <c r="D68" s="24">
        <v>1815</v>
      </c>
      <c r="E68" s="25">
        <v>4.2649999999999997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45608</v>
      </c>
      <c r="C69" s="23">
        <v>0.43076388833333329</v>
      </c>
      <c r="D69" s="24">
        <v>9635</v>
      </c>
      <c r="E69" s="25">
        <v>4.2649999999999997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45608</v>
      </c>
      <c r="C70" s="23">
        <v>0.4307754623333333</v>
      </c>
      <c r="D70" s="24">
        <v>668</v>
      </c>
      <c r="E70" s="25">
        <v>4.2649999999999997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45608</v>
      </c>
      <c r="C71" s="23">
        <v>0.4307754623333333</v>
      </c>
      <c r="D71" s="24">
        <v>958</v>
      </c>
      <c r="E71" s="25">
        <v>4.2649999999999997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45608</v>
      </c>
      <c r="C72" s="23">
        <v>0.4310879623333333</v>
      </c>
      <c r="D72" s="24">
        <v>172</v>
      </c>
      <c r="E72" s="25">
        <v>4.2625000000000002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45608</v>
      </c>
      <c r="C73" s="23">
        <v>0.4310879623333333</v>
      </c>
      <c r="D73" s="24">
        <v>5692</v>
      </c>
      <c r="E73" s="25">
        <v>4.2625000000000002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45608</v>
      </c>
      <c r="C74" s="23">
        <v>0.43137731433333332</v>
      </c>
      <c r="D74" s="24">
        <v>355</v>
      </c>
      <c r="E74" s="25">
        <v>4.26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45608</v>
      </c>
      <c r="C75" s="23">
        <v>0.43137731433333332</v>
      </c>
      <c r="D75" s="24">
        <v>1759</v>
      </c>
      <c r="E75" s="25">
        <v>4.26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45608</v>
      </c>
      <c r="C76" s="23">
        <v>0.43137731433333332</v>
      </c>
      <c r="D76" s="24">
        <v>2768</v>
      </c>
      <c r="E76" s="25">
        <v>4.26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45608</v>
      </c>
      <c r="C77" s="23">
        <v>0.43137731433333332</v>
      </c>
      <c r="D77" s="24">
        <v>3466</v>
      </c>
      <c r="E77" s="25">
        <v>4.26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45608</v>
      </c>
      <c r="C78" s="23">
        <v>0.43137731433333332</v>
      </c>
      <c r="D78" s="24">
        <v>3798</v>
      </c>
      <c r="E78" s="25">
        <v>4.26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45608</v>
      </c>
      <c r="C79" s="23">
        <v>0.43186342533333333</v>
      </c>
      <c r="D79" s="24">
        <v>158</v>
      </c>
      <c r="E79" s="25">
        <v>4.2584999999999997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45608</v>
      </c>
      <c r="C80" s="23">
        <v>0.43186342533333333</v>
      </c>
      <c r="D80" s="24">
        <v>1408</v>
      </c>
      <c r="E80" s="25">
        <v>4.2584999999999997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45608</v>
      </c>
      <c r="C81" s="23">
        <v>0.43186342533333333</v>
      </c>
      <c r="D81" s="24">
        <v>2700</v>
      </c>
      <c r="E81" s="25">
        <v>4.2584999999999997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45608</v>
      </c>
      <c r="C82" s="23">
        <v>0.43282407333333334</v>
      </c>
      <c r="D82" s="24">
        <v>21</v>
      </c>
      <c r="E82" s="25">
        <v>4.2595000000000001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45608</v>
      </c>
      <c r="C83" s="23">
        <v>0.4330671293333333</v>
      </c>
      <c r="D83" s="24">
        <v>100</v>
      </c>
      <c r="E83" s="25">
        <v>4.2595000000000001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45608</v>
      </c>
      <c r="C84" s="23">
        <v>0.43357638833333334</v>
      </c>
      <c r="D84" s="24">
        <v>22</v>
      </c>
      <c r="E84" s="25">
        <v>4.2590000000000003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45608</v>
      </c>
      <c r="C85" s="23">
        <v>0.43357638833333334</v>
      </c>
      <c r="D85" s="24">
        <v>120</v>
      </c>
      <c r="E85" s="25">
        <v>4.2590000000000003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45608</v>
      </c>
      <c r="C86" s="23">
        <v>0.43357638833333334</v>
      </c>
      <c r="D86" s="24">
        <v>2384</v>
      </c>
      <c r="E86" s="25">
        <v>4.2590000000000003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45608</v>
      </c>
      <c r="C87" s="23">
        <v>0.4343402773333333</v>
      </c>
      <c r="D87" s="24">
        <v>373</v>
      </c>
      <c r="E87" s="25">
        <v>4.2560000000000002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45608</v>
      </c>
      <c r="C88" s="23">
        <v>0.4343402773333333</v>
      </c>
      <c r="D88" s="24">
        <v>585</v>
      </c>
      <c r="E88" s="25">
        <v>4.2565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45608</v>
      </c>
      <c r="C89" s="23">
        <v>0.43454861033333331</v>
      </c>
      <c r="D89" s="24">
        <v>258</v>
      </c>
      <c r="E89" s="25">
        <v>4.2565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45608</v>
      </c>
      <c r="C90" s="23">
        <v>0.43454861033333331</v>
      </c>
      <c r="D90" s="24">
        <v>1421</v>
      </c>
      <c r="E90" s="25">
        <v>4.2565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45608</v>
      </c>
      <c r="C91" s="23">
        <v>0.43454861033333331</v>
      </c>
      <c r="D91" s="24">
        <v>1719</v>
      </c>
      <c r="E91" s="25">
        <v>4.2565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45608</v>
      </c>
      <c r="C92" s="23">
        <v>0.43751157333333329</v>
      </c>
      <c r="D92" s="24">
        <v>432</v>
      </c>
      <c r="E92" s="25">
        <v>4.258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45608</v>
      </c>
      <c r="C93" s="23">
        <v>0.43760416633333332</v>
      </c>
      <c r="D93" s="24">
        <v>518</v>
      </c>
      <c r="E93" s="25">
        <v>4.258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45608</v>
      </c>
      <c r="C94" s="23">
        <v>0.43760416633333332</v>
      </c>
      <c r="D94" s="24">
        <v>525</v>
      </c>
      <c r="E94" s="25">
        <v>4.258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45608</v>
      </c>
      <c r="C95" s="23">
        <v>0.43762731433333329</v>
      </c>
      <c r="D95" s="24">
        <v>455</v>
      </c>
      <c r="E95" s="25">
        <v>4.2560000000000002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45608</v>
      </c>
      <c r="C96" s="23">
        <v>0.43763888833333331</v>
      </c>
      <c r="D96" s="24">
        <v>338</v>
      </c>
      <c r="E96" s="25">
        <v>4.2554999999999996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45608</v>
      </c>
      <c r="C97" s="23">
        <v>0.43763888833333331</v>
      </c>
      <c r="D97" s="24">
        <v>965</v>
      </c>
      <c r="E97" s="25">
        <v>4.2554999999999996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45608</v>
      </c>
      <c r="C98" s="23">
        <v>0.43763888833333331</v>
      </c>
      <c r="D98" s="24">
        <v>1523</v>
      </c>
      <c r="E98" s="25">
        <v>4.2560000000000002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45608</v>
      </c>
      <c r="C99" s="23">
        <v>0.43763888833333331</v>
      </c>
      <c r="D99" s="24">
        <v>3944</v>
      </c>
      <c r="E99" s="25">
        <v>4.2554999999999996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45608</v>
      </c>
      <c r="C100" s="23">
        <v>0.43855324033333332</v>
      </c>
      <c r="D100" s="24">
        <v>174</v>
      </c>
      <c r="E100" s="25">
        <v>4.2554999999999996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45608</v>
      </c>
      <c r="C101" s="23">
        <v>0.43855324033333332</v>
      </c>
      <c r="D101" s="24">
        <v>1126</v>
      </c>
      <c r="E101" s="25">
        <v>4.2554999999999996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45608</v>
      </c>
      <c r="C102" s="23">
        <v>0.4410416663333333</v>
      </c>
      <c r="D102" s="24">
        <v>851</v>
      </c>
      <c r="E102" s="25">
        <v>4.2539999999999996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45608</v>
      </c>
      <c r="C103" s="23">
        <v>0.44131944433333331</v>
      </c>
      <c r="D103" s="24">
        <v>334</v>
      </c>
      <c r="E103" s="25">
        <v>4.2530000000000001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45608</v>
      </c>
      <c r="C104" s="23">
        <v>0.44131944433333331</v>
      </c>
      <c r="D104" s="24">
        <v>418</v>
      </c>
      <c r="E104" s="25">
        <v>4.2530000000000001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45608</v>
      </c>
      <c r="C105" s="23">
        <v>0.44189814733333332</v>
      </c>
      <c r="D105" s="24">
        <v>721</v>
      </c>
      <c r="E105" s="25">
        <v>4.2530000000000001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45608</v>
      </c>
      <c r="C106" s="23">
        <v>0.44273148133333329</v>
      </c>
      <c r="D106" s="24">
        <v>837</v>
      </c>
      <c r="E106" s="25">
        <v>4.2530000000000001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45608</v>
      </c>
      <c r="C107" s="23">
        <v>0.44273148133333329</v>
      </c>
      <c r="D107" s="24">
        <v>2688</v>
      </c>
      <c r="E107" s="25">
        <v>4.2515000000000001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45608</v>
      </c>
      <c r="C108" s="23">
        <v>0.4450115733333333</v>
      </c>
      <c r="D108" s="24">
        <v>200</v>
      </c>
      <c r="E108" s="25">
        <v>4.2534999999999998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45608</v>
      </c>
      <c r="C109" s="23">
        <v>0.4450115733333333</v>
      </c>
      <c r="D109" s="24">
        <v>819</v>
      </c>
      <c r="E109" s="25">
        <v>4.2534999999999998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45608</v>
      </c>
      <c r="C110" s="23">
        <v>0.4450115733333333</v>
      </c>
      <c r="D110" s="24">
        <v>1434</v>
      </c>
      <c r="E110" s="25">
        <v>4.2534999999999998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45608</v>
      </c>
      <c r="C111" s="23">
        <v>0.44641203633333332</v>
      </c>
      <c r="D111" s="24">
        <v>1379</v>
      </c>
      <c r="E111" s="25">
        <v>4.2510000000000003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45608</v>
      </c>
      <c r="C112" s="23">
        <v>0.44660879633333334</v>
      </c>
      <c r="D112" s="24">
        <v>307</v>
      </c>
      <c r="E112" s="25">
        <v>4.2510000000000003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45608</v>
      </c>
      <c r="C113" s="23">
        <v>0.44696759233333333</v>
      </c>
      <c r="D113" s="24">
        <v>205</v>
      </c>
      <c r="E113" s="25">
        <v>4.2510000000000003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45608</v>
      </c>
      <c r="C114" s="23">
        <v>0.44696759233333333</v>
      </c>
      <c r="D114" s="24">
        <v>1179</v>
      </c>
      <c r="E114" s="25">
        <v>4.2510000000000003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45608</v>
      </c>
      <c r="C115" s="23">
        <v>0.45445601833333332</v>
      </c>
      <c r="D115" s="24">
        <v>4756</v>
      </c>
      <c r="E115" s="25">
        <v>4.2645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45608</v>
      </c>
      <c r="C116" s="23">
        <v>0.45515046233333334</v>
      </c>
      <c r="D116" s="24">
        <v>1449</v>
      </c>
      <c r="E116" s="25">
        <v>4.2629999999999999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45608</v>
      </c>
      <c r="C117" s="23">
        <v>0.45574074033333334</v>
      </c>
      <c r="D117" s="24">
        <v>2700</v>
      </c>
      <c r="E117" s="25">
        <v>4.2619999999999996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45608</v>
      </c>
      <c r="C118" s="23">
        <v>0.45574074033333334</v>
      </c>
      <c r="D118" s="24">
        <v>4452</v>
      </c>
      <c r="E118" s="25">
        <v>4.2619999999999996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45608</v>
      </c>
      <c r="C119" s="23">
        <v>0.45790509233333332</v>
      </c>
      <c r="D119" s="24">
        <v>848</v>
      </c>
      <c r="E119" s="25">
        <v>4.2645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45608</v>
      </c>
      <c r="C120" s="23">
        <v>0.45831018433333331</v>
      </c>
      <c r="D120" s="24">
        <v>27</v>
      </c>
      <c r="E120" s="25">
        <v>4.2634999999999996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45608</v>
      </c>
      <c r="C121" s="23">
        <v>0.45833333333333331</v>
      </c>
      <c r="D121" s="24">
        <v>1008</v>
      </c>
      <c r="E121" s="25">
        <v>4.2634999999999996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45608</v>
      </c>
      <c r="C122" s="23">
        <v>0.45833333333333331</v>
      </c>
      <c r="D122" s="24">
        <v>1498</v>
      </c>
      <c r="E122" s="25">
        <v>4.2634999999999996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45608</v>
      </c>
      <c r="C123" s="23">
        <v>0.4599999993333333</v>
      </c>
      <c r="D123" s="24">
        <v>3062</v>
      </c>
      <c r="E123" s="25">
        <v>4.2619999999999996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45608</v>
      </c>
      <c r="C124" s="23">
        <v>0.46015046233333329</v>
      </c>
      <c r="D124" s="24">
        <v>1497</v>
      </c>
      <c r="E124" s="25">
        <v>4.2605000000000004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45608</v>
      </c>
      <c r="C125" s="23">
        <v>0.46015046233333329</v>
      </c>
      <c r="D125" s="24">
        <v>2395</v>
      </c>
      <c r="E125" s="25">
        <v>4.2610000000000001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45608</v>
      </c>
      <c r="C126" s="23">
        <v>0.46024305533333332</v>
      </c>
      <c r="D126" s="24">
        <v>416</v>
      </c>
      <c r="E126" s="25">
        <v>4.2575000000000003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45608</v>
      </c>
      <c r="C127" s="23">
        <v>0.46024305533333332</v>
      </c>
      <c r="D127" s="24">
        <v>717</v>
      </c>
      <c r="E127" s="25">
        <v>4.2549999999999999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45608</v>
      </c>
      <c r="C128" s="23">
        <v>0.46024305533333332</v>
      </c>
      <c r="D128" s="24">
        <v>1334</v>
      </c>
      <c r="E128" s="25">
        <v>4.2560000000000002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45608</v>
      </c>
      <c r="C129" s="23">
        <v>0.46024305533333332</v>
      </c>
      <c r="D129" s="24">
        <v>2209</v>
      </c>
      <c r="E129" s="25">
        <v>4.258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45608</v>
      </c>
      <c r="C130" s="23">
        <v>0.46042824033333329</v>
      </c>
      <c r="D130" s="24">
        <v>789</v>
      </c>
      <c r="E130" s="25">
        <v>4.2539999999999996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45608</v>
      </c>
      <c r="C131" s="23">
        <v>0.46277777733333331</v>
      </c>
      <c r="D131" s="24">
        <v>185</v>
      </c>
      <c r="E131" s="25">
        <v>4.2569999999999997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45608</v>
      </c>
      <c r="C132" s="23">
        <v>0.46310185133333331</v>
      </c>
      <c r="D132" s="24">
        <v>271</v>
      </c>
      <c r="E132" s="25">
        <v>4.2560000000000002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45608</v>
      </c>
      <c r="C133" s="23">
        <v>0.46310185133333331</v>
      </c>
      <c r="D133" s="24">
        <v>856</v>
      </c>
      <c r="E133" s="25">
        <v>4.2560000000000002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45608</v>
      </c>
      <c r="C134" s="23">
        <v>0.46355324033333334</v>
      </c>
      <c r="D134" s="24">
        <v>671</v>
      </c>
      <c r="E134" s="25">
        <v>4.2545000000000002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45608</v>
      </c>
      <c r="C135" s="23">
        <v>0.4637268513333333</v>
      </c>
      <c r="D135" s="24">
        <v>2341</v>
      </c>
      <c r="E135" s="25">
        <v>4.2534999999999998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45608</v>
      </c>
      <c r="C136" s="23">
        <v>0.46401620333333332</v>
      </c>
      <c r="D136" s="24">
        <v>121</v>
      </c>
      <c r="E136" s="25">
        <v>4.2525000000000004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45608</v>
      </c>
      <c r="C137" s="23">
        <v>0.46401620333333332</v>
      </c>
      <c r="D137" s="24">
        <v>337</v>
      </c>
      <c r="E137" s="25">
        <v>4.2515000000000001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45608</v>
      </c>
      <c r="C138" s="23">
        <v>0.46464120333333331</v>
      </c>
      <c r="D138" s="24">
        <v>1146</v>
      </c>
      <c r="E138" s="25">
        <v>4.2515000000000001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45608</v>
      </c>
      <c r="C139" s="23">
        <v>0.46737268433333329</v>
      </c>
      <c r="D139" s="24">
        <v>496</v>
      </c>
      <c r="E139" s="25">
        <v>4.258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45608</v>
      </c>
      <c r="C140" s="23">
        <v>0.46796296233333329</v>
      </c>
      <c r="D140" s="24">
        <v>913</v>
      </c>
      <c r="E140" s="25">
        <v>4.258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45608</v>
      </c>
      <c r="C141" s="23">
        <v>0.46950231433333334</v>
      </c>
      <c r="D141" s="24">
        <v>504</v>
      </c>
      <c r="E141" s="25">
        <v>4.2584999999999997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45608</v>
      </c>
      <c r="C142" s="23">
        <v>0.46950231433333334</v>
      </c>
      <c r="D142" s="24">
        <v>1490</v>
      </c>
      <c r="E142" s="25">
        <v>4.2584999999999997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45608</v>
      </c>
      <c r="C143" s="23">
        <v>0.46966435133333334</v>
      </c>
      <c r="D143" s="24">
        <v>439</v>
      </c>
      <c r="E143" s="25">
        <v>4.2560000000000002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45608</v>
      </c>
      <c r="C144" s="23">
        <v>0.46966435133333334</v>
      </c>
      <c r="D144" s="24">
        <v>439</v>
      </c>
      <c r="E144" s="25">
        <v>4.2560000000000002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45608</v>
      </c>
      <c r="C145" s="23">
        <v>0.46966435133333334</v>
      </c>
      <c r="D145" s="24">
        <v>1043</v>
      </c>
      <c r="E145" s="25">
        <v>4.2560000000000002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45608</v>
      </c>
      <c r="C146" s="23">
        <v>0.46966435133333334</v>
      </c>
      <c r="D146" s="24">
        <v>3572</v>
      </c>
      <c r="E146" s="25">
        <v>4.2560000000000002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45608</v>
      </c>
      <c r="C147" s="23">
        <v>0.47045138833333333</v>
      </c>
      <c r="D147" s="24">
        <v>662</v>
      </c>
      <c r="E147" s="25">
        <v>4.2545000000000002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45608</v>
      </c>
      <c r="C148" s="23">
        <v>0.47063657333333331</v>
      </c>
      <c r="D148" s="24">
        <v>149</v>
      </c>
      <c r="E148" s="25">
        <v>4.2530000000000001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45608</v>
      </c>
      <c r="C149" s="23">
        <v>0.47063657333333331</v>
      </c>
      <c r="D149" s="24">
        <v>729</v>
      </c>
      <c r="E149" s="25">
        <v>4.2530000000000001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45608</v>
      </c>
      <c r="C150" s="23">
        <v>0.47064814733333332</v>
      </c>
      <c r="D150" s="24">
        <v>10</v>
      </c>
      <c r="E150" s="25">
        <v>4.2525000000000004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45608</v>
      </c>
      <c r="C151" s="23">
        <v>0.47064814733333332</v>
      </c>
      <c r="D151" s="24">
        <v>21</v>
      </c>
      <c r="E151" s="25">
        <v>4.2525000000000004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45608</v>
      </c>
      <c r="C152" s="23">
        <v>0.47251157333333332</v>
      </c>
      <c r="D152" s="24">
        <v>760</v>
      </c>
      <c r="E152" s="25">
        <v>4.2530000000000001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45608</v>
      </c>
      <c r="C153" s="23">
        <v>0.47331018433333333</v>
      </c>
      <c r="D153" s="24">
        <v>145</v>
      </c>
      <c r="E153" s="25">
        <v>4.2534999999999998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45608</v>
      </c>
      <c r="C154" s="23">
        <v>0.47331018433333333</v>
      </c>
      <c r="D154" s="24">
        <v>1303</v>
      </c>
      <c r="E154" s="25">
        <v>4.2534999999999998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45608</v>
      </c>
      <c r="C155" s="23">
        <v>0.47537037033333329</v>
      </c>
      <c r="D155" s="24">
        <v>804</v>
      </c>
      <c r="E155" s="25">
        <v>4.2565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45608</v>
      </c>
      <c r="C156" s="23">
        <v>0.47900462933333332</v>
      </c>
      <c r="D156" s="24">
        <v>403</v>
      </c>
      <c r="E156" s="25">
        <v>4.2554999999999996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45608</v>
      </c>
      <c r="C157" s="23">
        <v>0.48136574033333329</v>
      </c>
      <c r="D157" s="24">
        <v>1075</v>
      </c>
      <c r="E157" s="25">
        <v>4.2590000000000003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45608</v>
      </c>
      <c r="C158" s="23">
        <v>0.48181712933333332</v>
      </c>
      <c r="D158" s="24">
        <v>427</v>
      </c>
      <c r="E158" s="25">
        <v>4.2584999999999997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45608</v>
      </c>
      <c r="C159" s="23">
        <v>0.48357638833333333</v>
      </c>
      <c r="D159" s="24">
        <v>1738</v>
      </c>
      <c r="E159" s="25">
        <v>4.2565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45608</v>
      </c>
      <c r="C160" s="23">
        <v>0.48357638833333333</v>
      </c>
      <c r="D160" s="24">
        <v>4109</v>
      </c>
      <c r="E160" s="25">
        <v>4.258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45608</v>
      </c>
      <c r="C161" s="23">
        <v>0.48569444433333331</v>
      </c>
      <c r="D161" s="24">
        <v>1000</v>
      </c>
      <c r="E161" s="25">
        <v>4.2565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45608</v>
      </c>
      <c r="C162" s="23">
        <v>0.4863657403333333</v>
      </c>
      <c r="D162" s="24">
        <v>225</v>
      </c>
      <c r="E162" s="25">
        <v>4.2565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45608</v>
      </c>
      <c r="C163" s="23">
        <v>0.4863657403333333</v>
      </c>
      <c r="D163" s="24">
        <v>636</v>
      </c>
      <c r="E163" s="25">
        <v>4.2565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45608</v>
      </c>
      <c r="C164" s="23">
        <v>0.48637731433333331</v>
      </c>
      <c r="D164" s="24">
        <v>678</v>
      </c>
      <c r="E164" s="25">
        <v>4.2554999999999996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45608</v>
      </c>
      <c r="C165" s="23">
        <v>0.48637731433333331</v>
      </c>
      <c r="D165" s="24">
        <v>1160</v>
      </c>
      <c r="E165" s="25">
        <v>4.2560000000000002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45608</v>
      </c>
      <c r="C166" s="23">
        <v>0.48637731433333331</v>
      </c>
      <c r="D166" s="24">
        <v>2404</v>
      </c>
      <c r="E166" s="25">
        <v>4.2560000000000002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45608</v>
      </c>
      <c r="C167" s="23">
        <v>0.48637731433333331</v>
      </c>
      <c r="D167" s="24">
        <v>3107</v>
      </c>
      <c r="E167" s="25">
        <v>4.2554999999999996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45608</v>
      </c>
      <c r="C168" s="23">
        <v>0.48638888833333332</v>
      </c>
      <c r="D168" s="24">
        <v>2913</v>
      </c>
      <c r="E168" s="25">
        <v>4.2539999999999996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45608</v>
      </c>
      <c r="C169" s="23">
        <v>0.4871180553333333</v>
      </c>
      <c r="D169" s="24">
        <v>1060</v>
      </c>
      <c r="E169" s="25">
        <v>4.2565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45608</v>
      </c>
      <c r="C170" s="23">
        <v>0.4871180553333333</v>
      </c>
      <c r="D170" s="24">
        <v>4383</v>
      </c>
      <c r="E170" s="25">
        <v>4.2569999999999997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45608</v>
      </c>
      <c r="C171" s="23">
        <v>0.48995370333333332</v>
      </c>
      <c r="D171" s="24">
        <v>1017</v>
      </c>
      <c r="E171" s="25">
        <v>4.2569999999999997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45608</v>
      </c>
      <c r="C172" s="23">
        <v>0.49103009233333333</v>
      </c>
      <c r="D172" s="24">
        <v>3212</v>
      </c>
      <c r="E172" s="25">
        <v>4.2549999999999999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45608</v>
      </c>
      <c r="C173" s="23">
        <v>0.49104166633333329</v>
      </c>
      <c r="D173" s="24">
        <v>230</v>
      </c>
      <c r="E173" s="25">
        <v>4.2545000000000002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45608</v>
      </c>
      <c r="C174" s="23">
        <v>0.49104166633333329</v>
      </c>
      <c r="D174" s="24">
        <v>1530</v>
      </c>
      <c r="E174" s="25">
        <v>4.2545000000000002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45608</v>
      </c>
      <c r="C175" s="23">
        <v>0.49104166633333329</v>
      </c>
      <c r="D175" s="24">
        <v>2692</v>
      </c>
      <c r="E175" s="25">
        <v>4.2545000000000002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45608</v>
      </c>
      <c r="C176" s="23">
        <v>0.4918402773333333</v>
      </c>
      <c r="D176" s="24">
        <v>100</v>
      </c>
      <c r="E176" s="25">
        <v>4.2530000000000001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45608</v>
      </c>
      <c r="C177" s="23">
        <v>0.49199074033333329</v>
      </c>
      <c r="D177" s="24">
        <v>1447</v>
      </c>
      <c r="E177" s="25">
        <v>4.2530000000000001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45608</v>
      </c>
      <c r="C178" s="23">
        <v>0.49212962933333332</v>
      </c>
      <c r="D178" s="24">
        <v>977</v>
      </c>
      <c r="E178" s="25">
        <v>4.2530000000000001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45608</v>
      </c>
      <c r="C179" s="23">
        <v>0.49216435133333331</v>
      </c>
      <c r="D179" s="24">
        <v>254</v>
      </c>
      <c r="E179" s="25">
        <v>4.2519999999999998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45608</v>
      </c>
      <c r="C180" s="23">
        <v>0.49216435133333331</v>
      </c>
      <c r="D180" s="24">
        <v>3999</v>
      </c>
      <c r="E180" s="25">
        <v>4.2525000000000004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45608</v>
      </c>
      <c r="C181" s="23">
        <v>0.49217592533333332</v>
      </c>
      <c r="D181" s="24">
        <v>3282</v>
      </c>
      <c r="E181" s="25">
        <v>4.2504999999999997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45608</v>
      </c>
      <c r="C182" s="23">
        <v>0.49223379633333331</v>
      </c>
      <c r="D182" s="24">
        <v>197</v>
      </c>
      <c r="E182" s="25">
        <v>4.25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45608</v>
      </c>
      <c r="C183" s="23">
        <v>0.49223379633333331</v>
      </c>
      <c r="D183" s="24">
        <v>420</v>
      </c>
      <c r="E183" s="25">
        <v>4.2495000000000003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45608</v>
      </c>
      <c r="C184" s="23">
        <v>0.49223379633333331</v>
      </c>
      <c r="D184" s="24">
        <v>2922</v>
      </c>
      <c r="E184" s="25">
        <v>4.25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45608</v>
      </c>
      <c r="C185" s="23">
        <v>0.49261574033333333</v>
      </c>
      <c r="D185" s="24">
        <v>124</v>
      </c>
      <c r="E185" s="25">
        <v>4.2474999999999996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45608</v>
      </c>
      <c r="C186" s="23">
        <v>0.49261574033333333</v>
      </c>
      <c r="D186" s="24">
        <v>125</v>
      </c>
      <c r="E186" s="25">
        <v>4.2474999999999996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45608</v>
      </c>
      <c r="C187" s="23">
        <v>0.49261574033333333</v>
      </c>
      <c r="D187" s="24">
        <v>1390</v>
      </c>
      <c r="E187" s="25">
        <v>4.2474999999999996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45608</v>
      </c>
      <c r="C188" s="23">
        <v>0.49292824033333332</v>
      </c>
      <c r="D188" s="24">
        <v>262</v>
      </c>
      <c r="E188" s="25">
        <v>4.2450000000000001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45608</v>
      </c>
      <c r="C189" s="23">
        <v>0.49292824033333332</v>
      </c>
      <c r="D189" s="24">
        <v>879</v>
      </c>
      <c r="E189" s="25">
        <v>4.2450000000000001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45608</v>
      </c>
      <c r="C190" s="23">
        <v>0.49305555533333334</v>
      </c>
      <c r="D190" s="24">
        <v>68</v>
      </c>
      <c r="E190" s="25">
        <v>4.2450000000000001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45608</v>
      </c>
      <c r="C191" s="23">
        <v>0.4932291663333333</v>
      </c>
      <c r="D191" s="24">
        <v>350</v>
      </c>
      <c r="E191" s="25">
        <v>4.2450000000000001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45608</v>
      </c>
      <c r="C192" s="23">
        <v>0.4936574073333333</v>
      </c>
      <c r="D192" s="24">
        <v>128</v>
      </c>
      <c r="E192" s="25">
        <v>4.2465000000000002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45608</v>
      </c>
      <c r="C193" s="23">
        <v>0.4936574073333333</v>
      </c>
      <c r="D193" s="24">
        <v>660</v>
      </c>
      <c r="E193" s="25">
        <v>4.2469999999999999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45608</v>
      </c>
      <c r="C194" s="23">
        <v>0.49371527733333331</v>
      </c>
      <c r="D194" s="24">
        <v>86</v>
      </c>
      <c r="E194" s="25">
        <v>4.2439999999999998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45608</v>
      </c>
      <c r="C195" s="23">
        <v>0.49371527733333331</v>
      </c>
      <c r="D195" s="24">
        <v>86</v>
      </c>
      <c r="E195" s="25">
        <v>4.2445000000000004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45608</v>
      </c>
      <c r="C196" s="23">
        <v>0.49371527733333331</v>
      </c>
      <c r="D196" s="24">
        <v>185</v>
      </c>
      <c r="E196" s="25">
        <v>4.2439999999999998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45608</v>
      </c>
      <c r="C197" s="23">
        <v>0.49371527733333331</v>
      </c>
      <c r="D197" s="24">
        <v>643</v>
      </c>
      <c r="E197" s="25">
        <v>4.2450000000000001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45608</v>
      </c>
      <c r="C198" s="23">
        <v>0.49371527733333331</v>
      </c>
      <c r="D198" s="24">
        <v>1628</v>
      </c>
      <c r="E198" s="25">
        <v>4.2445000000000004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45608</v>
      </c>
      <c r="C199" s="23">
        <v>0.49589120333333331</v>
      </c>
      <c r="D199" s="24">
        <v>171</v>
      </c>
      <c r="E199" s="25">
        <v>4.2450000000000001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45608</v>
      </c>
      <c r="C200" s="23">
        <v>0.49749999933333333</v>
      </c>
      <c r="D200" s="24">
        <v>283</v>
      </c>
      <c r="E200" s="25">
        <v>4.2445000000000004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45608</v>
      </c>
      <c r="C201" s="23">
        <v>0.49749999933333333</v>
      </c>
      <c r="D201" s="24">
        <v>1000</v>
      </c>
      <c r="E201" s="25">
        <v>4.2445000000000004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45608</v>
      </c>
      <c r="C202" s="23">
        <v>0.4975462963333333</v>
      </c>
      <c r="D202" s="24">
        <v>173</v>
      </c>
      <c r="E202" s="25">
        <v>4.2430000000000003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45608</v>
      </c>
      <c r="C203" s="23">
        <v>0.4975462963333333</v>
      </c>
      <c r="D203" s="24">
        <v>600</v>
      </c>
      <c r="E203" s="25">
        <v>4.2430000000000003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45608</v>
      </c>
      <c r="C204" s="23">
        <v>0.4975462963333333</v>
      </c>
      <c r="D204" s="24">
        <v>4469</v>
      </c>
      <c r="E204" s="25">
        <v>4.2430000000000003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45608</v>
      </c>
      <c r="C205" s="23">
        <v>0.49999999933333333</v>
      </c>
      <c r="D205" s="24">
        <v>101</v>
      </c>
      <c r="E205" s="25">
        <v>4.2454999999999998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45608</v>
      </c>
      <c r="C206" s="23">
        <v>0.49999999933333333</v>
      </c>
      <c r="D206" s="24">
        <v>251</v>
      </c>
      <c r="E206" s="25">
        <v>4.2460000000000004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45608</v>
      </c>
      <c r="C207" s="23">
        <v>0.50004629633333331</v>
      </c>
      <c r="D207" s="24">
        <v>1438</v>
      </c>
      <c r="E207" s="25">
        <v>4.2454999999999998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45608</v>
      </c>
      <c r="C208" s="23">
        <v>0.5009953703333333</v>
      </c>
      <c r="D208" s="24">
        <v>1</v>
      </c>
      <c r="E208" s="25">
        <v>4.2439999999999998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45608</v>
      </c>
      <c r="C209" s="23">
        <v>0.5009953703333333</v>
      </c>
      <c r="D209" s="24">
        <v>510</v>
      </c>
      <c r="E209" s="25">
        <v>4.2435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45608</v>
      </c>
      <c r="C210" s="23">
        <v>0.5009953703333333</v>
      </c>
      <c r="D210" s="24">
        <v>987</v>
      </c>
      <c r="E210" s="25">
        <v>4.2439999999999998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45608</v>
      </c>
      <c r="C211" s="23">
        <v>0.5009953703333333</v>
      </c>
      <c r="D211" s="24">
        <v>1155</v>
      </c>
      <c r="E211" s="25">
        <v>4.2435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45608</v>
      </c>
      <c r="C212" s="23">
        <v>0.50128472133333335</v>
      </c>
      <c r="D212" s="24">
        <v>1</v>
      </c>
      <c r="E212" s="25">
        <v>4.2430000000000003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45608</v>
      </c>
      <c r="C213" s="23">
        <v>0.50140046233333335</v>
      </c>
      <c r="D213" s="24">
        <v>1146</v>
      </c>
      <c r="E213" s="25">
        <v>4.2430000000000003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45608</v>
      </c>
      <c r="C214" s="23">
        <v>0.50140046233333335</v>
      </c>
      <c r="D214" s="24">
        <v>2700</v>
      </c>
      <c r="E214" s="25">
        <v>4.2430000000000003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45608</v>
      </c>
      <c r="C215" s="23">
        <v>0.50278935133333336</v>
      </c>
      <c r="D215" s="24">
        <v>343</v>
      </c>
      <c r="E215" s="25">
        <v>4.2445000000000004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45608</v>
      </c>
      <c r="C216" s="23">
        <v>0.5050810183333333</v>
      </c>
      <c r="D216" s="24">
        <v>140</v>
      </c>
      <c r="E216" s="25">
        <v>4.2435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45608</v>
      </c>
      <c r="C217" s="23">
        <v>0.5050810183333333</v>
      </c>
      <c r="D217" s="24">
        <v>2700</v>
      </c>
      <c r="E217" s="25">
        <v>4.2435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45608</v>
      </c>
      <c r="C218" s="23">
        <v>0.50533564733333336</v>
      </c>
      <c r="D218" s="24">
        <v>757</v>
      </c>
      <c r="E218" s="25">
        <v>4.2445000000000004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45608</v>
      </c>
      <c r="C219" s="23">
        <v>0.50598379633333335</v>
      </c>
      <c r="D219" s="24">
        <v>126</v>
      </c>
      <c r="E219" s="25">
        <v>4.2439999999999998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45608</v>
      </c>
      <c r="C220" s="23">
        <v>0.50598379633333335</v>
      </c>
      <c r="D220" s="24">
        <v>181</v>
      </c>
      <c r="E220" s="25">
        <v>4.2445000000000004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45608</v>
      </c>
      <c r="C221" s="23">
        <v>0.50598379633333335</v>
      </c>
      <c r="D221" s="24">
        <v>565</v>
      </c>
      <c r="E221" s="25">
        <v>4.2450000000000001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45608</v>
      </c>
      <c r="C222" s="23">
        <v>0.50598379633333335</v>
      </c>
      <c r="D222" s="24">
        <v>4974</v>
      </c>
      <c r="E222" s="25">
        <v>4.2445000000000004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45608</v>
      </c>
      <c r="C223" s="23">
        <v>0.50614583333333329</v>
      </c>
      <c r="D223" s="24">
        <v>1172</v>
      </c>
      <c r="E223" s="25">
        <v>4.2424999999999997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45608</v>
      </c>
      <c r="C224" s="23">
        <v>0.50883101833333333</v>
      </c>
      <c r="D224" s="24">
        <v>151</v>
      </c>
      <c r="E224" s="25">
        <v>4.2454999999999998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45608</v>
      </c>
      <c r="C225" s="23">
        <v>0.50883101833333333</v>
      </c>
      <c r="D225" s="24">
        <v>1515</v>
      </c>
      <c r="E225" s="25">
        <v>4.2454999999999998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45608</v>
      </c>
      <c r="C226" s="23">
        <v>0.50883101833333333</v>
      </c>
      <c r="D226" s="24">
        <v>4391</v>
      </c>
      <c r="E226" s="25">
        <v>4.2454999999999998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45608</v>
      </c>
      <c r="C227" s="23">
        <v>0.50964120333333329</v>
      </c>
      <c r="D227" s="24">
        <v>112</v>
      </c>
      <c r="E227" s="25">
        <v>4.2439999999999998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45608</v>
      </c>
      <c r="C228" s="23">
        <v>0.50964120333333329</v>
      </c>
      <c r="D228" s="24">
        <v>150</v>
      </c>
      <c r="E228" s="25">
        <v>4.2430000000000003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45608</v>
      </c>
      <c r="C229" s="23">
        <v>0.50964120333333329</v>
      </c>
      <c r="D229" s="24">
        <v>209</v>
      </c>
      <c r="E229" s="25">
        <v>4.2430000000000003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45608</v>
      </c>
      <c r="C230" s="23">
        <v>0.50964120333333329</v>
      </c>
      <c r="D230" s="24">
        <v>999</v>
      </c>
      <c r="E230" s="25">
        <v>4.2435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45608</v>
      </c>
      <c r="C231" s="23">
        <v>0.50964120333333329</v>
      </c>
      <c r="D231" s="24">
        <v>1559</v>
      </c>
      <c r="E231" s="25">
        <v>4.2430000000000003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45608</v>
      </c>
      <c r="C232" s="23">
        <v>0.50964120333333329</v>
      </c>
      <c r="D232" s="24">
        <v>2100</v>
      </c>
      <c r="E232" s="25">
        <v>4.2435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45608</v>
      </c>
      <c r="C233" s="23">
        <v>0.50964120333333329</v>
      </c>
      <c r="D233" s="24">
        <v>2700</v>
      </c>
      <c r="E233" s="25">
        <v>4.2435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45608</v>
      </c>
      <c r="C234" s="23">
        <v>0.50964120333333329</v>
      </c>
      <c r="D234" s="24">
        <v>4100</v>
      </c>
      <c r="E234" s="25">
        <v>4.2430000000000003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45608</v>
      </c>
      <c r="C235" s="23">
        <v>0.51314814733333336</v>
      </c>
      <c r="D235" s="24">
        <v>168</v>
      </c>
      <c r="E235" s="25">
        <v>4.2424999999999997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45608</v>
      </c>
      <c r="C236" s="23">
        <v>0.51314814733333336</v>
      </c>
      <c r="D236" s="24">
        <v>168</v>
      </c>
      <c r="E236" s="25">
        <v>4.2424999999999997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45608</v>
      </c>
      <c r="C237" s="23">
        <v>0.51314814733333336</v>
      </c>
      <c r="D237" s="24">
        <v>2791</v>
      </c>
      <c r="E237" s="25">
        <v>4.2424999999999997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45608</v>
      </c>
      <c r="C238" s="23">
        <v>0.51347222133333337</v>
      </c>
      <c r="D238" s="24">
        <v>255</v>
      </c>
      <c r="E238" s="25">
        <v>4.2415000000000003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45608</v>
      </c>
      <c r="C239" s="23">
        <v>0.51350694433333333</v>
      </c>
      <c r="D239" s="24">
        <v>2856</v>
      </c>
      <c r="E239" s="25">
        <v>4.2415000000000003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45608</v>
      </c>
      <c r="C240" s="23">
        <v>0.51483796233333334</v>
      </c>
      <c r="D240" s="24">
        <v>479</v>
      </c>
      <c r="E240" s="25">
        <v>4.2409999999999997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45608</v>
      </c>
      <c r="C241" s="23">
        <v>0.51525462933333332</v>
      </c>
      <c r="D241" s="24">
        <v>4020</v>
      </c>
      <c r="E241" s="25">
        <v>4.2404999999999999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45608</v>
      </c>
      <c r="C242" s="23">
        <v>0.51526620333333339</v>
      </c>
      <c r="D242" s="24">
        <v>639</v>
      </c>
      <c r="E242" s="25">
        <v>4.2404999999999999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45608</v>
      </c>
      <c r="C243" s="23">
        <v>0.51557870333333333</v>
      </c>
      <c r="D243" s="24">
        <v>1103</v>
      </c>
      <c r="E243" s="25">
        <v>4.24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45608</v>
      </c>
      <c r="C244" s="23">
        <v>0.51557870333333333</v>
      </c>
      <c r="D244" s="24">
        <v>1587</v>
      </c>
      <c r="E244" s="25">
        <v>4.2394999999999996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45608</v>
      </c>
      <c r="C245" s="23">
        <v>0.51557870333333333</v>
      </c>
      <c r="D245" s="24">
        <v>4938</v>
      </c>
      <c r="E245" s="25">
        <v>4.24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45608</v>
      </c>
      <c r="C246" s="23">
        <v>0.51560185133333336</v>
      </c>
      <c r="D246" s="24">
        <v>2790</v>
      </c>
      <c r="E246" s="25">
        <v>4.2380000000000004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45608</v>
      </c>
      <c r="C247" s="23">
        <v>0.51561342533333332</v>
      </c>
      <c r="D247" s="24">
        <v>599</v>
      </c>
      <c r="E247" s="25">
        <v>4.2374999999999998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45608</v>
      </c>
      <c r="C248" s="23">
        <v>0.51561342533333332</v>
      </c>
      <c r="D248" s="24">
        <v>895</v>
      </c>
      <c r="E248" s="25">
        <v>4.2380000000000004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45608</v>
      </c>
      <c r="C249" s="23">
        <v>0.51561342533333332</v>
      </c>
      <c r="D249" s="24">
        <v>1708</v>
      </c>
      <c r="E249" s="25">
        <v>4.2380000000000004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45608</v>
      </c>
      <c r="C250" s="23">
        <v>0.5165972213333333</v>
      </c>
      <c r="D250" s="24">
        <v>3830</v>
      </c>
      <c r="E250" s="25">
        <v>4.2374999999999998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45608</v>
      </c>
      <c r="C251" s="23">
        <v>0.51672453633333337</v>
      </c>
      <c r="D251" s="24">
        <v>506</v>
      </c>
      <c r="E251" s="25">
        <v>4.2365000000000004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45608</v>
      </c>
      <c r="C252" s="23">
        <v>0.51672453633333337</v>
      </c>
      <c r="D252" s="24">
        <v>922</v>
      </c>
      <c r="E252" s="25">
        <v>4.2370000000000001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45608</v>
      </c>
      <c r="C253" s="23">
        <v>0.51775462933333338</v>
      </c>
      <c r="D253" s="24">
        <v>3618</v>
      </c>
      <c r="E253" s="25">
        <v>4.2350000000000003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45608</v>
      </c>
      <c r="C254" s="23">
        <v>0.51778935133333337</v>
      </c>
      <c r="D254" s="24">
        <v>957</v>
      </c>
      <c r="E254" s="25">
        <v>4.2344999999999997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45608</v>
      </c>
      <c r="C255" s="23">
        <v>0.51778935133333337</v>
      </c>
      <c r="D255" s="24">
        <v>2288</v>
      </c>
      <c r="E255" s="25">
        <v>4.2344999999999997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45608</v>
      </c>
      <c r="C256" s="23">
        <v>0.51834490733333338</v>
      </c>
      <c r="D256" s="24">
        <v>796</v>
      </c>
      <c r="E256" s="25">
        <v>4.2370000000000001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45608</v>
      </c>
      <c r="C257" s="23">
        <v>0.51847222133333337</v>
      </c>
      <c r="D257" s="24">
        <v>2607</v>
      </c>
      <c r="E257" s="25">
        <v>4.2359999999999998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45608</v>
      </c>
      <c r="C258" s="23">
        <v>0.51945601833333332</v>
      </c>
      <c r="D258" s="24">
        <v>1326</v>
      </c>
      <c r="E258" s="25">
        <v>4.2344999999999997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45608</v>
      </c>
      <c r="C259" s="23">
        <v>0.5211805553333333</v>
      </c>
      <c r="D259" s="24">
        <v>640</v>
      </c>
      <c r="E259" s="25">
        <v>4.2365000000000004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45608</v>
      </c>
      <c r="C260" s="23">
        <v>0.5211805553333333</v>
      </c>
      <c r="D260" s="24">
        <v>2796</v>
      </c>
      <c r="E260" s="25">
        <v>4.2365000000000004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45608</v>
      </c>
      <c r="C261" s="23">
        <v>0.52144675833333332</v>
      </c>
      <c r="D261" s="24">
        <v>213</v>
      </c>
      <c r="E261" s="25">
        <v>4.2355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45608</v>
      </c>
      <c r="C262" s="23">
        <v>0.52145833333333336</v>
      </c>
      <c r="D262" s="24">
        <v>313</v>
      </c>
      <c r="E262" s="25">
        <v>4.234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45608</v>
      </c>
      <c r="C263" s="23">
        <v>0.52145833333333336</v>
      </c>
      <c r="D263" s="24">
        <v>4595</v>
      </c>
      <c r="E263" s="25">
        <v>4.234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45608</v>
      </c>
      <c r="C264" s="23">
        <v>0.52148148133333339</v>
      </c>
      <c r="D264" s="24">
        <v>708</v>
      </c>
      <c r="E264" s="25">
        <v>4.2329999999999997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45608</v>
      </c>
      <c r="C265" s="23">
        <v>0.52148148133333339</v>
      </c>
      <c r="D265" s="24">
        <v>1047</v>
      </c>
      <c r="E265" s="25">
        <v>4.2329999999999997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45608</v>
      </c>
      <c r="C266" s="23">
        <v>0.52467592533333329</v>
      </c>
      <c r="D266" s="24">
        <v>190</v>
      </c>
      <c r="E266" s="25">
        <v>4.2344999999999997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45608</v>
      </c>
      <c r="C267" s="23">
        <v>0.52467592533333329</v>
      </c>
      <c r="D267" s="24">
        <v>190</v>
      </c>
      <c r="E267" s="25">
        <v>4.2344999999999997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45608</v>
      </c>
      <c r="C268" s="23">
        <v>0.52467592533333329</v>
      </c>
      <c r="D268" s="24">
        <v>1393</v>
      </c>
      <c r="E268" s="25">
        <v>4.2344999999999997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45608</v>
      </c>
      <c r="C269" s="23">
        <v>0.52673611033333334</v>
      </c>
      <c r="D269" s="24">
        <v>139</v>
      </c>
      <c r="E269" s="25">
        <v>4.2335000000000003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45608</v>
      </c>
      <c r="C270" s="23">
        <v>0.52681712933333336</v>
      </c>
      <c r="D270" s="24">
        <v>759</v>
      </c>
      <c r="E270" s="25">
        <v>4.2335000000000003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45608</v>
      </c>
      <c r="C271" s="23">
        <v>0.52712962933333329</v>
      </c>
      <c r="D271" s="24">
        <v>1053</v>
      </c>
      <c r="E271" s="25">
        <v>4.2320000000000002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45608</v>
      </c>
      <c r="C272" s="23">
        <v>0.52714120333333336</v>
      </c>
      <c r="D272" s="24">
        <v>412</v>
      </c>
      <c r="E272" s="25">
        <v>4.2320000000000002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45608</v>
      </c>
      <c r="C273" s="23">
        <v>0.52714120333333336</v>
      </c>
      <c r="D273" s="24">
        <v>2744</v>
      </c>
      <c r="E273" s="25">
        <v>4.2320000000000002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45608</v>
      </c>
      <c r="C274" s="23">
        <v>0.52775462933333339</v>
      </c>
      <c r="D274" s="24">
        <v>1200</v>
      </c>
      <c r="E274" s="25">
        <v>4.2314999999999996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45608</v>
      </c>
      <c r="C275" s="23">
        <v>0.52775462933333339</v>
      </c>
      <c r="D275" s="24">
        <v>3676</v>
      </c>
      <c r="E275" s="25">
        <v>4.2314999999999996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45608</v>
      </c>
      <c r="C276" s="23">
        <v>0.52810185133333332</v>
      </c>
      <c r="D276" s="24">
        <v>420</v>
      </c>
      <c r="E276" s="25">
        <v>4.2320000000000002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45608</v>
      </c>
      <c r="C277" s="23">
        <v>0.52810185133333332</v>
      </c>
      <c r="D277" s="24">
        <v>1128</v>
      </c>
      <c r="E277" s="25">
        <v>4.2320000000000002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45608</v>
      </c>
      <c r="C278" s="23">
        <v>0.53072916633333334</v>
      </c>
      <c r="D278" s="24">
        <v>678</v>
      </c>
      <c r="E278" s="25">
        <v>4.2329999999999997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45608</v>
      </c>
      <c r="C279" s="23">
        <v>0.53072916633333334</v>
      </c>
      <c r="D279" s="24">
        <v>3170</v>
      </c>
      <c r="E279" s="25">
        <v>4.2329999999999997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45608</v>
      </c>
      <c r="C280" s="23">
        <v>0.53376157333333329</v>
      </c>
      <c r="D280" s="24">
        <v>254</v>
      </c>
      <c r="E280" s="25">
        <v>4.2335000000000003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45608</v>
      </c>
      <c r="C281" s="23">
        <v>0.53376157333333329</v>
      </c>
      <c r="D281" s="24">
        <v>464</v>
      </c>
      <c r="E281" s="25">
        <v>4.2335000000000003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45608</v>
      </c>
      <c r="C282" s="23">
        <v>0.53376157333333329</v>
      </c>
      <c r="D282" s="24">
        <v>1137</v>
      </c>
      <c r="E282" s="25">
        <v>4.2335000000000003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45608</v>
      </c>
      <c r="C283" s="23">
        <v>0.53495370333333336</v>
      </c>
      <c r="D283" s="24">
        <v>960</v>
      </c>
      <c r="E283" s="25">
        <v>4.234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45608</v>
      </c>
      <c r="C284" s="23">
        <v>0.53751157333333333</v>
      </c>
      <c r="D284" s="24">
        <v>467</v>
      </c>
      <c r="E284" s="25">
        <v>4.2350000000000003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45608</v>
      </c>
      <c r="C285" s="23">
        <v>0.53751157333333333</v>
      </c>
      <c r="D285" s="24">
        <v>620</v>
      </c>
      <c r="E285" s="25">
        <v>4.2350000000000003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45608</v>
      </c>
      <c r="C286" s="23">
        <v>0.53751157333333333</v>
      </c>
      <c r="D286" s="24">
        <v>3421</v>
      </c>
      <c r="E286" s="25">
        <v>4.2350000000000003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45608</v>
      </c>
      <c r="C287" s="23">
        <v>0.53767361033333338</v>
      </c>
      <c r="D287" s="24">
        <v>570</v>
      </c>
      <c r="E287" s="25">
        <v>4.234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45608</v>
      </c>
      <c r="C288" s="23">
        <v>0.53773148133333337</v>
      </c>
      <c r="D288" s="24">
        <v>464</v>
      </c>
      <c r="E288" s="25">
        <v>4.234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45608</v>
      </c>
      <c r="C289" s="23">
        <v>0.53850694433333335</v>
      </c>
      <c r="D289" s="24">
        <v>143</v>
      </c>
      <c r="E289" s="25">
        <v>4.2324999999999999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45608</v>
      </c>
      <c r="C290" s="23">
        <v>0.53850694433333335</v>
      </c>
      <c r="D290" s="24">
        <v>651</v>
      </c>
      <c r="E290" s="25">
        <v>4.2324999999999999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45608</v>
      </c>
      <c r="C291" s="23">
        <v>0.53850694433333335</v>
      </c>
      <c r="D291" s="24">
        <v>1113</v>
      </c>
      <c r="E291" s="25">
        <v>4.2324999999999999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45608</v>
      </c>
      <c r="C292" s="23">
        <v>0.53850694433333335</v>
      </c>
      <c r="D292" s="24">
        <v>1116</v>
      </c>
      <c r="E292" s="25">
        <v>4.2324999999999999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45608</v>
      </c>
      <c r="C293" s="23">
        <v>0.53850694433333335</v>
      </c>
      <c r="D293" s="24">
        <v>2700</v>
      </c>
      <c r="E293" s="25">
        <v>4.2329999999999997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45608</v>
      </c>
      <c r="C294" s="23">
        <v>0.53850694433333335</v>
      </c>
      <c r="D294" s="24">
        <v>4471</v>
      </c>
      <c r="E294" s="25">
        <v>4.2329999999999997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45608</v>
      </c>
      <c r="C295" s="23">
        <v>0.53850694433333335</v>
      </c>
      <c r="D295" s="24">
        <v>4691</v>
      </c>
      <c r="E295" s="25">
        <v>4.2324999999999999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45608</v>
      </c>
      <c r="C296" s="23">
        <v>0.5392361103333333</v>
      </c>
      <c r="D296" s="24">
        <v>500</v>
      </c>
      <c r="E296" s="25">
        <v>4.2309999999999999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45608</v>
      </c>
      <c r="C297" s="23">
        <v>0.5392361103333333</v>
      </c>
      <c r="D297" s="24">
        <v>4351</v>
      </c>
      <c r="E297" s="25">
        <v>4.2309999999999999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45608</v>
      </c>
      <c r="C298" s="23">
        <v>0.54152777733333335</v>
      </c>
      <c r="D298" s="24">
        <v>3790</v>
      </c>
      <c r="E298" s="25">
        <v>4.2320000000000002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45608</v>
      </c>
      <c r="C299" s="23">
        <v>0.54282407333333338</v>
      </c>
      <c r="D299" s="24">
        <v>275</v>
      </c>
      <c r="E299" s="25">
        <v>4.2335000000000003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45608</v>
      </c>
      <c r="C300" s="23">
        <v>0.54282407333333338</v>
      </c>
      <c r="D300" s="24">
        <v>1429</v>
      </c>
      <c r="E300" s="25">
        <v>4.2335000000000003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45608</v>
      </c>
      <c r="C301" s="23">
        <v>0.54282407333333338</v>
      </c>
      <c r="D301" s="24">
        <v>4510</v>
      </c>
      <c r="E301" s="25">
        <v>4.2335000000000003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45608</v>
      </c>
      <c r="C302" s="23">
        <v>0.54444444433333339</v>
      </c>
      <c r="D302" s="24">
        <v>1798</v>
      </c>
      <c r="E302" s="25">
        <v>4.234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45608</v>
      </c>
      <c r="C303" s="23">
        <v>0.54503472133333331</v>
      </c>
      <c r="D303" s="24">
        <v>20</v>
      </c>
      <c r="E303" s="25">
        <v>4.234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45608</v>
      </c>
      <c r="C304" s="23">
        <v>0.54695601833333329</v>
      </c>
      <c r="D304" s="24">
        <v>1108</v>
      </c>
      <c r="E304" s="25">
        <v>4.2320000000000002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45608</v>
      </c>
      <c r="C305" s="23">
        <v>0.55109953633333331</v>
      </c>
      <c r="D305" s="24">
        <v>410</v>
      </c>
      <c r="E305" s="25">
        <v>4.24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45608</v>
      </c>
      <c r="C306" s="23">
        <v>0.55109953633333331</v>
      </c>
      <c r="D306" s="24">
        <v>2304</v>
      </c>
      <c r="E306" s="25">
        <v>4.24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45608</v>
      </c>
      <c r="C307" s="23">
        <v>0.55571759233333329</v>
      </c>
      <c r="D307" s="24">
        <v>2191</v>
      </c>
      <c r="E307" s="25">
        <v>4.2385000000000002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45608</v>
      </c>
      <c r="C308" s="23">
        <v>0.55934027733333336</v>
      </c>
      <c r="D308" s="24">
        <v>449</v>
      </c>
      <c r="E308" s="25">
        <v>4.2404999999999999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45608</v>
      </c>
      <c r="C309" s="23">
        <v>0.55934027733333336</v>
      </c>
      <c r="D309" s="24">
        <v>673</v>
      </c>
      <c r="E309" s="25">
        <v>4.2404999999999999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45608</v>
      </c>
      <c r="C310" s="23">
        <v>0.55934027733333336</v>
      </c>
      <c r="D310" s="24">
        <v>1250</v>
      </c>
      <c r="E310" s="25">
        <v>4.2404999999999999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45608</v>
      </c>
      <c r="C311" s="23">
        <v>0.55957175833333339</v>
      </c>
      <c r="D311" s="24">
        <v>779</v>
      </c>
      <c r="E311" s="25">
        <v>4.2404999999999999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45608</v>
      </c>
      <c r="C312" s="23">
        <v>0.55957175833333339</v>
      </c>
      <c r="D312" s="24">
        <v>1078</v>
      </c>
      <c r="E312" s="25">
        <v>4.2404999999999999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45608</v>
      </c>
      <c r="C313" s="23">
        <v>0.55957175833333339</v>
      </c>
      <c r="D313" s="24">
        <v>1883</v>
      </c>
      <c r="E313" s="25">
        <v>4.2404999999999999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45608</v>
      </c>
      <c r="C314" s="23">
        <v>0.55975694433333334</v>
      </c>
      <c r="D314" s="24">
        <v>2075</v>
      </c>
      <c r="E314" s="25">
        <v>4.2394999999999996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45608</v>
      </c>
      <c r="C315" s="23">
        <v>0.56093749933333337</v>
      </c>
      <c r="D315" s="24">
        <v>619</v>
      </c>
      <c r="E315" s="25">
        <v>4.2385000000000002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45608</v>
      </c>
      <c r="C316" s="23">
        <v>0.56175925833333329</v>
      </c>
      <c r="D316" s="24">
        <v>26</v>
      </c>
      <c r="E316" s="25">
        <v>4.2385000000000002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45608</v>
      </c>
      <c r="C317" s="23">
        <v>0.56765046233333338</v>
      </c>
      <c r="D317" s="24">
        <v>576</v>
      </c>
      <c r="E317" s="25">
        <v>4.2389999999999999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45608</v>
      </c>
      <c r="C318" s="23">
        <v>0.57292824033333334</v>
      </c>
      <c r="D318" s="24">
        <v>267</v>
      </c>
      <c r="E318" s="25">
        <v>4.2415000000000003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45608</v>
      </c>
      <c r="C319" s="23">
        <v>0.57292824033333334</v>
      </c>
      <c r="D319" s="24">
        <v>440</v>
      </c>
      <c r="E319" s="25">
        <v>4.2415000000000003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45608</v>
      </c>
      <c r="C320" s="23">
        <v>0.5729398143333333</v>
      </c>
      <c r="D320" s="24">
        <v>473</v>
      </c>
      <c r="E320" s="25">
        <v>4.2415000000000003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45608</v>
      </c>
      <c r="C321" s="23">
        <v>0.5729398143333333</v>
      </c>
      <c r="D321" s="24">
        <v>482</v>
      </c>
      <c r="E321" s="25">
        <v>4.2415000000000003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45608</v>
      </c>
      <c r="C322" s="23">
        <v>0.57299768433333331</v>
      </c>
      <c r="D322" s="24">
        <v>443</v>
      </c>
      <c r="E322" s="25">
        <v>4.2415000000000003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45608</v>
      </c>
      <c r="C323" s="23">
        <v>0.57299768433333331</v>
      </c>
      <c r="D323" s="24">
        <v>478</v>
      </c>
      <c r="E323" s="25">
        <v>4.2415000000000003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45608</v>
      </c>
      <c r="C324" s="23">
        <v>0.57299768433333331</v>
      </c>
      <c r="D324" s="24">
        <v>575</v>
      </c>
      <c r="E324" s="25">
        <v>4.2415000000000003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45608</v>
      </c>
      <c r="C325" s="23">
        <v>0.57534722133333338</v>
      </c>
      <c r="D325" s="24">
        <v>385</v>
      </c>
      <c r="E325" s="25">
        <v>4.2415000000000003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45608</v>
      </c>
      <c r="C326" s="23">
        <v>0.57534722133333338</v>
      </c>
      <c r="D326" s="24">
        <v>1813</v>
      </c>
      <c r="E326" s="25">
        <v>4.2415000000000003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45608</v>
      </c>
      <c r="C327" s="23">
        <v>0.57535879633333331</v>
      </c>
      <c r="D327" s="24">
        <v>2953</v>
      </c>
      <c r="E327" s="25">
        <v>4.2409999999999997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45608</v>
      </c>
      <c r="C328" s="23">
        <v>0.57600694433333333</v>
      </c>
      <c r="D328" s="24">
        <v>389</v>
      </c>
      <c r="E328" s="25">
        <v>4.2409999999999997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45608</v>
      </c>
      <c r="C329" s="23">
        <v>0.57722222133333334</v>
      </c>
      <c r="D329" s="24">
        <v>2251</v>
      </c>
      <c r="E329" s="25">
        <v>4.242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45608</v>
      </c>
      <c r="C330" s="23">
        <v>0.57728009233333333</v>
      </c>
      <c r="D330" s="24">
        <v>43</v>
      </c>
      <c r="E330" s="25">
        <v>4.2415000000000003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45608</v>
      </c>
      <c r="C331" s="23">
        <v>0.57728009233333333</v>
      </c>
      <c r="D331" s="24">
        <v>1799</v>
      </c>
      <c r="E331" s="25">
        <v>4.2415000000000003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45608</v>
      </c>
      <c r="C332" s="23">
        <v>0.58328703633333334</v>
      </c>
      <c r="D332" s="24">
        <v>421</v>
      </c>
      <c r="E332" s="25">
        <v>4.2445000000000004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45608</v>
      </c>
      <c r="C333" s="23">
        <v>0.58328703633333334</v>
      </c>
      <c r="D333" s="24">
        <v>427</v>
      </c>
      <c r="E333" s="25">
        <v>4.2450000000000001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45608</v>
      </c>
      <c r="C334" s="23">
        <v>0.58328703633333334</v>
      </c>
      <c r="D334" s="24">
        <v>476</v>
      </c>
      <c r="E334" s="25">
        <v>4.2450000000000001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45608</v>
      </c>
      <c r="C335" s="23">
        <v>0.58328703633333334</v>
      </c>
      <c r="D335" s="24">
        <v>508</v>
      </c>
      <c r="E335" s="25">
        <v>4.2445000000000004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45608</v>
      </c>
      <c r="C336" s="23">
        <v>0.58328703633333334</v>
      </c>
      <c r="D336" s="24">
        <v>561</v>
      </c>
      <c r="E336" s="25">
        <v>4.2450000000000001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45608</v>
      </c>
      <c r="C337" s="23">
        <v>0.58328703633333334</v>
      </c>
      <c r="D337" s="24">
        <v>734</v>
      </c>
      <c r="E337" s="25">
        <v>4.2450000000000001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45608</v>
      </c>
      <c r="C338" s="23">
        <v>0.58328703633333334</v>
      </c>
      <c r="D338" s="24">
        <v>1953</v>
      </c>
      <c r="E338" s="25">
        <v>4.2450000000000001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45608</v>
      </c>
      <c r="C339" s="23">
        <v>0.58412037033333342</v>
      </c>
      <c r="D339" s="24">
        <v>1900</v>
      </c>
      <c r="E339" s="25">
        <v>4.2454999999999998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45608</v>
      </c>
      <c r="C340" s="23">
        <v>0.58468749933333342</v>
      </c>
      <c r="D340" s="24">
        <v>599</v>
      </c>
      <c r="E340" s="25">
        <v>4.2454999999999998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45608</v>
      </c>
      <c r="C341" s="23">
        <v>0.58468749933333342</v>
      </c>
      <c r="D341" s="24">
        <v>833</v>
      </c>
      <c r="E341" s="25">
        <v>4.2454999999999998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45608</v>
      </c>
      <c r="C342" s="23">
        <v>0.58501157333333342</v>
      </c>
      <c r="D342" s="24">
        <v>1585</v>
      </c>
      <c r="E342" s="25">
        <v>4.2454999999999998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45608</v>
      </c>
      <c r="C343" s="23">
        <v>0.58501157333333342</v>
      </c>
      <c r="D343" s="24">
        <v>1927</v>
      </c>
      <c r="E343" s="25">
        <v>4.2454999999999998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45608</v>
      </c>
      <c r="C344" s="23">
        <v>0.58509259233333333</v>
      </c>
      <c r="D344" s="24">
        <v>1000</v>
      </c>
      <c r="E344" s="25">
        <v>4.2439999999999998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45608</v>
      </c>
      <c r="C345" s="23">
        <v>0.58511574033333336</v>
      </c>
      <c r="D345" s="24">
        <v>389</v>
      </c>
      <c r="E345" s="25">
        <v>4.2435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45608</v>
      </c>
      <c r="C346" s="23">
        <v>0.58511574033333336</v>
      </c>
      <c r="D346" s="24">
        <v>865</v>
      </c>
      <c r="E346" s="25">
        <v>4.2435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45608</v>
      </c>
      <c r="C347" s="23">
        <v>0.58511574033333336</v>
      </c>
      <c r="D347" s="24">
        <v>1257</v>
      </c>
      <c r="E347" s="25">
        <v>4.2435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45608</v>
      </c>
      <c r="C348" s="23">
        <v>0.58711805533333339</v>
      </c>
      <c r="D348" s="24">
        <v>2050</v>
      </c>
      <c r="E348" s="25">
        <v>4.2450000000000001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45608</v>
      </c>
      <c r="C349" s="23">
        <v>0.58745370333333335</v>
      </c>
      <c r="D349" s="24">
        <v>366</v>
      </c>
      <c r="E349" s="25">
        <v>4.2445000000000004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45608</v>
      </c>
      <c r="C350" s="23">
        <v>0.58745370333333335</v>
      </c>
      <c r="D350" s="24">
        <v>2422</v>
      </c>
      <c r="E350" s="25">
        <v>4.2445000000000004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45608</v>
      </c>
      <c r="C351" s="23">
        <v>0.58746527733333342</v>
      </c>
      <c r="D351" s="24">
        <v>522</v>
      </c>
      <c r="E351" s="25">
        <v>4.2435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45608</v>
      </c>
      <c r="C352" s="23">
        <v>0.58748842533333334</v>
      </c>
      <c r="D352" s="24">
        <v>769</v>
      </c>
      <c r="E352" s="25">
        <v>4.2430000000000003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45608</v>
      </c>
      <c r="C353" s="23">
        <v>0.58748842533333334</v>
      </c>
      <c r="D353" s="24">
        <v>1127</v>
      </c>
      <c r="E353" s="25">
        <v>4.2430000000000003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45608</v>
      </c>
      <c r="C354" s="23">
        <v>0.58748842533333334</v>
      </c>
      <c r="D354" s="24">
        <v>2500</v>
      </c>
      <c r="E354" s="25">
        <v>4.2435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45608</v>
      </c>
      <c r="C355" s="23">
        <v>0.58766203633333336</v>
      </c>
      <c r="D355" s="24">
        <v>3601</v>
      </c>
      <c r="E355" s="25">
        <v>4.2409999999999997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45608</v>
      </c>
      <c r="C356" s="23">
        <v>0.58766203633333336</v>
      </c>
      <c r="D356" s="24">
        <v>3809</v>
      </c>
      <c r="E356" s="25">
        <v>4.2424999999999997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45608</v>
      </c>
      <c r="C357" s="23">
        <v>0.58766203633333336</v>
      </c>
      <c r="D357" s="24">
        <v>7234</v>
      </c>
      <c r="E357" s="25">
        <v>4.2424999999999997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45608</v>
      </c>
      <c r="C358" s="23">
        <v>0.58767361033333332</v>
      </c>
      <c r="D358" s="24">
        <v>45</v>
      </c>
      <c r="E358" s="25">
        <v>4.2394999999999996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45608</v>
      </c>
      <c r="C359" s="23">
        <v>0.58767361033333332</v>
      </c>
      <c r="D359" s="24">
        <v>5813</v>
      </c>
      <c r="E359" s="25">
        <v>4.2394999999999996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45608</v>
      </c>
      <c r="C360" s="23">
        <v>0.58944444433333332</v>
      </c>
      <c r="D360" s="24">
        <v>262</v>
      </c>
      <c r="E360" s="25">
        <v>4.2380000000000004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45608</v>
      </c>
      <c r="C361" s="23">
        <v>0.58945601833333339</v>
      </c>
      <c r="D361" s="24">
        <v>181</v>
      </c>
      <c r="E361" s="25">
        <v>4.2380000000000004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45608</v>
      </c>
      <c r="C362" s="23">
        <v>0.58945601833333339</v>
      </c>
      <c r="D362" s="24">
        <v>2780</v>
      </c>
      <c r="E362" s="25">
        <v>4.2380000000000004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45608</v>
      </c>
      <c r="C363" s="23">
        <v>0.58961805533333334</v>
      </c>
      <c r="D363" s="24">
        <v>140</v>
      </c>
      <c r="E363" s="25">
        <v>4.2380000000000004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45608</v>
      </c>
      <c r="C364" s="23">
        <v>0.59042824033333341</v>
      </c>
      <c r="D364" s="24">
        <v>86</v>
      </c>
      <c r="E364" s="25">
        <v>4.2380000000000004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45608</v>
      </c>
      <c r="C365" s="23">
        <v>0.59042824033333341</v>
      </c>
      <c r="D365" s="24">
        <v>1565</v>
      </c>
      <c r="E365" s="25">
        <v>4.2380000000000004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45608</v>
      </c>
      <c r="C366" s="23">
        <v>0.59175925833333332</v>
      </c>
      <c r="D366" s="24">
        <v>1825</v>
      </c>
      <c r="E366" s="25">
        <v>4.2430000000000003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45608</v>
      </c>
      <c r="C367" s="23">
        <v>0.59457175833333342</v>
      </c>
      <c r="D367" s="24">
        <v>174</v>
      </c>
      <c r="E367" s="25">
        <v>4.2430000000000003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45608</v>
      </c>
      <c r="C368" s="23">
        <v>0.59457175833333342</v>
      </c>
      <c r="D368" s="24">
        <v>1044</v>
      </c>
      <c r="E368" s="25">
        <v>4.2445000000000004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45608</v>
      </c>
      <c r="C369" s="23">
        <v>0.59457175833333342</v>
      </c>
      <c r="D369" s="24">
        <v>1115</v>
      </c>
      <c r="E369" s="25">
        <v>4.2430000000000003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45608</v>
      </c>
      <c r="C370" s="23">
        <v>0.59459490733333342</v>
      </c>
      <c r="D370" s="24">
        <v>379</v>
      </c>
      <c r="E370" s="25">
        <v>4.2424999999999997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45608</v>
      </c>
      <c r="C371" s="23">
        <v>0.59459490733333342</v>
      </c>
      <c r="D371" s="24">
        <v>2976</v>
      </c>
      <c r="E371" s="25">
        <v>4.2424999999999997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45608</v>
      </c>
      <c r="C372" s="23">
        <v>0.59479166633333336</v>
      </c>
      <c r="D372" s="24">
        <v>797</v>
      </c>
      <c r="E372" s="25">
        <v>4.2415000000000003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45608</v>
      </c>
      <c r="C373" s="23">
        <v>0.59479166633333336</v>
      </c>
      <c r="D373" s="24">
        <v>1752</v>
      </c>
      <c r="E373" s="25">
        <v>4.2415000000000003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45608</v>
      </c>
      <c r="C374" s="23">
        <v>0.59479166633333336</v>
      </c>
      <c r="D374" s="24">
        <v>5427</v>
      </c>
      <c r="E374" s="25">
        <v>4.2415000000000003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45608</v>
      </c>
      <c r="C375" s="23">
        <v>0.59604166633333333</v>
      </c>
      <c r="D375" s="24">
        <v>476</v>
      </c>
      <c r="E375" s="25">
        <v>4.24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45608</v>
      </c>
      <c r="C376" s="23">
        <v>0.59604166633333333</v>
      </c>
      <c r="D376" s="24">
        <v>502</v>
      </c>
      <c r="E376" s="25">
        <v>4.24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45608</v>
      </c>
      <c r="C377" s="23">
        <v>0.59604166633333333</v>
      </c>
      <c r="D377" s="24">
        <v>709</v>
      </c>
      <c r="E377" s="25">
        <v>4.24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45608</v>
      </c>
      <c r="C378" s="23">
        <v>0.59604166633333333</v>
      </c>
      <c r="D378" s="24">
        <v>4430</v>
      </c>
      <c r="E378" s="25">
        <v>4.24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45608</v>
      </c>
      <c r="C379" s="23">
        <v>0.59656249933333338</v>
      </c>
      <c r="D379" s="24">
        <v>1</v>
      </c>
      <c r="E379" s="25">
        <v>4.24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45608</v>
      </c>
      <c r="C380" s="23">
        <v>0.59656249933333338</v>
      </c>
      <c r="D380" s="24">
        <v>531</v>
      </c>
      <c r="E380" s="25">
        <v>4.24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45608</v>
      </c>
      <c r="C381" s="23">
        <v>0.59831018433333338</v>
      </c>
      <c r="D381" s="24">
        <v>816</v>
      </c>
      <c r="E381" s="25">
        <v>4.2374999999999998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45608</v>
      </c>
      <c r="C382" s="23">
        <v>0.59831018433333338</v>
      </c>
      <c r="D382" s="24">
        <v>848</v>
      </c>
      <c r="E382" s="25">
        <v>4.2370000000000001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45608</v>
      </c>
      <c r="C383" s="23">
        <v>0.59831018433333338</v>
      </c>
      <c r="D383" s="24">
        <v>2461</v>
      </c>
      <c r="E383" s="25">
        <v>4.2385000000000002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45608</v>
      </c>
      <c r="C384" s="23">
        <v>0.59831018433333338</v>
      </c>
      <c r="D384" s="24">
        <v>3496</v>
      </c>
      <c r="E384" s="25">
        <v>4.2385000000000002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45608</v>
      </c>
      <c r="C385" s="23">
        <v>0.59900462933333332</v>
      </c>
      <c r="D385" s="24">
        <v>4705</v>
      </c>
      <c r="E385" s="25">
        <v>4.2370000000000001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45608</v>
      </c>
      <c r="C386" s="23">
        <v>0.59923611033333335</v>
      </c>
      <c r="D386" s="24">
        <v>821</v>
      </c>
      <c r="E386" s="25">
        <v>4.2365000000000004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45608</v>
      </c>
      <c r="C387" s="23">
        <v>0.60101851833333342</v>
      </c>
      <c r="D387" s="24">
        <v>110</v>
      </c>
      <c r="E387" s="25">
        <v>4.2389999999999999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45608</v>
      </c>
      <c r="C388" s="23">
        <v>0.60101851833333342</v>
      </c>
      <c r="D388" s="24">
        <v>5859</v>
      </c>
      <c r="E388" s="25">
        <v>4.2394999999999996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45608</v>
      </c>
      <c r="C389" s="23">
        <v>0.60126157333333341</v>
      </c>
      <c r="D389" s="24">
        <v>219</v>
      </c>
      <c r="E389" s="25">
        <v>4.2389999999999999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45608</v>
      </c>
      <c r="C390" s="23">
        <v>0.6031597213333334</v>
      </c>
      <c r="D390" s="24">
        <v>134</v>
      </c>
      <c r="E390" s="25">
        <v>4.2389999999999999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45608</v>
      </c>
      <c r="C391" s="23">
        <v>0.60331018433333339</v>
      </c>
      <c r="D391" s="24">
        <v>5861</v>
      </c>
      <c r="E391" s="25">
        <v>4.2374999999999998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45608</v>
      </c>
      <c r="C392" s="23">
        <v>0.60415509233333342</v>
      </c>
      <c r="D392" s="24">
        <v>557</v>
      </c>
      <c r="E392" s="25">
        <v>4.2365000000000004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45608</v>
      </c>
      <c r="C393" s="23">
        <v>0.60446759233333336</v>
      </c>
      <c r="D393" s="24">
        <v>230</v>
      </c>
      <c r="E393" s="25">
        <v>4.2365000000000004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45608</v>
      </c>
      <c r="C394" s="23">
        <v>0.60446759233333336</v>
      </c>
      <c r="D394" s="24">
        <v>518</v>
      </c>
      <c r="E394" s="25">
        <v>4.2365000000000004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45608</v>
      </c>
      <c r="C395" s="23">
        <v>0.60446759233333336</v>
      </c>
      <c r="D395" s="24">
        <v>5970</v>
      </c>
      <c r="E395" s="25">
        <v>4.2370000000000001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45608</v>
      </c>
      <c r="C396" s="23">
        <v>0.60618055533333337</v>
      </c>
      <c r="D396" s="24">
        <v>60</v>
      </c>
      <c r="E396" s="25">
        <v>4.2365000000000004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45608</v>
      </c>
      <c r="C397" s="23">
        <v>0.60618055533333337</v>
      </c>
      <c r="D397" s="24">
        <v>626</v>
      </c>
      <c r="E397" s="25">
        <v>4.2365000000000004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45608</v>
      </c>
      <c r="C398" s="23">
        <v>0.60996527733333339</v>
      </c>
      <c r="D398" s="24">
        <v>1549</v>
      </c>
      <c r="E398" s="25">
        <v>4.2344999999999997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45608</v>
      </c>
      <c r="C399" s="23">
        <v>0.61160879633333332</v>
      </c>
      <c r="D399" s="24">
        <v>27</v>
      </c>
      <c r="E399" s="25">
        <v>4.2355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45608</v>
      </c>
      <c r="C400" s="23">
        <v>0.61160879633333332</v>
      </c>
      <c r="D400" s="24">
        <v>293</v>
      </c>
      <c r="E400" s="25">
        <v>4.234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45608</v>
      </c>
      <c r="C401" s="23">
        <v>0.61160879633333332</v>
      </c>
      <c r="D401" s="24">
        <v>368</v>
      </c>
      <c r="E401" s="25">
        <v>4.2355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45608</v>
      </c>
      <c r="C402" s="23">
        <v>0.61160879633333332</v>
      </c>
      <c r="D402" s="24">
        <v>472</v>
      </c>
      <c r="E402" s="25">
        <v>4.2344999999999997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45608</v>
      </c>
      <c r="C403" s="23">
        <v>0.61160879633333332</v>
      </c>
      <c r="D403" s="24">
        <v>659</v>
      </c>
      <c r="E403" s="25">
        <v>4.234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45608</v>
      </c>
      <c r="C404" s="23">
        <v>0.61160879633333332</v>
      </c>
      <c r="D404" s="24">
        <v>975</v>
      </c>
      <c r="E404" s="25">
        <v>4.2365000000000004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45608</v>
      </c>
      <c r="C405" s="23">
        <v>0.61160879633333332</v>
      </c>
      <c r="D405" s="24">
        <v>1380</v>
      </c>
      <c r="E405" s="25">
        <v>4.2344999999999997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45608</v>
      </c>
      <c r="C406" s="23">
        <v>0.61160879633333332</v>
      </c>
      <c r="D406" s="24">
        <v>1943</v>
      </c>
      <c r="E406" s="25">
        <v>4.2365000000000004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45608</v>
      </c>
      <c r="C407" s="23">
        <v>0.61160879633333332</v>
      </c>
      <c r="D407" s="24">
        <v>2087</v>
      </c>
      <c r="E407" s="25">
        <v>4.2344999999999997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45608</v>
      </c>
      <c r="C408" s="23">
        <v>0.61164351833333341</v>
      </c>
      <c r="D408" s="24">
        <v>260</v>
      </c>
      <c r="E408" s="25">
        <v>4.2344999999999997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45608</v>
      </c>
      <c r="C409" s="23">
        <v>0.61164351833333341</v>
      </c>
      <c r="D409" s="24">
        <v>1263</v>
      </c>
      <c r="E409" s="25">
        <v>4.2335000000000003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45608</v>
      </c>
      <c r="C410" s="23">
        <v>0.61164351833333341</v>
      </c>
      <c r="D410" s="24">
        <v>2040</v>
      </c>
      <c r="E410" s="25">
        <v>4.234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45608</v>
      </c>
      <c r="C411" s="23">
        <v>0.61164351833333341</v>
      </c>
      <c r="D411" s="24">
        <v>3919</v>
      </c>
      <c r="E411" s="25">
        <v>4.234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45608</v>
      </c>
      <c r="C412" s="23">
        <v>0.61671296233333339</v>
      </c>
      <c r="D412" s="24">
        <v>15</v>
      </c>
      <c r="E412" s="25">
        <v>4.2385000000000002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45608</v>
      </c>
      <c r="C413" s="23">
        <v>0.61792824033333338</v>
      </c>
      <c r="D413" s="24">
        <v>3600</v>
      </c>
      <c r="E413" s="25">
        <v>4.2385000000000002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45608</v>
      </c>
      <c r="C414" s="23">
        <v>0.61829861033333333</v>
      </c>
      <c r="D414" s="24">
        <v>259</v>
      </c>
      <c r="E414" s="25">
        <v>4.2385000000000002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45608</v>
      </c>
      <c r="C415" s="23">
        <v>0.61829861033333333</v>
      </c>
      <c r="D415" s="24">
        <v>1237</v>
      </c>
      <c r="E415" s="25">
        <v>4.2385000000000002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45608</v>
      </c>
      <c r="C416" s="23">
        <v>0.61895833333333339</v>
      </c>
      <c r="D416" s="24">
        <v>338</v>
      </c>
      <c r="E416" s="25">
        <v>4.2374999999999998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45608</v>
      </c>
      <c r="C417" s="23">
        <v>0.61895833333333339</v>
      </c>
      <c r="D417" s="24">
        <v>4706</v>
      </c>
      <c r="E417" s="25">
        <v>4.2385000000000002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45608</v>
      </c>
      <c r="C418" s="23">
        <v>0.62062499933333337</v>
      </c>
      <c r="D418" s="24">
        <v>581</v>
      </c>
      <c r="E418" s="25">
        <v>4.2359999999999998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45608</v>
      </c>
      <c r="C419" s="23">
        <v>0.62062499933333337</v>
      </c>
      <c r="D419" s="24">
        <v>635</v>
      </c>
      <c r="E419" s="25">
        <v>4.2359999999999998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45608</v>
      </c>
      <c r="C420" s="23">
        <v>0.62160879633333332</v>
      </c>
      <c r="D420" s="24">
        <v>763</v>
      </c>
      <c r="E420" s="25">
        <v>4.2359999999999998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45608</v>
      </c>
      <c r="C421" s="23">
        <v>0.62174768433333338</v>
      </c>
      <c r="D421" s="24">
        <v>522</v>
      </c>
      <c r="E421" s="25">
        <v>4.2359999999999998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45608</v>
      </c>
      <c r="C422" s="23">
        <v>0.62174768433333338</v>
      </c>
      <c r="D422" s="24">
        <v>792</v>
      </c>
      <c r="E422" s="25">
        <v>4.2355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45608</v>
      </c>
      <c r="C423" s="23">
        <v>0.62174768433333338</v>
      </c>
      <c r="D423" s="24">
        <v>1157</v>
      </c>
      <c r="E423" s="25">
        <v>4.2359999999999998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45608</v>
      </c>
      <c r="C424" s="23">
        <v>0.62174768433333338</v>
      </c>
      <c r="D424" s="24">
        <v>5867</v>
      </c>
      <c r="E424" s="25">
        <v>4.2359999999999998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45608</v>
      </c>
      <c r="C425" s="23">
        <v>0.62178240733333334</v>
      </c>
      <c r="D425" s="24">
        <v>5129</v>
      </c>
      <c r="E425" s="25">
        <v>4.2355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45608</v>
      </c>
      <c r="C426" s="23">
        <v>0.62179398133333341</v>
      </c>
      <c r="D426" s="24">
        <v>686</v>
      </c>
      <c r="E426" s="25">
        <v>4.2350000000000003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45608</v>
      </c>
      <c r="C427" s="23">
        <v>0.62240740733333333</v>
      </c>
      <c r="D427" s="24">
        <v>305</v>
      </c>
      <c r="E427" s="25">
        <v>4.2329999999999997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45608</v>
      </c>
      <c r="C428" s="23">
        <v>0.62240740733333333</v>
      </c>
      <c r="D428" s="24">
        <v>352</v>
      </c>
      <c r="E428" s="25">
        <v>4.2329999999999997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45608</v>
      </c>
      <c r="C429" s="23">
        <v>0.62240740733333333</v>
      </c>
      <c r="D429" s="24">
        <v>522</v>
      </c>
      <c r="E429" s="25">
        <v>4.2329999999999997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45608</v>
      </c>
      <c r="C430" s="23">
        <v>0.62240740733333333</v>
      </c>
      <c r="D430" s="24">
        <v>567</v>
      </c>
      <c r="E430" s="25">
        <v>4.2329999999999997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45608</v>
      </c>
      <c r="C431" s="23">
        <v>0.62240740733333333</v>
      </c>
      <c r="D431" s="24">
        <v>1226</v>
      </c>
      <c r="E431" s="25">
        <v>4.2329999999999997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45608</v>
      </c>
      <c r="C432" s="23">
        <v>0.62240740733333333</v>
      </c>
      <c r="D432" s="24">
        <v>5227</v>
      </c>
      <c r="E432" s="25">
        <v>4.2329999999999997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45608</v>
      </c>
      <c r="C433" s="23">
        <v>0.62253472133333332</v>
      </c>
      <c r="D433" s="24">
        <v>977</v>
      </c>
      <c r="E433" s="25">
        <v>4.2324999999999999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45608</v>
      </c>
      <c r="C434" s="23">
        <v>0.62297453633333333</v>
      </c>
      <c r="D434" s="24">
        <v>356</v>
      </c>
      <c r="E434" s="25">
        <v>4.2320000000000002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45608</v>
      </c>
      <c r="C435" s="23">
        <v>0.62297453633333333</v>
      </c>
      <c r="D435" s="24">
        <v>4711</v>
      </c>
      <c r="E435" s="25">
        <v>4.2324999999999999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45608</v>
      </c>
      <c r="C436" s="23">
        <v>0.62570601833333339</v>
      </c>
      <c r="D436" s="24">
        <v>464</v>
      </c>
      <c r="E436" s="25">
        <v>4.2324999999999999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45608</v>
      </c>
      <c r="C437" s="23">
        <v>0.62579861033333339</v>
      </c>
      <c r="D437" s="24">
        <v>108</v>
      </c>
      <c r="E437" s="25">
        <v>4.2324999999999999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45608</v>
      </c>
      <c r="C438" s="23">
        <v>0.62627314733333339</v>
      </c>
      <c r="D438" s="24">
        <v>483</v>
      </c>
      <c r="E438" s="25">
        <v>4.2300000000000004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45608</v>
      </c>
      <c r="C439" s="23">
        <v>0.62736111033333342</v>
      </c>
      <c r="D439" s="24">
        <v>5783</v>
      </c>
      <c r="E439" s="25">
        <v>4.2300000000000004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45608</v>
      </c>
      <c r="C440" s="23">
        <v>0.62785879633333341</v>
      </c>
      <c r="D440" s="24">
        <v>326</v>
      </c>
      <c r="E440" s="25">
        <v>4.2300000000000004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45608</v>
      </c>
      <c r="C441" s="23">
        <v>0.62935185133333338</v>
      </c>
      <c r="D441" s="24">
        <v>460</v>
      </c>
      <c r="E441" s="25">
        <v>4.2329999999999997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45608</v>
      </c>
      <c r="C442" s="23">
        <v>0.62947916633333334</v>
      </c>
      <c r="D442" s="24">
        <v>78</v>
      </c>
      <c r="E442" s="25">
        <v>4.2329999999999997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45608</v>
      </c>
      <c r="C443" s="23">
        <v>0.63157407333333337</v>
      </c>
      <c r="D443" s="24">
        <v>265</v>
      </c>
      <c r="E443" s="25">
        <v>4.2324999999999999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45608</v>
      </c>
      <c r="C444" s="23">
        <v>0.63157407333333337</v>
      </c>
      <c r="D444" s="24">
        <v>5445</v>
      </c>
      <c r="E444" s="25">
        <v>4.2324999999999999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45608</v>
      </c>
      <c r="C445" s="23">
        <v>0.63196759233333333</v>
      </c>
      <c r="D445" s="24">
        <v>173</v>
      </c>
      <c r="E445" s="25">
        <v>4.2314999999999996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45608</v>
      </c>
      <c r="C446" s="23">
        <v>0.63368055533333334</v>
      </c>
      <c r="D446" s="24">
        <v>2284</v>
      </c>
      <c r="E446" s="25">
        <v>4.2305000000000001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45608</v>
      </c>
      <c r="C447" s="23">
        <v>0.63385416633333336</v>
      </c>
      <c r="D447" s="24">
        <v>105</v>
      </c>
      <c r="E447" s="25">
        <v>4.2305000000000001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45608</v>
      </c>
      <c r="C448" s="23">
        <v>0.63460648133333342</v>
      </c>
      <c r="D448" s="24">
        <v>622</v>
      </c>
      <c r="E448" s="25">
        <v>4.2305000000000001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45608</v>
      </c>
      <c r="C449" s="23">
        <v>0.63474537033333334</v>
      </c>
      <c r="D449" s="24">
        <v>1015</v>
      </c>
      <c r="E449" s="25">
        <v>4.2305000000000001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45608</v>
      </c>
      <c r="C450" s="23">
        <v>0.63626157333333333</v>
      </c>
      <c r="D450" s="24">
        <v>74</v>
      </c>
      <c r="E450" s="25">
        <v>4.2359999999999998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45608</v>
      </c>
      <c r="C451" s="23">
        <v>0.63626157333333333</v>
      </c>
      <c r="D451" s="24">
        <v>199</v>
      </c>
      <c r="E451" s="25">
        <v>4.2359999999999998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45608</v>
      </c>
      <c r="C452" s="23">
        <v>0.63626157333333333</v>
      </c>
      <c r="D452" s="24">
        <v>3667</v>
      </c>
      <c r="E452" s="25">
        <v>4.2365000000000004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45608</v>
      </c>
      <c r="C453" s="23">
        <v>0.63741898133333341</v>
      </c>
      <c r="D453" s="24">
        <v>3585</v>
      </c>
      <c r="E453" s="25">
        <v>4.2350000000000003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45608</v>
      </c>
      <c r="C454" s="23">
        <v>0.63752314733333337</v>
      </c>
      <c r="D454" s="24">
        <v>2426</v>
      </c>
      <c r="E454" s="25">
        <v>4.2344999999999997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45608</v>
      </c>
      <c r="C455" s="23">
        <v>0.63859953633333333</v>
      </c>
      <c r="D455" s="24">
        <v>1031</v>
      </c>
      <c r="E455" s="25">
        <v>4.2359999999999998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45608</v>
      </c>
      <c r="C456" s="23">
        <v>0.63859953633333333</v>
      </c>
      <c r="D456" s="24">
        <v>1078</v>
      </c>
      <c r="E456" s="25">
        <v>4.2359999999999998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45608</v>
      </c>
      <c r="C457" s="23">
        <v>0.63859953633333333</v>
      </c>
      <c r="D457" s="24">
        <v>1940</v>
      </c>
      <c r="E457" s="25">
        <v>4.2359999999999998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45608</v>
      </c>
      <c r="C458" s="23">
        <v>0.63863425833333332</v>
      </c>
      <c r="D458" s="24">
        <v>3194</v>
      </c>
      <c r="E458" s="25">
        <v>4.2350000000000003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45608</v>
      </c>
      <c r="C459" s="23">
        <v>0.63893518433333341</v>
      </c>
      <c r="D459" s="24">
        <v>1124</v>
      </c>
      <c r="E459" s="25">
        <v>4.234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45608</v>
      </c>
      <c r="C460" s="23">
        <v>0.63893518433333341</v>
      </c>
      <c r="D460" s="24">
        <v>2101</v>
      </c>
      <c r="E460" s="25">
        <v>4.2344999999999997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45608</v>
      </c>
      <c r="C461" s="23">
        <v>0.63925925833333341</v>
      </c>
      <c r="D461" s="24">
        <v>863</v>
      </c>
      <c r="E461" s="25">
        <v>4.2335000000000003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45608</v>
      </c>
      <c r="C462" s="23">
        <v>0.63960648133333342</v>
      </c>
      <c r="D462" s="24">
        <v>1159</v>
      </c>
      <c r="E462" s="25">
        <v>4.2335000000000003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45608</v>
      </c>
      <c r="C463" s="23">
        <v>0.64121527733333339</v>
      </c>
      <c r="D463" s="24">
        <v>1178</v>
      </c>
      <c r="E463" s="25">
        <v>4.2365000000000004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45608</v>
      </c>
      <c r="C464" s="23">
        <v>0.64121527733333339</v>
      </c>
      <c r="D464" s="24">
        <v>2997</v>
      </c>
      <c r="E464" s="25">
        <v>4.2359999999999998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45608</v>
      </c>
      <c r="C465" s="23">
        <v>0.64209490733333341</v>
      </c>
      <c r="D465" s="24">
        <v>3617</v>
      </c>
      <c r="E465" s="25">
        <v>4.2359999999999998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45608</v>
      </c>
      <c r="C466" s="23">
        <v>0.64244212933333333</v>
      </c>
      <c r="D466" s="24">
        <v>508</v>
      </c>
      <c r="E466" s="25">
        <v>4.234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45608</v>
      </c>
      <c r="C467" s="23">
        <v>0.64244212933333333</v>
      </c>
      <c r="D467" s="24">
        <v>797</v>
      </c>
      <c r="E467" s="25">
        <v>4.234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45608</v>
      </c>
      <c r="C468" s="23">
        <v>0.64371527733333334</v>
      </c>
      <c r="D468" s="24">
        <v>386</v>
      </c>
      <c r="E468" s="25">
        <v>4.234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45608</v>
      </c>
      <c r="C469" s="23">
        <v>0.64531249933333334</v>
      </c>
      <c r="D469" s="24">
        <v>4</v>
      </c>
      <c r="E469" s="25">
        <v>4.2350000000000003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45608</v>
      </c>
      <c r="C470" s="23">
        <v>0.64531249933333334</v>
      </c>
      <c r="D470" s="24">
        <v>215</v>
      </c>
      <c r="E470" s="25">
        <v>4.2350000000000003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45608</v>
      </c>
      <c r="C471" s="23">
        <v>0.64531249933333334</v>
      </c>
      <c r="D471" s="24">
        <v>4942</v>
      </c>
      <c r="E471" s="25">
        <v>4.2350000000000003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45608</v>
      </c>
      <c r="C472" s="23">
        <v>0.64583333333333337</v>
      </c>
      <c r="D472" s="24">
        <v>461</v>
      </c>
      <c r="E472" s="25">
        <v>4.234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45608</v>
      </c>
      <c r="C473" s="23">
        <v>0.64789351833333342</v>
      </c>
      <c r="D473" s="24">
        <v>1850</v>
      </c>
      <c r="E473" s="25">
        <v>4.24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45608</v>
      </c>
      <c r="C474" s="23">
        <v>0.65174768433333341</v>
      </c>
      <c r="D474" s="24">
        <v>1</v>
      </c>
      <c r="E474" s="25">
        <v>4.2465000000000002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45608</v>
      </c>
      <c r="C475" s="23">
        <v>0.65174768433333341</v>
      </c>
      <c r="D475" s="24">
        <v>67</v>
      </c>
      <c r="E475" s="25">
        <v>4.2465000000000002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45608</v>
      </c>
      <c r="C476" s="23">
        <v>0.65174768433333341</v>
      </c>
      <c r="D476" s="24">
        <v>2600</v>
      </c>
      <c r="E476" s="25">
        <v>4.2465000000000002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45608</v>
      </c>
      <c r="C477" s="23">
        <v>0.65209490733333342</v>
      </c>
      <c r="D477" s="24">
        <v>2662</v>
      </c>
      <c r="E477" s="25">
        <v>4.2460000000000004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45608</v>
      </c>
      <c r="C478" s="23">
        <v>0.65314814733333337</v>
      </c>
      <c r="D478" s="24">
        <v>1270</v>
      </c>
      <c r="E478" s="25">
        <v>4.2454999999999998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45608</v>
      </c>
      <c r="C479" s="23">
        <v>0.65314814733333337</v>
      </c>
      <c r="D479" s="24">
        <v>1478</v>
      </c>
      <c r="E479" s="25">
        <v>4.2445000000000004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45608</v>
      </c>
      <c r="C480" s="23">
        <v>0.65314814733333337</v>
      </c>
      <c r="D480" s="24">
        <v>2047</v>
      </c>
      <c r="E480" s="25">
        <v>4.2445000000000004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45608</v>
      </c>
      <c r="C481" s="23">
        <v>0.65314814733333337</v>
      </c>
      <c r="D481" s="24">
        <v>2628</v>
      </c>
      <c r="E481" s="25">
        <v>4.2454999999999998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45608</v>
      </c>
      <c r="C482" s="23">
        <v>0.65314814733333337</v>
      </c>
      <c r="D482" s="24">
        <v>3292</v>
      </c>
      <c r="E482" s="25">
        <v>4.2445000000000004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45608</v>
      </c>
      <c r="C483" s="23">
        <v>0.65395833333333342</v>
      </c>
      <c r="D483" s="24">
        <v>45</v>
      </c>
      <c r="E483" s="25">
        <v>4.2435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45608</v>
      </c>
      <c r="C484" s="23">
        <v>0.65399305533333341</v>
      </c>
      <c r="D484" s="24">
        <v>4048</v>
      </c>
      <c r="E484" s="25">
        <v>4.2435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45608</v>
      </c>
      <c r="C485" s="23">
        <v>0.6560995363333334</v>
      </c>
      <c r="D485" s="24">
        <v>2781</v>
      </c>
      <c r="E485" s="25">
        <v>4.2450000000000001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45608</v>
      </c>
      <c r="C486" s="23">
        <v>0.65920138833333342</v>
      </c>
      <c r="D486" s="24">
        <v>4164</v>
      </c>
      <c r="E486" s="25">
        <v>4.2489999999999997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45608</v>
      </c>
      <c r="C487" s="23">
        <v>0.65997685133333339</v>
      </c>
      <c r="D487" s="24">
        <v>2076</v>
      </c>
      <c r="E487" s="25">
        <v>4.2489999999999997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45608</v>
      </c>
      <c r="C488" s="23">
        <v>0.66019675833333336</v>
      </c>
      <c r="D488" s="24">
        <v>301</v>
      </c>
      <c r="E488" s="25">
        <v>4.2484999999999999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45608</v>
      </c>
      <c r="C489" s="23">
        <v>0.6620486103333334</v>
      </c>
      <c r="D489" s="24">
        <v>1194</v>
      </c>
      <c r="E489" s="25">
        <v>4.25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45608</v>
      </c>
      <c r="C490" s="23">
        <v>0.6620486103333334</v>
      </c>
      <c r="D490" s="24">
        <v>3175</v>
      </c>
      <c r="E490" s="25">
        <v>4.2504999999999997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45608</v>
      </c>
      <c r="C491" s="23">
        <v>0.66449074033333333</v>
      </c>
      <c r="D491" s="24">
        <v>1205</v>
      </c>
      <c r="E491" s="25">
        <v>4.2530000000000001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45608</v>
      </c>
      <c r="C492" s="23">
        <v>0.66651620333333339</v>
      </c>
      <c r="D492" s="24">
        <v>716</v>
      </c>
      <c r="E492" s="25">
        <v>4.2525000000000004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45608</v>
      </c>
      <c r="C493" s="23">
        <v>0.66694444433333333</v>
      </c>
      <c r="D493" s="24">
        <v>1982</v>
      </c>
      <c r="E493" s="25">
        <v>4.2545000000000002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45608</v>
      </c>
      <c r="C494" s="23">
        <v>0.66701388833333342</v>
      </c>
      <c r="D494" s="24">
        <v>621</v>
      </c>
      <c r="E494" s="25">
        <v>4.2584999999999997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45608</v>
      </c>
      <c r="C495" s="23">
        <v>0.66714120333333338</v>
      </c>
      <c r="D495" s="24">
        <v>4124</v>
      </c>
      <c r="E495" s="25">
        <v>4.2575000000000003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45608</v>
      </c>
      <c r="C496" s="23">
        <v>0.66738425833333337</v>
      </c>
      <c r="D496" s="24">
        <v>1768</v>
      </c>
      <c r="E496" s="25">
        <v>4.2575000000000003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45608</v>
      </c>
      <c r="C497" s="23">
        <v>0.66746527733333338</v>
      </c>
      <c r="D497" s="24">
        <v>1009</v>
      </c>
      <c r="E497" s="25">
        <v>4.2554999999999996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45608</v>
      </c>
      <c r="C498" s="23">
        <v>0.66746527733333338</v>
      </c>
      <c r="D498" s="24">
        <v>2477</v>
      </c>
      <c r="E498" s="25">
        <v>4.2565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45608</v>
      </c>
      <c r="C499" s="23">
        <v>0.66746527733333338</v>
      </c>
      <c r="D499" s="24">
        <v>2647</v>
      </c>
      <c r="E499" s="25">
        <v>4.2560000000000002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45608</v>
      </c>
      <c r="C500" s="23">
        <v>0.66746527733333338</v>
      </c>
      <c r="D500" s="24">
        <v>2914</v>
      </c>
      <c r="E500" s="25">
        <v>4.2554999999999996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45608</v>
      </c>
      <c r="C501" s="23">
        <v>0.66746527733333338</v>
      </c>
      <c r="D501" s="24">
        <v>3298</v>
      </c>
      <c r="E501" s="25">
        <v>4.2560000000000002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45608</v>
      </c>
      <c r="C502" s="23">
        <v>0.66746527733333338</v>
      </c>
      <c r="D502" s="24">
        <v>4165</v>
      </c>
      <c r="E502" s="25">
        <v>4.2560000000000002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45608</v>
      </c>
      <c r="C503" s="23">
        <v>0.66746527733333338</v>
      </c>
      <c r="D503" s="24">
        <v>5185</v>
      </c>
      <c r="E503" s="25">
        <v>4.2554999999999996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45608</v>
      </c>
      <c r="C504" s="23">
        <v>0.66776620333333336</v>
      </c>
      <c r="D504" s="24">
        <v>1278</v>
      </c>
      <c r="E504" s="25">
        <v>4.2549999999999999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45608</v>
      </c>
      <c r="C505" s="23">
        <v>0.66975694433333333</v>
      </c>
      <c r="D505" s="24">
        <v>430</v>
      </c>
      <c r="E505" s="25">
        <v>4.2549999999999999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45608</v>
      </c>
      <c r="C506" s="23">
        <v>0.67182870333333333</v>
      </c>
      <c r="D506" s="24">
        <v>333</v>
      </c>
      <c r="E506" s="25">
        <v>4.2549999999999999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45608</v>
      </c>
      <c r="C507" s="23">
        <v>0.6723148143333334</v>
      </c>
      <c r="D507" s="24">
        <v>7773</v>
      </c>
      <c r="E507" s="25">
        <v>4.2549999999999999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45608</v>
      </c>
      <c r="C508" s="23">
        <v>0.67376157333333342</v>
      </c>
      <c r="D508" s="24">
        <v>1121</v>
      </c>
      <c r="E508" s="25">
        <v>4.2560000000000002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45608</v>
      </c>
      <c r="C509" s="23">
        <v>0.67487268433333336</v>
      </c>
      <c r="D509" s="24">
        <v>6</v>
      </c>
      <c r="E509" s="25">
        <v>4.2565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45608</v>
      </c>
      <c r="C510" s="23">
        <v>0.67487268433333336</v>
      </c>
      <c r="D510" s="24">
        <v>22</v>
      </c>
      <c r="E510" s="25">
        <v>4.2560000000000002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45608</v>
      </c>
      <c r="C511" s="23">
        <v>0.67487268433333336</v>
      </c>
      <c r="D511" s="24">
        <v>22</v>
      </c>
      <c r="E511" s="25">
        <v>4.2565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45608</v>
      </c>
      <c r="C512" s="23">
        <v>0.67487268433333336</v>
      </c>
      <c r="D512" s="24">
        <v>361</v>
      </c>
      <c r="E512" s="25">
        <v>4.2560000000000002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45608</v>
      </c>
      <c r="C513" s="23">
        <v>0.67487268433333336</v>
      </c>
      <c r="D513" s="24">
        <v>5295</v>
      </c>
      <c r="E513" s="25">
        <v>4.2565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45608</v>
      </c>
      <c r="C514" s="23">
        <v>0.67487268433333336</v>
      </c>
      <c r="D514" s="24">
        <v>6005</v>
      </c>
      <c r="E514" s="25">
        <v>4.2565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45608</v>
      </c>
      <c r="C515" s="23">
        <v>0.67501157333333339</v>
      </c>
      <c r="D515" s="24">
        <v>6657</v>
      </c>
      <c r="E515" s="25">
        <v>4.2560000000000002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45608</v>
      </c>
      <c r="C516" s="23">
        <v>0.67508101833333334</v>
      </c>
      <c r="D516" s="24">
        <v>1190</v>
      </c>
      <c r="E516" s="25">
        <v>4.2554999999999996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45608</v>
      </c>
      <c r="C517" s="23">
        <v>0.67508101833333334</v>
      </c>
      <c r="D517" s="24">
        <v>2446</v>
      </c>
      <c r="E517" s="25">
        <v>4.2560000000000002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45608</v>
      </c>
      <c r="C518" s="23">
        <v>0.67512731433333339</v>
      </c>
      <c r="D518" s="24">
        <v>244</v>
      </c>
      <c r="E518" s="25">
        <v>4.2554999999999996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45608</v>
      </c>
      <c r="C519" s="23">
        <v>0.67540509233333335</v>
      </c>
      <c r="D519" s="24">
        <v>1</v>
      </c>
      <c r="E519" s="25">
        <v>4.2539999999999996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45608</v>
      </c>
      <c r="C520" s="23">
        <v>0.67540509233333335</v>
      </c>
      <c r="D520" s="24">
        <v>4</v>
      </c>
      <c r="E520" s="25">
        <v>4.2539999999999996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45608</v>
      </c>
      <c r="C521" s="23">
        <v>0.67540509233333335</v>
      </c>
      <c r="D521" s="24">
        <v>234</v>
      </c>
      <c r="E521" s="25">
        <v>4.2539999999999996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45608</v>
      </c>
      <c r="C522" s="23">
        <v>0.67540509233333335</v>
      </c>
      <c r="D522" s="24">
        <v>379</v>
      </c>
      <c r="E522" s="25">
        <v>4.2545000000000002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45608</v>
      </c>
      <c r="C523" s="23">
        <v>0.67540509233333335</v>
      </c>
      <c r="D523" s="24">
        <v>657</v>
      </c>
      <c r="E523" s="25">
        <v>4.2530000000000001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45608</v>
      </c>
      <c r="C524" s="23">
        <v>0.67540509233333335</v>
      </c>
      <c r="D524" s="24">
        <v>1015</v>
      </c>
      <c r="E524" s="25">
        <v>4.2530000000000001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45608</v>
      </c>
      <c r="C525" s="23">
        <v>0.67540509233333335</v>
      </c>
      <c r="D525" s="24">
        <v>1467</v>
      </c>
      <c r="E525" s="25">
        <v>4.2530000000000001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45608</v>
      </c>
      <c r="C526" s="23">
        <v>0.67540509233333335</v>
      </c>
      <c r="D526" s="24">
        <v>5663</v>
      </c>
      <c r="E526" s="25">
        <v>4.2549999999999999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45608</v>
      </c>
      <c r="C527" s="23">
        <v>0.67540509233333335</v>
      </c>
      <c r="D527" s="24">
        <v>5820</v>
      </c>
      <c r="E527" s="25">
        <v>4.2534999999999998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45608</v>
      </c>
      <c r="C528" s="23">
        <v>0.67629629633333332</v>
      </c>
      <c r="D528" s="24">
        <v>387</v>
      </c>
      <c r="E528" s="25">
        <v>4.2530000000000001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45608</v>
      </c>
      <c r="C529" s="23">
        <v>0.67629629633333332</v>
      </c>
      <c r="D529" s="24">
        <v>520</v>
      </c>
      <c r="E529" s="25">
        <v>4.2530000000000001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45608</v>
      </c>
      <c r="C530" s="23">
        <v>0.67629629633333332</v>
      </c>
      <c r="D530" s="24">
        <v>990</v>
      </c>
      <c r="E530" s="25">
        <v>4.2525000000000004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45608</v>
      </c>
      <c r="C531" s="23">
        <v>0.67629629633333332</v>
      </c>
      <c r="D531" s="24">
        <v>2478</v>
      </c>
      <c r="E531" s="25">
        <v>4.2530000000000001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45608</v>
      </c>
      <c r="C532" s="23">
        <v>0.67638888833333333</v>
      </c>
      <c r="D532" s="24">
        <v>318</v>
      </c>
      <c r="E532" s="25">
        <v>4.2525000000000004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45608</v>
      </c>
      <c r="C533" s="23">
        <v>0.67709490733333333</v>
      </c>
      <c r="D533" s="24">
        <v>633</v>
      </c>
      <c r="E533" s="25">
        <v>4.2525000000000004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45608</v>
      </c>
      <c r="C534" s="23">
        <v>0.67709490733333333</v>
      </c>
      <c r="D534" s="24">
        <v>1555</v>
      </c>
      <c r="E534" s="25">
        <v>4.2525000000000004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45608</v>
      </c>
      <c r="C535" s="23">
        <v>0.67789351833333333</v>
      </c>
      <c r="D535" s="24">
        <v>416</v>
      </c>
      <c r="E535" s="25">
        <v>4.2545000000000002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45608</v>
      </c>
      <c r="C536" s="23">
        <v>0.67789351833333333</v>
      </c>
      <c r="D536" s="24">
        <v>720</v>
      </c>
      <c r="E536" s="25">
        <v>4.2539999999999996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45608</v>
      </c>
      <c r="C537" s="23">
        <v>0.67789351833333333</v>
      </c>
      <c r="D537" s="24">
        <v>1440</v>
      </c>
      <c r="E537" s="25">
        <v>4.2545000000000002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45608</v>
      </c>
      <c r="C538" s="23">
        <v>0.67916666633333334</v>
      </c>
      <c r="D538" s="24">
        <v>967</v>
      </c>
      <c r="E538" s="25">
        <v>4.2539999999999996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45608</v>
      </c>
      <c r="C539" s="23">
        <v>0.67916666633333334</v>
      </c>
      <c r="D539" s="24">
        <v>6795</v>
      </c>
      <c r="E539" s="25">
        <v>4.2545000000000002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45608</v>
      </c>
      <c r="C540" s="23">
        <v>0.67971064733333342</v>
      </c>
      <c r="D540" s="24">
        <v>378</v>
      </c>
      <c r="E540" s="25">
        <v>4.2545000000000002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45608</v>
      </c>
      <c r="C541" s="23">
        <v>0.67971064733333342</v>
      </c>
      <c r="D541" s="24">
        <v>498</v>
      </c>
      <c r="E541" s="25">
        <v>4.2545000000000002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45608</v>
      </c>
      <c r="C542" s="23">
        <v>0.67971064733333342</v>
      </c>
      <c r="D542" s="24">
        <v>771</v>
      </c>
      <c r="E542" s="25">
        <v>4.2545000000000002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45608</v>
      </c>
      <c r="C543" s="23">
        <v>0.67971064733333342</v>
      </c>
      <c r="D543" s="24">
        <v>3281</v>
      </c>
      <c r="E543" s="25">
        <v>4.2545000000000002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45608</v>
      </c>
      <c r="C544" s="23">
        <v>0.67971064733333342</v>
      </c>
      <c r="D544" s="24">
        <v>7035</v>
      </c>
      <c r="E544" s="25">
        <v>4.2545000000000002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45608</v>
      </c>
      <c r="C545" s="23">
        <v>0.67993055533333335</v>
      </c>
      <c r="D545" s="24">
        <v>322</v>
      </c>
      <c r="E545" s="25">
        <v>4.2539999999999996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45608</v>
      </c>
      <c r="C546" s="23">
        <v>0.67993055533333335</v>
      </c>
      <c r="D546" s="24">
        <v>480</v>
      </c>
      <c r="E546" s="25">
        <v>4.2539999999999996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45608</v>
      </c>
      <c r="C547" s="23">
        <v>0.67993055533333335</v>
      </c>
      <c r="D547" s="24">
        <v>2062</v>
      </c>
      <c r="E547" s="25">
        <v>4.2539999999999996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45608</v>
      </c>
      <c r="C548" s="23">
        <v>0.67993055533333335</v>
      </c>
      <c r="D548" s="24">
        <v>3370</v>
      </c>
      <c r="E548" s="25">
        <v>4.2539999999999996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45608</v>
      </c>
      <c r="C549" s="23">
        <v>0.68027777733333339</v>
      </c>
      <c r="D549" s="24">
        <v>2</v>
      </c>
      <c r="E549" s="25">
        <v>4.2549999999999999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45608</v>
      </c>
      <c r="C550" s="23">
        <v>0.68143518433333339</v>
      </c>
      <c r="D550" s="24">
        <v>1903</v>
      </c>
      <c r="E550" s="25">
        <v>4.2549999999999999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45608</v>
      </c>
      <c r="C551" s="23">
        <v>0.68160879633333338</v>
      </c>
      <c r="D551" s="24">
        <v>2594</v>
      </c>
      <c r="E551" s="25">
        <v>4.2549999999999999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45608</v>
      </c>
      <c r="C552" s="23">
        <v>0.68162037033333334</v>
      </c>
      <c r="D552" s="24">
        <v>5031</v>
      </c>
      <c r="E552" s="25">
        <v>4.2545000000000002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45608</v>
      </c>
      <c r="C553" s="23">
        <v>0.68283564733333335</v>
      </c>
      <c r="D553" s="24">
        <v>982</v>
      </c>
      <c r="E553" s="25">
        <v>4.2560000000000002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45608</v>
      </c>
      <c r="C554" s="23">
        <v>0.68283564733333335</v>
      </c>
      <c r="D554" s="24">
        <v>1716</v>
      </c>
      <c r="E554" s="25">
        <v>4.2554999999999996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45608</v>
      </c>
      <c r="C555" s="23">
        <v>0.68384259233333333</v>
      </c>
      <c r="D555" s="24">
        <v>891</v>
      </c>
      <c r="E555" s="25">
        <v>4.2549999999999999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45608</v>
      </c>
      <c r="C556" s="23">
        <v>0.6839699073333334</v>
      </c>
      <c r="D556" s="24">
        <v>370</v>
      </c>
      <c r="E556" s="25">
        <v>4.2549999999999999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45608</v>
      </c>
      <c r="C557" s="23">
        <v>0.68497685133333341</v>
      </c>
      <c r="D557" s="24">
        <v>1673</v>
      </c>
      <c r="E557" s="25">
        <v>4.2560000000000002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45608</v>
      </c>
      <c r="C558" s="23">
        <v>0.68577546233333342</v>
      </c>
      <c r="D558" s="24">
        <v>187</v>
      </c>
      <c r="E558" s="25">
        <v>4.2549999999999999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45608</v>
      </c>
      <c r="C559" s="23">
        <v>0.68577546233333342</v>
      </c>
      <c r="D559" s="24">
        <v>1250</v>
      </c>
      <c r="E559" s="25">
        <v>4.2549999999999999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45608</v>
      </c>
      <c r="C560" s="23">
        <v>0.68579861033333334</v>
      </c>
      <c r="D560" s="24">
        <v>1</v>
      </c>
      <c r="E560" s="25">
        <v>4.2534999999999998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45608</v>
      </c>
      <c r="C561" s="23">
        <v>0.68579861033333334</v>
      </c>
      <c r="D561" s="24">
        <v>586</v>
      </c>
      <c r="E561" s="25">
        <v>4.2534999999999998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45608</v>
      </c>
      <c r="C562" s="23">
        <v>0.68579861033333334</v>
      </c>
      <c r="D562" s="24">
        <v>758</v>
      </c>
      <c r="E562" s="25">
        <v>4.2534999999999998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45608</v>
      </c>
      <c r="C563" s="23">
        <v>0.68579861033333334</v>
      </c>
      <c r="D563" s="24">
        <v>1155</v>
      </c>
      <c r="E563" s="25">
        <v>4.2534999999999998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45608</v>
      </c>
      <c r="C564" s="23">
        <v>0.68581018433333341</v>
      </c>
      <c r="D564" s="24">
        <v>197</v>
      </c>
      <c r="E564" s="25">
        <v>4.2534999999999998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45608</v>
      </c>
      <c r="C565" s="23">
        <v>0.68581018433333341</v>
      </c>
      <c r="D565" s="24">
        <v>309</v>
      </c>
      <c r="E565" s="25">
        <v>4.2534999999999998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45608</v>
      </c>
      <c r="C566" s="23">
        <v>0.68581018433333341</v>
      </c>
      <c r="D566" s="24">
        <v>751</v>
      </c>
      <c r="E566" s="25">
        <v>4.2534999999999998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45608</v>
      </c>
      <c r="C567" s="23">
        <v>0.68581018433333341</v>
      </c>
      <c r="D567" s="24">
        <v>1539</v>
      </c>
      <c r="E567" s="25">
        <v>4.2534999999999998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45608</v>
      </c>
      <c r="C568" s="23">
        <v>0.68752314733333342</v>
      </c>
      <c r="D568" s="24">
        <v>37</v>
      </c>
      <c r="E568" s="25">
        <v>4.2565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45608</v>
      </c>
      <c r="C569" s="23">
        <v>0.68752314733333342</v>
      </c>
      <c r="D569" s="24">
        <v>1250</v>
      </c>
      <c r="E569" s="25">
        <v>4.2565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45608</v>
      </c>
      <c r="C570" s="23">
        <v>0.68774305533333335</v>
      </c>
      <c r="D570" s="24">
        <v>100</v>
      </c>
      <c r="E570" s="25">
        <v>4.2549999999999999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45608</v>
      </c>
      <c r="C571" s="23">
        <v>0.68774305533333335</v>
      </c>
      <c r="D571" s="24">
        <v>317</v>
      </c>
      <c r="E571" s="25">
        <v>4.2549999999999999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45608</v>
      </c>
      <c r="C572" s="23">
        <v>0.68774305533333335</v>
      </c>
      <c r="D572" s="24">
        <v>341</v>
      </c>
      <c r="E572" s="25">
        <v>4.2549999999999999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45608</v>
      </c>
      <c r="C573" s="23">
        <v>0.68774305533333335</v>
      </c>
      <c r="D573" s="24">
        <v>424</v>
      </c>
      <c r="E573" s="25">
        <v>4.2545000000000002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45608</v>
      </c>
      <c r="C574" s="23">
        <v>0.68774305533333335</v>
      </c>
      <c r="D574" s="24">
        <v>570</v>
      </c>
      <c r="E574" s="25">
        <v>4.2549999999999999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45608</v>
      </c>
      <c r="C575" s="23">
        <v>0.68774305533333335</v>
      </c>
      <c r="D575" s="24">
        <v>1250</v>
      </c>
      <c r="E575" s="25">
        <v>4.2549999999999999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45608</v>
      </c>
      <c r="C576" s="23">
        <v>0.68774305533333335</v>
      </c>
      <c r="D576" s="24">
        <v>1539</v>
      </c>
      <c r="E576" s="25">
        <v>4.2549999999999999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45608</v>
      </c>
      <c r="C577" s="23">
        <v>0.68775462933333342</v>
      </c>
      <c r="D577" s="24">
        <v>1250</v>
      </c>
      <c r="E577" s="25">
        <v>4.2549999999999999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45608</v>
      </c>
      <c r="C578" s="23">
        <v>0.68776620333333338</v>
      </c>
      <c r="D578" s="24">
        <v>1250</v>
      </c>
      <c r="E578" s="25">
        <v>4.2549999999999999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45608</v>
      </c>
      <c r="C579" s="23">
        <v>0.68778935133333341</v>
      </c>
      <c r="D579" s="24">
        <v>100</v>
      </c>
      <c r="E579" s="25">
        <v>4.2545000000000002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45608</v>
      </c>
      <c r="C580" s="23">
        <v>0.68778935133333341</v>
      </c>
      <c r="D580" s="24">
        <v>237</v>
      </c>
      <c r="E580" s="25">
        <v>4.2539999999999996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45608</v>
      </c>
      <c r="C581" s="23">
        <v>0.68778935133333341</v>
      </c>
      <c r="D581" s="24">
        <v>289</v>
      </c>
      <c r="E581" s="25">
        <v>4.2545000000000002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45608</v>
      </c>
      <c r="C582" s="23">
        <v>0.68778935133333341</v>
      </c>
      <c r="D582" s="24">
        <v>307</v>
      </c>
      <c r="E582" s="25">
        <v>4.2545000000000002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45608</v>
      </c>
      <c r="C583" s="23">
        <v>0.68778935133333341</v>
      </c>
      <c r="D583" s="24">
        <v>900</v>
      </c>
      <c r="E583" s="25">
        <v>4.2545000000000002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45608</v>
      </c>
      <c r="C584" s="23">
        <v>0.68778935133333341</v>
      </c>
      <c r="D584" s="24">
        <v>1250</v>
      </c>
      <c r="E584" s="25">
        <v>4.2545000000000002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45608</v>
      </c>
      <c r="C585" s="23">
        <v>0.68778935133333341</v>
      </c>
      <c r="D585" s="24">
        <v>1539</v>
      </c>
      <c r="E585" s="25">
        <v>4.2545000000000002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45608</v>
      </c>
      <c r="C586" s="23">
        <v>0.68780092533333337</v>
      </c>
      <c r="D586" s="24">
        <v>1233</v>
      </c>
      <c r="E586" s="25">
        <v>4.2539999999999996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45608</v>
      </c>
      <c r="C587" s="23">
        <v>0.6878240733333334</v>
      </c>
      <c r="D587" s="24">
        <v>320</v>
      </c>
      <c r="E587" s="25">
        <v>4.2539999999999996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45608</v>
      </c>
      <c r="C588" s="23">
        <v>0.6878240733333334</v>
      </c>
      <c r="D588" s="24">
        <v>1400</v>
      </c>
      <c r="E588" s="25">
        <v>4.2539999999999996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45608</v>
      </c>
      <c r="C589" s="23">
        <v>0.68785879633333336</v>
      </c>
      <c r="D589" s="24">
        <v>100</v>
      </c>
      <c r="E589" s="25">
        <v>4.2534999999999998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45608</v>
      </c>
      <c r="C590" s="23">
        <v>0.68785879633333336</v>
      </c>
      <c r="D590" s="24">
        <v>100</v>
      </c>
      <c r="E590" s="25">
        <v>4.2539999999999996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45608</v>
      </c>
      <c r="C591" s="23">
        <v>0.68785879633333336</v>
      </c>
      <c r="D591" s="24">
        <v>310</v>
      </c>
      <c r="E591" s="25">
        <v>4.2539999999999996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45608</v>
      </c>
      <c r="C592" s="23">
        <v>0.68785879633333336</v>
      </c>
      <c r="D592" s="24">
        <v>319</v>
      </c>
      <c r="E592" s="25">
        <v>4.2534999999999998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45608</v>
      </c>
      <c r="C593" s="23">
        <v>0.68785879633333336</v>
      </c>
      <c r="D593" s="24">
        <v>329</v>
      </c>
      <c r="E593" s="25">
        <v>4.2534999999999998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45608</v>
      </c>
      <c r="C594" s="23">
        <v>0.68785879633333336</v>
      </c>
      <c r="D594" s="24">
        <v>900</v>
      </c>
      <c r="E594" s="25">
        <v>4.2539999999999996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45608</v>
      </c>
      <c r="C595" s="23">
        <v>0.68788194433333338</v>
      </c>
      <c r="D595" s="24">
        <v>100</v>
      </c>
      <c r="E595" s="25">
        <v>4.2539999999999996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45608</v>
      </c>
      <c r="C596" s="23">
        <v>0.68788194433333338</v>
      </c>
      <c r="D596" s="24">
        <v>294</v>
      </c>
      <c r="E596" s="25">
        <v>4.2539999999999996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45608</v>
      </c>
      <c r="C597" s="23">
        <v>0.68788194433333338</v>
      </c>
      <c r="D597" s="24">
        <v>298</v>
      </c>
      <c r="E597" s="25">
        <v>4.2539999999999996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45608</v>
      </c>
      <c r="C598" s="23">
        <v>0.68788194433333338</v>
      </c>
      <c r="D598" s="24">
        <v>929</v>
      </c>
      <c r="E598" s="25">
        <v>4.2539999999999996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45608</v>
      </c>
      <c r="C599" s="23">
        <v>0.68788194433333338</v>
      </c>
      <c r="D599" s="24">
        <v>1539</v>
      </c>
      <c r="E599" s="25">
        <v>4.2539999999999996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45608</v>
      </c>
      <c r="C600" s="23">
        <v>0.68796296233333332</v>
      </c>
      <c r="D600" s="24">
        <v>1442</v>
      </c>
      <c r="E600" s="25">
        <v>4.2525000000000004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45608</v>
      </c>
      <c r="C601" s="23">
        <v>0.68796296233333332</v>
      </c>
      <c r="D601" s="24">
        <v>1442</v>
      </c>
      <c r="E601" s="25">
        <v>4.2530000000000001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45608</v>
      </c>
      <c r="C602" s="23">
        <v>0.68796296233333332</v>
      </c>
      <c r="D602" s="24">
        <v>1781</v>
      </c>
      <c r="E602" s="25">
        <v>4.2525000000000004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45608</v>
      </c>
      <c r="C603" s="23">
        <v>0.68796296233333332</v>
      </c>
      <c r="D603" s="24">
        <v>1810</v>
      </c>
      <c r="E603" s="25">
        <v>4.25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45608</v>
      </c>
      <c r="C604" s="23">
        <v>0.68796296233333332</v>
      </c>
      <c r="D604" s="24">
        <v>4393</v>
      </c>
      <c r="E604" s="25">
        <v>4.2525000000000004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45608</v>
      </c>
      <c r="C605" s="23">
        <v>0.68796296233333332</v>
      </c>
      <c r="D605" s="24">
        <v>5969</v>
      </c>
      <c r="E605" s="25">
        <v>4.2519999999999998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45608</v>
      </c>
      <c r="C606" s="23">
        <v>0.68807870333333332</v>
      </c>
      <c r="D606" s="24">
        <v>2850</v>
      </c>
      <c r="E606" s="25">
        <v>4.2454999999999998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45608</v>
      </c>
      <c r="C607" s="23">
        <v>0.6881712963333334</v>
      </c>
      <c r="D607" s="24">
        <v>235</v>
      </c>
      <c r="E607" s="25">
        <v>4.2435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45608</v>
      </c>
      <c r="C608" s="23">
        <v>0.6881712963333334</v>
      </c>
      <c r="D608" s="24">
        <v>5968</v>
      </c>
      <c r="E608" s="25">
        <v>4.2445000000000004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45608</v>
      </c>
      <c r="C609" s="23">
        <v>0.68886574033333337</v>
      </c>
      <c r="D609" s="24">
        <v>214</v>
      </c>
      <c r="E609" s="25">
        <v>4.2495000000000003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45608</v>
      </c>
      <c r="C610" s="23">
        <v>0.68892361033333338</v>
      </c>
      <c r="D610" s="24">
        <v>883</v>
      </c>
      <c r="E610" s="25">
        <v>4.2495000000000003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45608</v>
      </c>
      <c r="C611" s="23">
        <v>0.68892361033333338</v>
      </c>
      <c r="D611" s="24">
        <v>1250</v>
      </c>
      <c r="E611" s="25">
        <v>4.2495000000000003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45608</v>
      </c>
      <c r="C612" s="23">
        <v>0.68927083333333339</v>
      </c>
      <c r="D612" s="24">
        <v>100</v>
      </c>
      <c r="E612" s="25">
        <v>4.2474999999999996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45608</v>
      </c>
      <c r="C613" s="23">
        <v>0.68982638833333332</v>
      </c>
      <c r="D613" s="24">
        <v>1563</v>
      </c>
      <c r="E613" s="25">
        <v>4.2489999999999997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45608</v>
      </c>
      <c r="C614" s="23">
        <v>0.69002314733333336</v>
      </c>
      <c r="D614" s="24">
        <v>100</v>
      </c>
      <c r="E614" s="25">
        <v>4.25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45608</v>
      </c>
      <c r="C615" s="23">
        <v>0.69008101833333335</v>
      </c>
      <c r="D615" s="24">
        <v>311</v>
      </c>
      <c r="E615" s="25">
        <v>4.25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45608</v>
      </c>
      <c r="C616" s="23">
        <v>0.69008101833333335</v>
      </c>
      <c r="D616" s="24">
        <v>852</v>
      </c>
      <c r="E616" s="25">
        <v>4.25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45608</v>
      </c>
      <c r="C617" s="23">
        <v>0.69008101833333335</v>
      </c>
      <c r="D617" s="24">
        <v>1250</v>
      </c>
      <c r="E617" s="25">
        <v>4.25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45608</v>
      </c>
      <c r="C618" s="23">
        <v>0.69008101833333335</v>
      </c>
      <c r="D618" s="24">
        <v>1539</v>
      </c>
      <c r="E618" s="25">
        <v>4.25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45608</v>
      </c>
      <c r="C619" s="23">
        <v>0.69010416633333338</v>
      </c>
      <c r="D619" s="24">
        <v>314</v>
      </c>
      <c r="E619" s="25">
        <v>4.25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45608</v>
      </c>
      <c r="C620" s="23">
        <v>0.69010416633333338</v>
      </c>
      <c r="D620" s="24">
        <v>340</v>
      </c>
      <c r="E620" s="25">
        <v>4.25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45608</v>
      </c>
      <c r="C621" s="23">
        <v>0.69010416633333338</v>
      </c>
      <c r="D621" s="24">
        <v>878</v>
      </c>
      <c r="E621" s="25">
        <v>4.25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45608</v>
      </c>
      <c r="C622" s="23">
        <v>0.69010416633333338</v>
      </c>
      <c r="D622" s="24">
        <v>1539</v>
      </c>
      <c r="E622" s="25">
        <v>4.25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45608</v>
      </c>
      <c r="C623" s="23">
        <v>0.69010416633333338</v>
      </c>
      <c r="D623" s="24">
        <v>1555</v>
      </c>
      <c r="E623" s="25">
        <v>4.25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45608</v>
      </c>
      <c r="C624" s="23">
        <v>0.69011574033333334</v>
      </c>
      <c r="D624" s="24">
        <v>323</v>
      </c>
      <c r="E624" s="25">
        <v>4.25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45608</v>
      </c>
      <c r="C625" s="23">
        <v>0.69011574033333334</v>
      </c>
      <c r="D625" s="24">
        <v>325</v>
      </c>
      <c r="E625" s="25">
        <v>4.25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45608</v>
      </c>
      <c r="C626" s="23">
        <v>0.69011574033333334</v>
      </c>
      <c r="D626" s="24">
        <v>836</v>
      </c>
      <c r="E626" s="25">
        <v>4.25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45608</v>
      </c>
      <c r="C627" s="23">
        <v>0.69011574033333334</v>
      </c>
      <c r="D627" s="24">
        <v>1539</v>
      </c>
      <c r="E627" s="25">
        <v>4.25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45608</v>
      </c>
      <c r="C628" s="23">
        <v>0.6901620363333334</v>
      </c>
      <c r="D628" s="24">
        <v>882</v>
      </c>
      <c r="E628" s="25">
        <v>4.25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45608</v>
      </c>
      <c r="C629" s="23">
        <v>0.6901620363333334</v>
      </c>
      <c r="D629" s="24">
        <v>1328</v>
      </c>
      <c r="E629" s="25">
        <v>4.25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45608</v>
      </c>
      <c r="C630" s="23">
        <v>0.6901620363333334</v>
      </c>
      <c r="D630" s="24">
        <v>1539</v>
      </c>
      <c r="E630" s="25">
        <v>4.25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45608</v>
      </c>
      <c r="C631" s="23">
        <v>0.69050925833333332</v>
      </c>
      <c r="D631" s="24">
        <v>1555</v>
      </c>
      <c r="E631" s="25">
        <v>4.25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45608</v>
      </c>
      <c r="C632" s="23">
        <v>0.69081018433333341</v>
      </c>
      <c r="D632" s="24">
        <v>1001</v>
      </c>
      <c r="E632" s="25">
        <v>4.2484999999999999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45608</v>
      </c>
      <c r="C633" s="23">
        <v>0.69081018433333341</v>
      </c>
      <c r="D633" s="24">
        <v>2314</v>
      </c>
      <c r="E633" s="25">
        <v>4.2484999999999999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45608</v>
      </c>
      <c r="C634" s="23">
        <v>0.69081018433333341</v>
      </c>
      <c r="D634" s="24">
        <v>3242</v>
      </c>
      <c r="E634" s="25">
        <v>4.2484999999999999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45608</v>
      </c>
      <c r="C635" s="23">
        <v>0.69081018433333341</v>
      </c>
      <c r="D635" s="24">
        <v>4698</v>
      </c>
      <c r="E635" s="25">
        <v>4.2484999999999999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45608</v>
      </c>
      <c r="C636" s="23">
        <v>0.69138888833333334</v>
      </c>
      <c r="D636" s="24">
        <v>692</v>
      </c>
      <c r="E636" s="25">
        <v>4.25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45608</v>
      </c>
      <c r="C637" s="23">
        <v>0.69138888833333334</v>
      </c>
      <c r="D637" s="24">
        <v>1540</v>
      </c>
      <c r="E637" s="25">
        <v>4.25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45608</v>
      </c>
      <c r="C638" s="23">
        <v>0.6915509253333334</v>
      </c>
      <c r="D638" s="24">
        <v>32</v>
      </c>
      <c r="E638" s="25">
        <v>4.2495000000000003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45608</v>
      </c>
      <c r="C639" s="23">
        <v>0.6915509253333334</v>
      </c>
      <c r="D639" s="24">
        <v>1751</v>
      </c>
      <c r="E639" s="25">
        <v>4.2495000000000003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45608</v>
      </c>
      <c r="C640" s="23">
        <v>0.69173611033333338</v>
      </c>
      <c r="D640" s="24">
        <v>370</v>
      </c>
      <c r="E640" s="25">
        <v>4.2489999999999997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45608</v>
      </c>
      <c r="C641" s="23">
        <v>0.69173611033333338</v>
      </c>
      <c r="D641" s="24">
        <v>1399</v>
      </c>
      <c r="E641" s="25">
        <v>4.2489999999999997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45608</v>
      </c>
      <c r="C642" s="23">
        <v>0.69267361033333341</v>
      </c>
      <c r="D642" s="24">
        <v>585</v>
      </c>
      <c r="E642" s="25">
        <v>4.2474999999999996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45608</v>
      </c>
      <c r="C643" s="23">
        <v>0.69267361033333341</v>
      </c>
      <c r="D643" s="24">
        <v>808</v>
      </c>
      <c r="E643" s="25">
        <v>4.2480000000000002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45608</v>
      </c>
      <c r="C644" s="23">
        <v>0.69267361033333341</v>
      </c>
      <c r="D644" s="24">
        <v>2356</v>
      </c>
      <c r="E644" s="25">
        <v>4.2474999999999996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45608</v>
      </c>
      <c r="C645" s="23">
        <v>0.69267361033333341</v>
      </c>
      <c r="D645" s="24">
        <v>2811</v>
      </c>
      <c r="E645" s="25">
        <v>4.2474999999999996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45608</v>
      </c>
      <c r="C646" s="23">
        <v>0.69267361033333341</v>
      </c>
      <c r="D646" s="24">
        <v>5297</v>
      </c>
      <c r="E646" s="25">
        <v>4.2484999999999999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45608</v>
      </c>
      <c r="C647" s="23">
        <v>0.69267361033333341</v>
      </c>
      <c r="D647" s="24">
        <v>5993</v>
      </c>
      <c r="E647" s="25">
        <v>4.2484999999999999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45608</v>
      </c>
      <c r="C648" s="23">
        <v>0.69267361033333341</v>
      </c>
      <c r="D648" s="24">
        <v>6309</v>
      </c>
      <c r="E648" s="25">
        <v>4.2484999999999999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45608</v>
      </c>
      <c r="C649" s="23">
        <v>0.6940972213333334</v>
      </c>
      <c r="D649" s="24">
        <v>100</v>
      </c>
      <c r="E649" s="25">
        <v>4.2560000000000002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45608</v>
      </c>
      <c r="C650" s="23">
        <v>0.6940972213333334</v>
      </c>
      <c r="D650" s="24">
        <v>301</v>
      </c>
      <c r="E650" s="25">
        <v>4.2560000000000002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45608</v>
      </c>
      <c r="C651" s="23">
        <v>0.6940972213333334</v>
      </c>
      <c r="D651" s="24">
        <v>1400</v>
      </c>
      <c r="E651" s="25">
        <v>4.2560000000000002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45608</v>
      </c>
      <c r="C652" s="23">
        <v>0.6940972213333334</v>
      </c>
      <c r="D652" s="24">
        <v>1555</v>
      </c>
      <c r="E652" s="25">
        <v>4.2560000000000002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45608</v>
      </c>
      <c r="C653" s="23">
        <v>0.69422453633333336</v>
      </c>
      <c r="D653" s="24">
        <v>2768</v>
      </c>
      <c r="E653" s="25">
        <v>4.2545000000000002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45608</v>
      </c>
      <c r="C654" s="23">
        <v>0.69423611033333332</v>
      </c>
      <c r="D654" s="24">
        <v>5770</v>
      </c>
      <c r="E654" s="25">
        <v>4.2539999999999996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45608</v>
      </c>
      <c r="C655" s="23">
        <v>0.69501157333333341</v>
      </c>
      <c r="D655" s="24">
        <v>1295</v>
      </c>
      <c r="E655" s="25">
        <v>4.2545000000000002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45608</v>
      </c>
      <c r="C656" s="23">
        <v>0.69501157333333341</v>
      </c>
      <c r="D656" s="24">
        <v>1539</v>
      </c>
      <c r="E656" s="25">
        <v>4.2545000000000002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45608</v>
      </c>
      <c r="C657" s="23">
        <v>0.69519675833333339</v>
      </c>
      <c r="D657" s="24">
        <v>100</v>
      </c>
      <c r="E657" s="25">
        <v>4.2549999999999999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45608</v>
      </c>
      <c r="C658" s="23">
        <v>0.69519675833333339</v>
      </c>
      <c r="D658" s="24">
        <v>300</v>
      </c>
      <c r="E658" s="25">
        <v>4.2549999999999999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45608</v>
      </c>
      <c r="C659" s="23">
        <v>0.69519675833333339</v>
      </c>
      <c r="D659" s="24">
        <v>314</v>
      </c>
      <c r="E659" s="25">
        <v>4.2549999999999999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45608</v>
      </c>
      <c r="C660" s="23">
        <v>0.69519675833333339</v>
      </c>
      <c r="D660" s="24">
        <v>824</v>
      </c>
      <c r="E660" s="25">
        <v>4.2549999999999999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45608</v>
      </c>
      <c r="C661" s="23">
        <v>0.69519675833333339</v>
      </c>
      <c r="D661" s="24">
        <v>1539</v>
      </c>
      <c r="E661" s="25">
        <v>4.2549999999999999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45608</v>
      </c>
      <c r="C662" s="23">
        <v>0.69549768433333337</v>
      </c>
      <c r="D662" s="24">
        <v>92</v>
      </c>
      <c r="E662" s="25">
        <v>4.2549999999999999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45608</v>
      </c>
      <c r="C663" s="23">
        <v>0.69549768433333337</v>
      </c>
      <c r="D663" s="24">
        <v>111</v>
      </c>
      <c r="E663" s="25">
        <v>4.2549999999999999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45608</v>
      </c>
      <c r="C664" s="23">
        <v>0.69549768433333337</v>
      </c>
      <c r="D664" s="24">
        <v>563</v>
      </c>
      <c r="E664" s="25">
        <v>4.2549999999999999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45608</v>
      </c>
      <c r="C665" s="23">
        <v>0.69549768433333337</v>
      </c>
      <c r="D665" s="24">
        <v>845</v>
      </c>
      <c r="E665" s="25">
        <v>4.2549999999999999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45608</v>
      </c>
      <c r="C666" s="23">
        <v>0.69549768433333337</v>
      </c>
      <c r="D666" s="24">
        <v>1192</v>
      </c>
      <c r="E666" s="25">
        <v>4.2549999999999999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45608</v>
      </c>
      <c r="C667" s="23">
        <v>0.69549768433333337</v>
      </c>
      <c r="D667" s="24">
        <v>1634</v>
      </c>
      <c r="E667" s="25">
        <v>4.2549999999999999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45608</v>
      </c>
      <c r="C668" s="23">
        <v>0.69565972133333343</v>
      </c>
      <c r="D668" s="24">
        <v>237</v>
      </c>
      <c r="E668" s="25">
        <v>4.2539999999999996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45608</v>
      </c>
      <c r="C669" s="23">
        <v>0.69565972133333343</v>
      </c>
      <c r="D669" s="24">
        <v>1938</v>
      </c>
      <c r="E669" s="25">
        <v>4.2530000000000001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45608</v>
      </c>
      <c r="C670" s="23">
        <v>0.69565972133333343</v>
      </c>
      <c r="D670" s="24">
        <v>5500</v>
      </c>
      <c r="E670" s="25">
        <v>4.2539999999999996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45608</v>
      </c>
      <c r="C671" s="23">
        <v>0.69565972133333343</v>
      </c>
      <c r="D671" s="24">
        <v>5798</v>
      </c>
      <c r="E671" s="25">
        <v>4.2530000000000001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45608</v>
      </c>
      <c r="C672" s="23">
        <v>0.6957523143333334</v>
      </c>
      <c r="D672" s="24">
        <v>555</v>
      </c>
      <c r="E672" s="25">
        <v>4.2504999999999997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45608</v>
      </c>
      <c r="C673" s="23">
        <v>0.6957523143333334</v>
      </c>
      <c r="D673" s="24">
        <v>2239</v>
      </c>
      <c r="E673" s="25">
        <v>4.2504999999999997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45608</v>
      </c>
      <c r="C674" s="23">
        <v>0.69726851833333336</v>
      </c>
      <c r="D674" s="24">
        <v>1988</v>
      </c>
      <c r="E674" s="25">
        <v>4.2504999999999997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45608</v>
      </c>
      <c r="C675" s="23">
        <v>0.69728009233333332</v>
      </c>
      <c r="D675" s="24">
        <v>5698</v>
      </c>
      <c r="E675" s="25">
        <v>4.2495000000000003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45608</v>
      </c>
      <c r="C676" s="23">
        <v>0.69729166633333339</v>
      </c>
      <c r="D676" s="24">
        <v>3134</v>
      </c>
      <c r="E676" s="25">
        <v>4.2480000000000002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45608</v>
      </c>
      <c r="C677" s="23">
        <v>0.69737268433333333</v>
      </c>
      <c r="D677" s="24">
        <v>457</v>
      </c>
      <c r="E677" s="25">
        <v>4.2480000000000002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45608</v>
      </c>
      <c r="C678" s="23">
        <v>0.69737268433333333</v>
      </c>
      <c r="D678" s="24">
        <v>637</v>
      </c>
      <c r="E678" s="25">
        <v>4.2474999999999996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45608</v>
      </c>
      <c r="C679" s="23">
        <v>0.69737268433333333</v>
      </c>
      <c r="D679" s="24">
        <v>5740</v>
      </c>
      <c r="E679" s="25">
        <v>4.2480000000000002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45608</v>
      </c>
      <c r="C680" s="23">
        <v>0.69791666633333338</v>
      </c>
      <c r="D680" s="24">
        <v>2700</v>
      </c>
      <c r="E680" s="25">
        <v>4.2469999999999999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45608</v>
      </c>
      <c r="C681" s="23">
        <v>0.69791666633333338</v>
      </c>
      <c r="D681" s="24">
        <v>2969</v>
      </c>
      <c r="E681" s="25">
        <v>4.2469999999999999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45608</v>
      </c>
      <c r="C682" s="23">
        <v>0.69874999933333337</v>
      </c>
      <c r="D682" s="24">
        <v>1926</v>
      </c>
      <c r="E682" s="25">
        <v>4.2469999999999999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45608</v>
      </c>
      <c r="C683" s="23">
        <v>0.69876157333333333</v>
      </c>
      <c r="D683" s="24">
        <v>514</v>
      </c>
      <c r="E683" s="25">
        <v>4.2469999999999999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45608</v>
      </c>
      <c r="C684" s="23">
        <v>0.69890046233333336</v>
      </c>
      <c r="D684" s="24">
        <v>6664</v>
      </c>
      <c r="E684" s="25">
        <v>4.2465000000000002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45608</v>
      </c>
      <c r="C685" s="23">
        <v>0.69890046233333336</v>
      </c>
      <c r="D685" s="24">
        <v>10353</v>
      </c>
      <c r="E685" s="25">
        <v>4.2465000000000002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45608</v>
      </c>
      <c r="C686" s="23">
        <v>0.69951388833333339</v>
      </c>
      <c r="D686" s="24">
        <v>559</v>
      </c>
      <c r="E686" s="25">
        <v>4.2480000000000002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45608</v>
      </c>
      <c r="C687" s="23">
        <v>0.69951388833333339</v>
      </c>
      <c r="D687" s="24">
        <v>792</v>
      </c>
      <c r="E687" s="25">
        <v>4.2474999999999996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45608</v>
      </c>
      <c r="C688" s="23">
        <v>0.69951388833333339</v>
      </c>
      <c r="D688" s="24">
        <v>1138</v>
      </c>
      <c r="E688" s="25">
        <v>4.2480000000000002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45608</v>
      </c>
      <c r="C689" s="23">
        <v>0.69952546233333335</v>
      </c>
      <c r="D689" s="24">
        <v>4231</v>
      </c>
      <c r="E689" s="25">
        <v>4.2469999999999999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45608</v>
      </c>
      <c r="C690" s="23">
        <v>0.69986111033333342</v>
      </c>
      <c r="D690" s="24">
        <v>854</v>
      </c>
      <c r="E690" s="25">
        <v>4.2454999999999998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45608</v>
      </c>
      <c r="C691" s="23">
        <v>0.69986111033333342</v>
      </c>
      <c r="D691" s="24">
        <v>1092</v>
      </c>
      <c r="E691" s="25">
        <v>4.2454999999999998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45608</v>
      </c>
      <c r="C692" s="23">
        <v>0.69986111033333342</v>
      </c>
      <c r="D692" s="24">
        <v>1479</v>
      </c>
      <c r="E692" s="25">
        <v>4.2454999999999998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45608</v>
      </c>
      <c r="C693" s="23">
        <v>0.69986111033333342</v>
      </c>
      <c r="D693" s="24">
        <v>1778</v>
      </c>
      <c r="E693" s="25">
        <v>4.2460000000000004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45608</v>
      </c>
      <c r="C694" s="23">
        <v>0.69986111033333342</v>
      </c>
      <c r="D694" s="24">
        <v>2466</v>
      </c>
      <c r="E694" s="25">
        <v>4.2460000000000004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45608</v>
      </c>
      <c r="C695" s="23">
        <v>0.69986111033333342</v>
      </c>
      <c r="D695" s="24">
        <v>2700</v>
      </c>
      <c r="E695" s="25">
        <v>4.2454999999999998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45608</v>
      </c>
      <c r="C696" s="23">
        <v>0.69986111033333342</v>
      </c>
      <c r="D696" s="24">
        <v>4494</v>
      </c>
      <c r="E696" s="25">
        <v>4.2439999999999998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45608</v>
      </c>
      <c r="C697" s="23">
        <v>0.69986111033333342</v>
      </c>
      <c r="D697" s="24">
        <v>5007</v>
      </c>
      <c r="E697" s="25">
        <v>4.2454999999999998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45608</v>
      </c>
      <c r="C698" s="23">
        <v>0.70055555533333336</v>
      </c>
      <c r="D698" s="24">
        <v>802</v>
      </c>
      <c r="E698" s="25">
        <v>4.2465000000000002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45608</v>
      </c>
      <c r="C699" s="23">
        <v>0.70092592533333342</v>
      </c>
      <c r="D699" s="24">
        <v>376</v>
      </c>
      <c r="E699" s="25">
        <v>4.2454999999999998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45608</v>
      </c>
      <c r="C700" s="23">
        <v>0.70092592533333342</v>
      </c>
      <c r="D700" s="24">
        <v>1235</v>
      </c>
      <c r="E700" s="25">
        <v>4.2460000000000004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45608</v>
      </c>
      <c r="C701" s="23">
        <v>0.70150462933333335</v>
      </c>
      <c r="D701" s="24">
        <v>1720</v>
      </c>
      <c r="E701" s="25">
        <v>4.2450000000000001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45608</v>
      </c>
      <c r="C702" s="23">
        <v>0.70171296233333336</v>
      </c>
      <c r="D702" s="24">
        <v>2799</v>
      </c>
      <c r="E702" s="25">
        <v>4.2439999999999998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45608</v>
      </c>
      <c r="C703" s="23">
        <v>0.70280092533333338</v>
      </c>
      <c r="D703" s="24">
        <v>532</v>
      </c>
      <c r="E703" s="25">
        <v>4.2435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45608</v>
      </c>
      <c r="C704" s="23">
        <v>0.70396990733333342</v>
      </c>
      <c r="D704" s="24">
        <v>643</v>
      </c>
      <c r="E704" s="25">
        <v>4.2445000000000004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45608</v>
      </c>
      <c r="C705" s="23">
        <v>0.70396990733333342</v>
      </c>
      <c r="D705" s="24">
        <v>1859</v>
      </c>
      <c r="E705" s="25">
        <v>4.2445000000000004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45608</v>
      </c>
      <c r="C706" s="23">
        <v>0.70402777733333333</v>
      </c>
      <c r="D706" s="24">
        <v>156</v>
      </c>
      <c r="E706" s="25">
        <v>4.2435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45608</v>
      </c>
      <c r="C707" s="23">
        <v>0.7040393513333334</v>
      </c>
      <c r="D707" s="24">
        <v>304</v>
      </c>
      <c r="E707" s="25">
        <v>4.2439999999999998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45608</v>
      </c>
      <c r="C708" s="23">
        <v>0.7040393513333334</v>
      </c>
      <c r="D708" s="24">
        <v>324</v>
      </c>
      <c r="E708" s="25">
        <v>4.2439999999999998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45608</v>
      </c>
      <c r="C709" s="23">
        <v>0.7040393513333334</v>
      </c>
      <c r="D709" s="24">
        <v>467</v>
      </c>
      <c r="E709" s="25">
        <v>4.2430000000000003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45608</v>
      </c>
      <c r="C710" s="23">
        <v>0.7040393513333334</v>
      </c>
      <c r="D710" s="24">
        <v>658</v>
      </c>
      <c r="E710" s="25">
        <v>4.2439999999999998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45608</v>
      </c>
      <c r="C711" s="23">
        <v>0.7040393513333334</v>
      </c>
      <c r="D711" s="24">
        <v>902</v>
      </c>
      <c r="E711" s="25">
        <v>4.2439999999999998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45608</v>
      </c>
      <c r="C712" s="23">
        <v>0.7040393513333334</v>
      </c>
      <c r="D712" s="24">
        <v>1154</v>
      </c>
      <c r="E712" s="25">
        <v>4.2430000000000003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45608</v>
      </c>
      <c r="C713" s="23">
        <v>0.7040393513333334</v>
      </c>
      <c r="D713" s="24">
        <v>1250</v>
      </c>
      <c r="E713" s="25">
        <v>4.2439999999999998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45608</v>
      </c>
      <c r="C714" s="23">
        <v>0.7040393513333334</v>
      </c>
      <c r="D714" s="24">
        <v>1539</v>
      </c>
      <c r="E714" s="25">
        <v>4.2439999999999998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45608</v>
      </c>
      <c r="C715" s="23">
        <v>0.70420138833333334</v>
      </c>
      <c r="D715" s="24">
        <v>3557</v>
      </c>
      <c r="E715" s="25">
        <v>4.2430000000000003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45608</v>
      </c>
      <c r="C716" s="23">
        <v>0.70438657333333332</v>
      </c>
      <c r="D716" s="24">
        <v>420</v>
      </c>
      <c r="E716" s="25">
        <v>4.2424999999999997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45608</v>
      </c>
      <c r="C717" s="23">
        <v>0.70438657333333332</v>
      </c>
      <c r="D717" s="24">
        <v>483</v>
      </c>
      <c r="E717" s="25">
        <v>4.2424999999999997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45608</v>
      </c>
      <c r="C718" s="23">
        <v>0.70438657333333332</v>
      </c>
      <c r="D718" s="24">
        <v>2958</v>
      </c>
      <c r="E718" s="25">
        <v>4.2424999999999997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45608</v>
      </c>
      <c r="C719" s="23">
        <v>0.70480324033333341</v>
      </c>
      <c r="D719" s="24">
        <v>288</v>
      </c>
      <c r="E719" s="25">
        <v>4.2435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45608</v>
      </c>
      <c r="C720" s="23">
        <v>0.70480324033333341</v>
      </c>
      <c r="D720" s="24">
        <v>325</v>
      </c>
      <c r="E720" s="25">
        <v>4.2435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45608</v>
      </c>
      <c r="C721" s="23">
        <v>0.70482638833333333</v>
      </c>
      <c r="D721" s="24">
        <v>325</v>
      </c>
      <c r="E721" s="25">
        <v>4.2435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45608</v>
      </c>
      <c r="C722" s="23">
        <v>0.70486111033333332</v>
      </c>
      <c r="D722" s="24">
        <v>289</v>
      </c>
      <c r="E722" s="25">
        <v>4.2435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45608</v>
      </c>
      <c r="C723" s="23">
        <v>0.70489583333333339</v>
      </c>
      <c r="D723" s="24">
        <v>295</v>
      </c>
      <c r="E723" s="25">
        <v>4.2435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45608</v>
      </c>
      <c r="C724" s="23">
        <v>0.70489583333333339</v>
      </c>
      <c r="D724" s="24">
        <v>321</v>
      </c>
      <c r="E724" s="25">
        <v>4.2435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45608</v>
      </c>
      <c r="C725" s="23">
        <v>0.70598379633333341</v>
      </c>
      <c r="D725" s="24">
        <v>537</v>
      </c>
      <c r="E725" s="25">
        <v>4.2454999999999998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45608</v>
      </c>
      <c r="C726" s="23">
        <v>0.70598379633333341</v>
      </c>
      <c r="D726" s="24">
        <v>1362</v>
      </c>
      <c r="E726" s="25">
        <v>4.2454999999999998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45608</v>
      </c>
      <c r="C727" s="23">
        <v>0.70598379633333341</v>
      </c>
      <c r="D727" s="24">
        <v>2785</v>
      </c>
      <c r="E727" s="25">
        <v>4.2454999999999998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45608</v>
      </c>
      <c r="C728" s="23">
        <v>0.70598379633333341</v>
      </c>
      <c r="D728" s="24">
        <v>9050</v>
      </c>
      <c r="E728" s="25">
        <v>4.2454999999999998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45608</v>
      </c>
      <c r="C729" s="23">
        <v>0.70628472133333342</v>
      </c>
      <c r="D729" s="24">
        <v>14790</v>
      </c>
      <c r="E729" s="25">
        <v>4.2450000000000001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45608</v>
      </c>
      <c r="C730" s="23">
        <v>0.70659722133333336</v>
      </c>
      <c r="D730" s="24">
        <v>1972</v>
      </c>
      <c r="E730" s="25">
        <v>4.2445000000000004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45608</v>
      </c>
      <c r="C731" s="23">
        <v>0.70663194433333332</v>
      </c>
      <c r="D731" s="24">
        <v>3222</v>
      </c>
      <c r="E731" s="25">
        <v>4.2445000000000004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45608</v>
      </c>
      <c r="C732" s="23">
        <v>0.70666666633333342</v>
      </c>
      <c r="D732" s="24">
        <v>1677</v>
      </c>
      <c r="E732" s="25">
        <v>4.2439999999999998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45608</v>
      </c>
      <c r="C733" s="23">
        <v>0.70666666633333342</v>
      </c>
      <c r="D733" s="24">
        <v>4212</v>
      </c>
      <c r="E733" s="25">
        <v>4.2439999999999998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45608</v>
      </c>
      <c r="C734" s="23">
        <v>0.70675925833333342</v>
      </c>
      <c r="D734" s="24">
        <v>182</v>
      </c>
      <c r="E734" s="25">
        <v>4.2435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45608</v>
      </c>
      <c r="C735" s="23">
        <v>0.70675925833333342</v>
      </c>
      <c r="D735" s="24">
        <v>1032</v>
      </c>
      <c r="E735" s="25">
        <v>4.2435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45608</v>
      </c>
      <c r="C736" s="23">
        <v>0.70682870333333336</v>
      </c>
      <c r="D736" s="24">
        <v>2000</v>
      </c>
      <c r="E736" s="25">
        <v>4.2435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45608</v>
      </c>
      <c r="C737" s="23">
        <v>0.70690972133333341</v>
      </c>
      <c r="D737" s="24">
        <v>528</v>
      </c>
      <c r="E737" s="25">
        <v>4.2430000000000003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45608</v>
      </c>
      <c r="C738" s="23">
        <v>0.70690972133333341</v>
      </c>
      <c r="D738" s="24">
        <v>653</v>
      </c>
      <c r="E738" s="25">
        <v>4.2430000000000003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45608</v>
      </c>
      <c r="C739" s="23">
        <v>0.70690972133333341</v>
      </c>
      <c r="D739" s="24">
        <v>765</v>
      </c>
      <c r="E739" s="25">
        <v>4.2435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45608</v>
      </c>
      <c r="C740" s="23">
        <v>0.70690972133333341</v>
      </c>
      <c r="D740" s="24">
        <v>1235</v>
      </c>
      <c r="E740" s="25">
        <v>4.2435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45608</v>
      </c>
      <c r="C741" s="23">
        <v>0.70690972133333341</v>
      </c>
      <c r="D741" s="24">
        <v>3763</v>
      </c>
      <c r="E741" s="25">
        <v>4.2435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45608</v>
      </c>
      <c r="C742" s="23">
        <v>0.70703703633333337</v>
      </c>
      <c r="D742" s="24">
        <v>1000</v>
      </c>
      <c r="E742" s="25">
        <v>4.2424999999999997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45608</v>
      </c>
      <c r="C743" s="23">
        <v>0.70709490733333336</v>
      </c>
      <c r="D743" s="24">
        <v>449</v>
      </c>
      <c r="E743" s="25">
        <v>4.2424999999999997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45608</v>
      </c>
      <c r="C744" s="23">
        <v>0.70709490733333336</v>
      </c>
      <c r="D744" s="24">
        <v>620</v>
      </c>
      <c r="E744" s="25">
        <v>4.2424999999999997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45608</v>
      </c>
      <c r="C745" s="23">
        <v>0.70767361033333342</v>
      </c>
      <c r="D745" s="24">
        <v>1338</v>
      </c>
      <c r="E745" s="25">
        <v>4.2430000000000003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45608</v>
      </c>
      <c r="C746" s="23">
        <v>0.70767361033333342</v>
      </c>
      <c r="D746" s="24">
        <v>1416</v>
      </c>
      <c r="E746" s="25">
        <v>4.2439999999999998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45608</v>
      </c>
      <c r="C747" s="23">
        <v>0.70767361033333342</v>
      </c>
      <c r="D747" s="24">
        <v>1631</v>
      </c>
      <c r="E747" s="25">
        <v>4.2439999999999998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45608</v>
      </c>
      <c r="C748" s="23">
        <v>0.70768518433333338</v>
      </c>
      <c r="D748" s="24">
        <v>336</v>
      </c>
      <c r="E748" s="25">
        <v>4.2430000000000003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45608</v>
      </c>
      <c r="C749" s="23">
        <v>0.70768518433333338</v>
      </c>
      <c r="D749" s="24">
        <v>363</v>
      </c>
      <c r="E749" s="25">
        <v>4.2430000000000003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45608</v>
      </c>
      <c r="C750" s="23">
        <v>0.70768518433333338</v>
      </c>
      <c r="D750" s="24">
        <v>621</v>
      </c>
      <c r="E750" s="25">
        <v>4.2424999999999997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45608</v>
      </c>
      <c r="C751" s="23">
        <v>0.70768518433333338</v>
      </c>
      <c r="D751" s="24">
        <v>1181</v>
      </c>
      <c r="E751" s="25">
        <v>4.2424999999999997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45608</v>
      </c>
      <c r="C752" s="23">
        <v>0.70781249933333334</v>
      </c>
      <c r="D752" s="24">
        <v>501</v>
      </c>
      <c r="E752" s="25">
        <v>4.2424999999999997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45608</v>
      </c>
      <c r="C753" s="23">
        <v>0.70787037033333333</v>
      </c>
      <c r="D753" s="24">
        <v>302</v>
      </c>
      <c r="E753" s="25">
        <v>4.2424999999999997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45608</v>
      </c>
      <c r="C754" s="23">
        <v>0.70787037033333333</v>
      </c>
      <c r="D754" s="24">
        <v>900</v>
      </c>
      <c r="E754" s="25">
        <v>4.2424999999999997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45608</v>
      </c>
      <c r="C755" s="23">
        <v>0.70787037033333333</v>
      </c>
      <c r="D755" s="24">
        <v>2030</v>
      </c>
      <c r="E755" s="25">
        <v>4.2424999999999997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45608</v>
      </c>
      <c r="C756" s="23">
        <v>0.70928240733333336</v>
      </c>
      <c r="D756" s="24">
        <v>100</v>
      </c>
      <c r="E756" s="25">
        <v>4.2435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45608</v>
      </c>
      <c r="C757" s="23">
        <v>0.70928240733333336</v>
      </c>
      <c r="D757" s="24">
        <v>296</v>
      </c>
      <c r="E757" s="25">
        <v>4.2430000000000003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45608</v>
      </c>
      <c r="C758" s="23">
        <v>0.70928240733333336</v>
      </c>
      <c r="D758" s="24">
        <v>308</v>
      </c>
      <c r="E758" s="25">
        <v>4.2430000000000003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45608</v>
      </c>
      <c r="C759" s="23">
        <v>0.70928240733333336</v>
      </c>
      <c r="D759" s="24">
        <v>1556</v>
      </c>
      <c r="E759" s="25">
        <v>4.2430000000000003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45608</v>
      </c>
      <c r="C760" s="23">
        <v>0.70928240733333336</v>
      </c>
      <c r="D760" s="24">
        <v>1556</v>
      </c>
      <c r="E760" s="25">
        <v>4.2435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45608</v>
      </c>
      <c r="C761" s="23">
        <v>0.70928240733333336</v>
      </c>
      <c r="D761" s="24">
        <v>2251</v>
      </c>
      <c r="E761" s="25">
        <v>4.2424999999999997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45608</v>
      </c>
      <c r="C762" s="23">
        <v>0.70928240733333336</v>
      </c>
      <c r="D762" s="24">
        <v>5297</v>
      </c>
      <c r="E762" s="25">
        <v>4.2430000000000003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45608</v>
      </c>
      <c r="C763" s="23">
        <v>0.70971064733333333</v>
      </c>
      <c r="D763" s="24">
        <v>100</v>
      </c>
      <c r="E763" s="25">
        <v>4.2435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45608</v>
      </c>
      <c r="C764" s="23">
        <v>0.70971064733333333</v>
      </c>
      <c r="D764" s="24">
        <v>341</v>
      </c>
      <c r="E764" s="25">
        <v>4.2435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45608</v>
      </c>
      <c r="C765" s="23">
        <v>0.70971064733333333</v>
      </c>
      <c r="D765" s="24">
        <v>1539</v>
      </c>
      <c r="E765" s="25">
        <v>4.2435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45608</v>
      </c>
      <c r="C766" s="23">
        <v>0.70973379633333333</v>
      </c>
      <c r="D766" s="24">
        <v>100</v>
      </c>
      <c r="E766" s="25">
        <v>4.2435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45608</v>
      </c>
      <c r="C767" s="23">
        <v>0.70973379633333333</v>
      </c>
      <c r="D767" s="24">
        <v>299</v>
      </c>
      <c r="E767" s="25">
        <v>4.2435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45608</v>
      </c>
      <c r="C768" s="23">
        <v>0.70973379633333333</v>
      </c>
      <c r="D768" s="24">
        <v>324</v>
      </c>
      <c r="E768" s="25">
        <v>4.2435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45608</v>
      </c>
      <c r="C769" s="23">
        <v>0.70973379633333333</v>
      </c>
      <c r="D769" s="24">
        <v>1318</v>
      </c>
      <c r="E769" s="25">
        <v>4.2435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45608</v>
      </c>
      <c r="C770" s="23">
        <v>0.70973379633333333</v>
      </c>
      <c r="D770" s="24">
        <v>1539</v>
      </c>
      <c r="E770" s="25">
        <v>4.2435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45608</v>
      </c>
      <c r="C771" s="23">
        <v>0.7097453703333334</v>
      </c>
      <c r="D771" s="24">
        <v>286</v>
      </c>
      <c r="E771" s="25">
        <v>4.2435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45608</v>
      </c>
      <c r="C772" s="23">
        <v>0.7097453703333334</v>
      </c>
      <c r="D772" s="24">
        <v>824</v>
      </c>
      <c r="E772" s="25">
        <v>4.2435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45608</v>
      </c>
      <c r="C773" s="23">
        <v>0.7097453703333334</v>
      </c>
      <c r="D773" s="24">
        <v>1539</v>
      </c>
      <c r="E773" s="25">
        <v>4.2435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45608</v>
      </c>
      <c r="C774" s="23">
        <v>0.70978009233333339</v>
      </c>
      <c r="D774" s="24">
        <v>284</v>
      </c>
      <c r="E774" s="25">
        <v>4.2435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45608</v>
      </c>
      <c r="C775" s="23">
        <v>0.70978009233333339</v>
      </c>
      <c r="D775" s="24">
        <v>304</v>
      </c>
      <c r="E775" s="25">
        <v>4.2435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45608</v>
      </c>
      <c r="C776" s="23">
        <v>0.70978009233333339</v>
      </c>
      <c r="D776" s="24">
        <v>1539</v>
      </c>
      <c r="E776" s="25">
        <v>4.2435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45608</v>
      </c>
      <c r="C777" s="23">
        <v>0.71004629633333338</v>
      </c>
      <c r="D777" s="24">
        <v>240</v>
      </c>
      <c r="E777" s="25">
        <v>4.2439999999999998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45608</v>
      </c>
      <c r="C778" s="23">
        <v>0.71004629633333338</v>
      </c>
      <c r="D778" s="24">
        <v>264</v>
      </c>
      <c r="E778" s="25">
        <v>4.2439999999999998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45608</v>
      </c>
      <c r="C779" s="23">
        <v>0.71049768433333338</v>
      </c>
      <c r="D779" s="24">
        <v>3069</v>
      </c>
      <c r="E779" s="25">
        <v>4.2435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45608</v>
      </c>
      <c r="C780" s="23">
        <v>0.71049768433333338</v>
      </c>
      <c r="D780" s="24">
        <v>8965</v>
      </c>
      <c r="E780" s="25">
        <v>4.2435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45608</v>
      </c>
      <c r="C781" s="23">
        <v>0.71052083333333338</v>
      </c>
      <c r="D781" s="24">
        <v>291</v>
      </c>
      <c r="E781" s="25">
        <v>4.2439999999999998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45608</v>
      </c>
      <c r="C782" s="23">
        <v>0.71055555533333337</v>
      </c>
      <c r="D782" s="24">
        <v>2734</v>
      </c>
      <c r="E782" s="25">
        <v>4.2430000000000003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45608</v>
      </c>
      <c r="C783" s="23">
        <v>0.71059027733333335</v>
      </c>
      <c r="D783" s="24">
        <v>328</v>
      </c>
      <c r="E783" s="25">
        <v>4.242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45608</v>
      </c>
      <c r="C784" s="23">
        <v>0.71059027733333335</v>
      </c>
      <c r="D784" s="24">
        <v>1250</v>
      </c>
      <c r="E784" s="25">
        <v>4.242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45608</v>
      </c>
      <c r="C785" s="23">
        <v>0.71076388833333337</v>
      </c>
      <c r="D785" s="24">
        <v>4837</v>
      </c>
      <c r="E785" s="25">
        <v>4.2409999999999997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45608</v>
      </c>
      <c r="C786" s="23">
        <v>0.71084490733333339</v>
      </c>
      <c r="D786" s="24">
        <v>337</v>
      </c>
      <c r="E786" s="25">
        <v>4.2404999999999999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45608</v>
      </c>
      <c r="C787" s="23">
        <v>0.71084490733333339</v>
      </c>
      <c r="D787" s="24">
        <v>550</v>
      </c>
      <c r="E787" s="25">
        <v>4.2404999999999999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45608</v>
      </c>
      <c r="C788" s="23">
        <v>0.71084490733333339</v>
      </c>
      <c r="D788" s="24">
        <v>4022</v>
      </c>
      <c r="E788" s="25">
        <v>4.2404999999999999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45608</v>
      </c>
      <c r="C789" s="23">
        <v>0.71115740733333332</v>
      </c>
      <c r="D789" s="24">
        <v>102</v>
      </c>
      <c r="E789" s="25">
        <v>4.24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45608</v>
      </c>
      <c r="C790" s="23">
        <v>0.71115740733333332</v>
      </c>
      <c r="D790" s="24">
        <v>381</v>
      </c>
      <c r="E790" s="25">
        <v>4.24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45608</v>
      </c>
      <c r="C791" s="23">
        <v>0.71115740733333332</v>
      </c>
      <c r="D791" s="24">
        <v>5757</v>
      </c>
      <c r="E791" s="25">
        <v>4.24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45608</v>
      </c>
      <c r="C792" s="23">
        <v>0.7113773143333334</v>
      </c>
      <c r="D792" s="24">
        <v>34</v>
      </c>
      <c r="E792" s="25">
        <v>4.2394999999999996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45608</v>
      </c>
      <c r="C793" s="23">
        <v>0.7113773143333334</v>
      </c>
      <c r="D793" s="24">
        <v>735</v>
      </c>
      <c r="E793" s="25">
        <v>4.2394999999999996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45608</v>
      </c>
      <c r="C794" s="23">
        <v>0.71140046233333332</v>
      </c>
      <c r="D794" s="24">
        <v>5888</v>
      </c>
      <c r="E794" s="25">
        <v>4.2389999999999999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45608</v>
      </c>
      <c r="C795" s="23">
        <v>0.71179398133333338</v>
      </c>
      <c r="D795" s="24">
        <v>1046</v>
      </c>
      <c r="E795" s="25">
        <v>4.2394999999999996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45608</v>
      </c>
      <c r="C796" s="23">
        <v>0.71190972133333341</v>
      </c>
      <c r="D796" s="24">
        <v>346</v>
      </c>
      <c r="E796" s="25">
        <v>4.2389999999999999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45608</v>
      </c>
      <c r="C797" s="23">
        <v>0.71190972133333341</v>
      </c>
      <c r="D797" s="24">
        <v>1544</v>
      </c>
      <c r="E797" s="25">
        <v>4.2389999999999999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45608</v>
      </c>
      <c r="C798" s="23">
        <v>0.7120833333333334</v>
      </c>
      <c r="D798" s="24">
        <v>2</v>
      </c>
      <c r="E798" s="25">
        <v>4.2374999999999998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45608</v>
      </c>
      <c r="C799" s="23">
        <v>0.7120833333333334</v>
      </c>
      <c r="D799" s="24">
        <v>2</v>
      </c>
      <c r="E799" s="25">
        <v>4.2374999999999998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45608</v>
      </c>
      <c r="C800" s="23">
        <v>0.7120833333333334</v>
      </c>
      <c r="D800" s="24">
        <v>20</v>
      </c>
      <c r="E800" s="25">
        <v>4.2374999999999998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45608</v>
      </c>
      <c r="C801" s="23">
        <v>0.7120833333333334</v>
      </c>
      <c r="D801" s="24">
        <v>40</v>
      </c>
      <c r="E801" s="25">
        <v>4.2374999999999998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45608</v>
      </c>
      <c r="C802" s="23">
        <v>0.7120833333333334</v>
      </c>
      <c r="D802" s="24">
        <v>56</v>
      </c>
      <c r="E802" s="25">
        <v>4.2374999999999998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45608</v>
      </c>
      <c r="C803" s="23">
        <v>0.7120833333333334</v>
      </c>
      <c r="D803" s="24">
        <v>634</v>
      </c>
      <c r="E803" s="25">
        <v>4.2374999999999998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45608</v>
      </c>
      <c r="C804" s="23">
        <v>0.7120833333333334</v>
      </c>
      <c r="D804" s="24">
        <v>5625</v>
      </c>
      <c r="E804" s="25">
        <v>4.2374999999999998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45608</v>
      </c>
      <c r="C805" s="23">
        <v>0.71269675833333335</v>
      </c>
      <c r="D805" s="24">
        <v>285</v>
      </c>
      <c r="E805" s="25">
        <v>4.2380000000000004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45608</v>
      </c>
      <c r="C806" s="23">
        <v>0.71334490733333333</v>
      </c>
      <c r="D806" s="24">
        <v>717</v>
      </c>
      <c r="E806" s="25">
        <v>4.2365000000000004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45608</v>
      </c>
      <c r="C807" s="23">
        <v>0.71334490733333333</v>
      </c>
      <c r="D807" s="24">
        <v>971</v>
      </c>
      <c r="E807" s="25">
        <v>4.2365000000000004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45608</v>
      </c>
      <c r="C808" s="23">
        <v>0.71334490733333333</v>
      </c>
      <c r="D808" s="24">
        <v>4612</v>
      </c>
      <c r="E808" s="25">
        <v>4.2365000000000004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45608</v>
      </c>
      <c r="C809" s="23">
        <v>0.7137152773333334</v>
      </c>
      <c r="D809" s="24">
        <v>2225</v>
      </c>
      <c r="E809" s="25">
        <v>4.2374999999999998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45608</v>
      </c>
      <c r="C810" s="23">
        <v>0.7137152773333334</v>
      </c>
      <c r="D810" s="24">
        <v>2700</v>
      </c>
      <c r="E810" s="25">
        <v>4.2374999999999998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45608</v>
      </c>
      <c r="C811" s="23">
        <v>0.71388888833333342</v>
      </c>
      <c r="D811" s="24">
        <v>708</v>
      </c>
      <c r="E811" s="25">
        <v>4.2365000000000004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45608</v>
      </c>
      <c r="C812" s="23">
        <v>0.71464120333333336</v>
      </c>
      <c r="D812" s="24">
        <v>707</v>
      </c>
      <c r="E812" s="25">
        <v>4.2355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45608</v>
      </c>
      <c r="C813" s="23">
        <v>0.71464120333333336</v>
      </c>
      <c r="D813" s="24">
        <v>812</v>
      </c>
      <c r="E813" s="25">
        <v>4.2355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45608</v>
      </c>
      <c r="C814" s="23">
        <v>0.71464120333333336</v>
      </c>
      <c r="D814" s="24">
        <v>5758</v>
      </c>
      <c r="E814" s="25">
        <v>4.2350000000000003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45608</v>
      </c>
      <c r="C815" s="23">
        <v>0.71464120333333336</v>
      </c>
      <c r="D815" s="24">
        <v>5762</v>
      </c>
      <c r="E815" s="25">
        <v>4.2350000000000003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45608</v>
      </c>
      <c r="C816" s="23">
        <v>0.7148726843333334</v>
      </c>
      <c r="D816" s="24">
        <v>825</v>
      </c>
      <c r="E816" s="25">
        <v>4.2365000000000004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45608</v>
      </c>
      <c r="C817" s="23">
        <v>0.71527777733333342</v>
      </c>
      <c r="D817" s="24">
        <v>1137</v>
      </c>
      <c r="E817" s="25">
        <v>4.2355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45608</v>
      </c>
      <c r="C818" s="23">
        <v>0.71528935133333338</v>
      </c>
      <c r="D818" s="24">
        <v>4825</v>
      </c>
      <c r="E818" s="25">
        <v>4.2344999999999997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45608</v>
      </c>
      <c r="C819" s="23">
        <v>0.7168518513333334</v>
      </c>
      <c r="D819" s="24">
        <v>557</v>
      </c>
      <c r="E819" s="25">
        <v>4.2380000000000004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45608</v>
      </c>
      <c r="C820" s="23">
        <v>0.7168518513333334</v>
      </c>
      <c r="D820" s="24">
        <v>751</v>
      </c>
      <c r="E820" s="25">
        <v>4.2380000000000004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45608</v>
      </c>
      <c r="C821" s="23">
        <v>0.7168518513333334</v>
      </c>
      <c r="D821" s="24">
        <v>2221</v>
      </c>
      <c r="E821" s="25">
        <v>4.2380000000000004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45608</v>
      </c>
      <c r="C822" s="23">
        <v>0.71688657333333339</v>
      </c>
      <c r="D822" s="24">
        <v>2873</v>
      </c>
      <c r="E822" s="25">
        <v>4.2385000000000002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45608</v>
      </c>
      <c r="C823" s="23">
        <v>0.71714120333333342</v>
      </c>
      <c r="D823" s="24">
        <v>120</v>
      </c>
      <c r="E823" s="25">
        <v>4.2380000000000004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45608</v>
      </c>
      <c r="C824" s="23">
        <v>0.71714120333333342</v>
      </c>
      <c r="D824" s="24">
        <v>828</v>
      </c>
      <c r="E824" s="25">
        <v>4.2380000000000004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45608</v>
      </c>
      <c r="C825" s="23">
        <v>0.71714120333333342</v>
      </c>
      <c r="D825" s="24">
        <v>2674</v>
      </c>
      <c r="E825" s="25">
        <v>4.2380000000000004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45608</v>
      </c>
      <c r="C826" s="23">
        <v>0.71718749933333337</v>
      </c>
      <c r="D826" s="24">
        <v>1275</v>
      </c>
      <c r="E826" s="25">
        <v>4.2374999999999998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45608</v>
      </c>
      <c r="C827" s="23">
        <v>0.71722222133333335</v>
      </c>
      <c r="D827" s="24">
        <v>2699</v>
      </c>
      <c r="E827" s="25">
        <v>4.2374999999999998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45608</v>
      </c>
      <c r="C828" s="23">
        <v>0.71792824033333336</v>
      </c>
      <c r="D828" s="24">
        <v>1831</v>
      </c>
      <c r="E828" s="25">
        <v>4.2365000000000004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45608</v>
      </c>
      <c r="C829" s="23">
        <v>0.71796296233333334</v>
      </c>
      <c r="D829" s="24">
        <v>881</v>
      </c>
      <c r="E829" s="25">
        <v>4.2365000000000004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45608</v>
      </c>
      <c r="C830" s="23">
        <v>0.71796296233333334</v>
      </c>
      <c r="D830" s="24">
        <v>5684</v>
      </c>
      <c r="E830" s="25">
        <v>4.2365000000000004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45608</v>
      </c>
      <c r="C831" s="23">
        <v>0.71804398133333336</v>
      </c>
      <c r="D831" s="24">
        <v>1275</v>
      </c>
      <c r="E831" s="25">
        <v>4.2359999999999998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45608</v>
      </c>
      <c r="C832" s="23">
        <v>0.71833333333333338</v>
      </c>
      <c r="D832" s="24">
        <v>61</v>
      </c>
      <c r="E832" s="25">
        <v>4.2370000000000001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45608</v>
      </c>
      <c r="C833" s="23">
        <v>0.71833333333333338</v>
      </c>
      <c r="D833" s="24">
        <v>141</v>
      </c>
      <c r="E833" s="25">
        <v>4.2370000000000001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45608</v>
      </c>
      <c r="C834" s="23">
        <v>0.71833333333333338</v>
      </c>
      <c r="D834" s="24">
        <v>1529</v>
      </c>
      <c r="E834" s="25">
        <v>4.2370000000000001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45608</v>
      </c>
      <c r="C835" s="23">
        <v>0.71936342533333342</v>
      </c>
      <c r="D835" s="24">
        <v>1010</v>
      </c>
      <c r="E835" s="25">
        <v>4.2355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45608</v>
      </c>
      <c r="C836" s="23">
        <v>0.71936342533333342</v>
      </c>
      <c r="D836" s="24">
        <v>2464</v>
      </c>
      <c r="E836" s="25">
        <v>4.2355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45608</v>
      </c>
      <c r="C837" s="23">
        <v>0.71936342533333342</v>
      </c>
      <c r="D837" s="24">
        <v>2626</v>
      </c>
      <c r="E837" s="25">
        <v>4.2359999999999998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45608</v>
      </c>
      <c r="C838" s="23">
        <v>0.71936342533333342</v>
      </c>
      <c r="D838" s="24">
        <v>4348</v>
      </c>
      <c r="E838" s="25">
        <v>4.2359999999999998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45608</v>
      </c>
      <c r="C839" s="23">
        <v>0.71945601833333339</v>
      </c>
      <c r="D839" s="24">
        <v>1896</v>
      </c>
      <c r="E839" s="25">
        <v>4.2335000000000003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45608</v>
      </c>
      <c r="C840" s="23">
        <v>0.71945601833333339</v>
      </c>
      <c r="D840" s="24">
        <v>11614</v>
      </c>
      <c r="E840" s="25">
        <v>4.2350000000000003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45608</v>
      </c>
      <c r="C841" s="23">
        <v>0.71949074033333338</v>
      </c>
      <c r="D841" s="24">
        <v>445</v>
      </c>
      <c r="E841" s="25">
        <v>4.2335000000000003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45608</v>
      </c>
      <c r="C842" s="23">
        <v>0.71949074033333338</v>
      </c>
      <c r="D842" s="24">
        <v>535</v>
      </c>
      <c r="E842" s="25">
        <v>4.2335000000000003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45608</v>
      </c>
      <c r="C843" s="23">
        <v>0.71950231433333334</v>
      </c>
      <c r="D843" s="24">
        <v>600</v>
      </c>
      <c r="E843" s="25">
        <v>4.2335000000000003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45608</v>
      </c>
      <c r="C844" s="23">
        <v>0.71971064733333334</v>
      </c>
      <c r="D844" s="24">
        <v>165</v>
      </c>
      <c r="E844" s="25">
        <v>4.2329999999999997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45608</v>
      </c>
      <c r="C845" s="23">
        <v>0.71971064733333334</v>
      </c>
      <c r="D845" s="24">
        <v>1452</v>
      </c>
      <c r="E845" s="25">
        <v>4.2335000000000003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45608</v>
      </c>
      <c r="C846" s="23">
        <v>0.71980324033333332</v>
      </c>
      <c r="D846" s="24">
        <v>5957</v>
      </c>
      <c r="E846" s="25">
        <v>4.2324999999999999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45608</v>
      </c>
      <c r="C847" s="23">
        <v>0.72012731433333332</v>
      </c>
      <c r="D847" s="24">
        <v>876</v>
      </c>
      <c r="E847" s="25">
        <v>4.2320000000000002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45608</v>
      </c>
      <c r="C848" s="23">
        <v>0.72013888833333339</v>
      </c>
      <c r="D848" s="24">
        <v>2311</v>
      </c>
      <c r="E848" s="25">
        <v>4.2320000000000002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45608</v>
      </c>
      <c r="C849" s="23">
        <v>0.72043981433333337</v>
      </c>
      <c r="D849" s="24">
        <v>5714</v>
      </c>
      <c r="E849" s="25">
        <v>4.2309999999999999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45608</v>
      </c>
      <c r="C850" s="23">
        <v>0.72086805533333342</v>
      </c>
      <c r="D850" s="24">
        <v>4153</v>
      </c>
      <c r="E850" s="25">
        <v>4.2309999999999999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45608</v>
      </c>
      <c r="C851" s="23">
        <v>0.72087962933333338</v>
      </c>
      <c r="D851" s="24">
        <v>160</v>
      </c>
      <c r="E851" s="25">
        <v>4.2305000000000001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45608</v>
      </c>
      <c r="C852" s="23">
        <v>0.72087962933333338</v>
      </c>
      <c r="D852" s="24">
        <v>2256</v>
      </c>
      <c r="E852" s="25">
        <v>4.2305000000000001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45608</v>
      </c>
      <c r="C853" s="23">
        <v>0.72091435133333337</v>
      </c>
      <c r="D853" s="24">
        <v>191</v>
      </c>
      <c r="E853" s="25">
        <v>4.2294999999999998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45608</v>
      </c>
      <c r="C854" s="23">
        <v>0.72118055533333336</v>
      </c>
      <c r="D854" s="24">
        <v>3592</v>
      </c>
      <c r="E854" s="25">
        <v>4.2305000000000001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45608</v>
      </c>
      <c r="C855" s="23">
        <v>0.72129629633333336</v>
      </c>
      <c r="D855" s="24">
        <v>356</v>
      </c>
      <c r="E855" s="25">
        <v>4.2290000000000001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45608</v>
      </c>
      <c r="C856" s="23">
        <v>0.72155092533333332</v>
      </c>
      <c r="D856" s="24">
        <v>455</v>
      </c>
      <c r="E856" s="25">
        <v>4.2290000000000001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45608</v>
      </c>
      <c r="C857" s="23">
        <v>0.72155092533333332</v>
      </c>
      <c r="D857" s="24">
        <v>5219</v>
      </c>
      <c r="E857" s="25">
        <v>4.2290000000000001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45608</v>
      </c>
      <c r="C858" s="23">
        <v>0.72180555533333335</v>
      </c>
      <c r="D858" s="24">
        <v>5694</v>
      </c>
      <c r="E858" s="25">
        <v>4.2285000000000004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45608</v>
      </c>
      <c r="C859" s="23">
        <v>0.72201388833333335</v>
      </c>
      <c r="D859" s="24">
        <v>715</v>
      </c>
      <c r="E859" s="25">
        <v>4.2279999999999998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45608</v>
      </c>
      <c r="C860" s="23">
        <v>0.7222106473333334</v>
      </c>
      <c r="D860" s="24">
        <v>3667</v>
      </c>
      <c r="E860" s="25">
        <v>4.2279999999999998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45608</v>
      </c>
      <c r="C861" s="23">
        <v>0.72222222133333336</v>
      </c>
      <c r="D861" s="24">
        <v>2323</v>
      </c>
      <c r="E861" s="25">
        <v>4.2275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45608</v>
      </c>
      <c r="C862" s="23">
        <v>0.7222337963333334</v>
      </c>
      <c r="D862" s="24">
        <v>1425</v>
      </c>
      <c r="E862" s="25">
        <v>4.2275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45608</v>
      </c>
      <c r="C863" s="23">
        <v>0.72225694433333332</v>
      </c>
      <c r="D863" s="24">
        <v>751</v>
      </c>
      <c r="E863" s="25">
        <v>4.226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45608</v>
      </c>
      <c r="C864" s="23">
        <v>0.72274305533333338</v>
      </c>
      <c r="D864" s="24">
        <v>873</v>
      </c>
      <c r="E864" s="25">
        <v>4.2294999999999998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45608</v>
      </c>
      <c r="C865" s="23">
        <v>0.72337962933333333</v>
      </c>
      <c r="D865" s="24">
        <v>913</v>
      </c>
      <c r="E865" s="25">
        <v>4.2314999999999996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45608</v>
      </c>
      <c r="C866" s="23">
        <v>0.72343749933333334</v>
      </c>
      <c r="D866" s="24">
        <v>4401</v>
      </c>
      <c r="E866" s="25">
        <v>4.2305000000000001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45608</v>
      </c>
      <c r="C867" s="23">
        <v>0.72346064733333337</v>
      </c>
      <c r="D867" s="24">
        <v>329</v>
      </c>
      <c r="E867" s="25">
        <v>4.2294999999999998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45608</v>
      </c>
      <c r="C868" s="23">
        <v>0.72346064733333337</v>
      </c>
      <c r="D868" s="24">
        <v>1566</v>
      </c>
      <c r="E868" s="25">
        <v>4.2300000000000004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45608</v>
      </c>
      <c r="C869" s="23">
        <v>0.72357638833333338</v>
      </c>
      <c r="D869" s="24">
        <v>668</v>
      </c>
      <c r="E869" s="25">
        <v>4.2285000000000004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45608</v>
      </c>
      <c r="C870" s="23">
        <v>0.72357638833333338</v>
      </c>
      <c r="D870" s="24">
        <v>1299</v>
      </c>
      <c r="E870" s="25">
        <v>4.2294999999999998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45608</v>
      </c>
      <c r="C871" s="23">
        <v>0.72362268433333332</v>
      </c>
      <c r="D871" s="24">
        <v>27</v>
      </c>
      <c r="E871" s="25">
        <v>4.2285000000000004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45608</v>
      </c>
      <c r="C872" s="23">
        <v>0.72362268433333332</v>
      </c>
      <c r="D872" s="24">
        <v>5782</v>
      </c>
      <c r="E872" s="25">
        <v>4.2285000000000004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45608</v>
      </c>
      <c r="C873" s="23">
        <v>0.72364583333333332</v>
      </c>
      <c r="D873" s="24">
        <v>1539</v>
      </c>
      <c r="E873" s="25">
        <v>4.2270000000000003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45608</v>
      </c>
      <c r="C874" s="23">
        <v>0.72447916633333342</v>
      </c>
      <c r="D874" s="24">
        <v>742</v>
      </c>
      <c r="E874" s="25">
        <v>4.2294999999999998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45608</v>
      </c>
      <c r="C875" s="23">
        <v>0.72447916633333342</v>
      </c>
      <c r="D875" s="24">
        <v>1700</v>
      </c>
      <c r="E875" s="25">
        <v>4.2290000000000001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45608</v>
      </c>
      <c r="C876" s="23">
        <v>0.72449074033333338</v>
      </c>
      <c r="D876" s="24">
        <v>199</v>
      </c>
      <c r="E876" s="25">
        <v>4.2290000000000001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45608</v>
      </c>
      <c r="C877" s="23">
        <v>0.72456018433333336</v>
      </c>
      <c r="D877" s="24">
        <v>3324</v>
      </c>
      <c r="E877" s="25">
        <v>4.2285000000000004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45608</v>
      </c>
      <c r="C878" s="23">
        <v>0.72481481433333339</v>
      </c>
      <c r="D878" s="24">
        <v>148</v>
      </c>
      <c r="E878" s="25">
        <v>4.2275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45608</v>
      </c>
      <c r="C879" s="23">
        <v>0.72508101833333338</v>
      </c>
      <c r="D879" s="24">
        <v>228</v>
      </c>
      <c r="E879" s="25">
        <v>4.2275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45608</v>
      </c>
      <c r="C880" s="23">
        <v>0.72508101833333338</v>
      </c>
      <c r="D880" s="24">
        <v>2232</v>
      </c>
      <c r="E880" s="25">
        <v>4.2279999999999998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45608</v>
      </c>
      <c r="C881" s="23">
        <v>0.72547453633333336</v>
      </c>
      <c r="D881" s="24">
        <v>1422</v>
      </c>
      <c r="E881" s="25">
        <v>4.2264999999999997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45608</v>
      </c>
      <c r="C882" s="23">
        <v>0.72547453633333336</v>
      </c>
      <c r="D882" s="24">
        <v>8260</v>
      </c>
      <c r="E882" s="25">
        <v>4.2264999999999997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45608</v>
      </c>
      <c r="C883" s="23">
        <v>0.72648148133333335</v>
      </c>
      <c r="D883" s="24">
        <v>1457</v>
      </c>
      <c r="E883" s="25">
        <v>4.2279999999999998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45608</v>
      </c>
      <c r="C884" s="23">
        <v>0.72685185133333341</v>
      </c>
      <c r="D884" s="24">
        <v>1100</v>
      </c>
      <c r="E884" s="25">
        <v>4.2279999999999998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45608</v>
      </c>
      <c r="C885" s="23">
        <v>0.72686342533333337</v>
      </c>
      <c r="D885" s="24">
        <v>787</v>
      </c>
      <c r="E885" s="25">
        <v>4.2275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45608</v>
      </c>
      <c r="C886" s="23">
        <v>0.72743055533333334</v>
      </c>
      <c r="D886" s="24">
        <v>734</v>
      </c>
      <c r="E886" s="25">
        <v>4.2279999999999998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45608</v>
      </c>
      <c r="C887" s="23">
        <v>0.72778935133333333</v>
      </c>
      <c r="D887" s="24">
        <v>1293</v>
      </c>
      <c r="E887" s="25">
        <v>4.2285000000000004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45608</v>
      </c>
      <c r="C888" s="23">
        <v>0.72799768433333334</v>
      </c>
      <c r="D888" s="24">
        <v>2250</v>
      </c>
      <c r="E888" s="25">
        <v>4.2290000000000001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45608</v>
      </c>
      <c r="C889" s="23">
        <v>0.72891203633333335</v>
      </c>
      <c r="D889" s="24">
        <v>1085</v>
      </c>
      <c r="E889" s="25">
        <v>4.2294999999999998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45608</v>
      </c>
      <c r="C890" s="23">
        <v>0.72891203633333335</v>
      </c>
      <c r="D890" s="24">
        <v>3484</v>
      </c>
      <c r="E890" s="25">
        <v>4.2294999999999998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45608</v>
      </c>
      <c r="C891" s="23">
        <v>0.72907407333333341</v>
      </c>
      <c r="D891" s="24">
        <v>10212</v>
      </c>
      <c r="E891" s="25">
        <v>4.2290000000000001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45608</v>
      </c>
      <c r="C892" s="23">
        <v>0.72908564733333336</v>
      </c>
      <c r="D892" s="24">
        <v>1370</v>
      </c>
      <c r="E892" s="25">
        <v>4.2290000000000001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45608</v>
      </c>
      <c r="C893" s="23">
        <v>0.72909722133333332</v>
      </c>
      <c r="D893" s="24">
        <v>5765</v>
      </c>
      <c r="E893" s="25">
        <v>4.2285000000000004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45608</v>
      </c>
      <c r="C894" s="23">
        <v>0.72929398133333334</v>
      </c>
      <c r="D894" s="24">
        <v>1848</v>
      </c>
      <c r="E894" s="25">
        <v>4.2305000000000001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45608</v>
      </c>
      <c r="C895" s="23">
        <v>0.72947916633333332</v>
      </c>
      <c r="D895" s="24">
        <v>7</v>
      </c>
      <c r="E895" s="25">
        <v>4.2305000000000001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45608</v>
      </c>
      <c r="C896" s="23">
        <v>0.72947916633333332</v>
      </c>
      <c r="D896" s="24">
        <v>107</v>
      </c>
      <c r="E896" s="25">
        <v>4.2305000000000001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45608</v>
      </c>
      <c r="C897" s="23">
        <v>0.72965277733333334</v>
      </c>
      <c r="D897" s="24">
        <v>2658</v>
      </c>
      <c r="E897" s="25">
        <v>4.2300000000000004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45608</v>
      </c>
      <c r="C898" s="23">
        <v>0.72981481433333339</v>
      </c>
      <c r="D898" s="24">
        <v>601</v>
      </c>
      <c r="E898" s="25">
        <v>4.2285000000000004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45608</v>
      </c>
      <c r="C899" s="23">
        <v>0.72981481433333339</v>
      </c>
      <c r="D899" s="24">
        <v>706</v>
      </c>
      <c r="E899" s="25">
        <v>4.2285000000000004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45608</v>
      </c>
      <c r="C900" s="23">
        <v>0.72981481433333339</v>
      </c>
      <c r="D900" s="24">
        <v>803</v>
      </c>
      <c r="E900" s="25">
        <v>4.2285000000000004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45608</v>
      </c>
      <c r="C901" s="23">
        <v>0.72996527733333338</v>
      </c>
      <c r="D901" s="24">
        <v>497</v>
      </c>
      <c r="E901" s="25">
        <v>4.2285000000000004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45608</v>
      </c>
      <c r="C902" s="23">
        <v>0.72996527733333338</v>
      </c>
      <c r="D902" s="24">
        <v>930</v>
      </c>
      <c r="E902" s="25">
        <v>4.2285000000000004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45608</v>
      </c>
      <c r="C903" s="23">
        <v>0.72996527733333338</v>
      </c>
      <c r="D903" s="24">
        <v>1696</v>
      </c>
      <c r="E903" s="25">
        <v>4.2285000000000004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45608</v>
      </c>
      <c r="C904" s="23">
        <v>0.72996527733333338</v>
      </c>
      <c r="D904" s="24">
        <v>2039</v>
      </c>
      <c r="E904" s="25">
        <v>4.2285000000000004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45608</v>
      </c>
      <c r="C905" s="23">
        <v>0.72996527733333338</v>
      </c>
      <c r="D905" s="24">
        <v>3311</v>
      </c>
      <c r="E905" s="25">
        <v>4.2285000000000004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45608</v>
      </c>
      <c r="C906" s="23">
        <v>0.72997685133333334</v>
      </c>
      <c r="D906" s="24">
        <v>394</v>
      </c>
      <c r="E906" s="25">
        <v>4.2279999999999998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45608</v>
      </c>
      <c r="C907" s="23">
        <v>0.73010416633333342</v>
      </c>
      <c r="D907" s="24">
        <v>718</v>
      </c>
      <c r="E907" s="25">
        <v>4.2279999999999998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45608</v>
      </c>
      <c r="C908" s="23">
        <v>0.73037037033333341</v>
      </c>
      <c r="D908" s="24">
        <v>452</v>
      </c>
      <c r="E908" s="25">
        <v>4.2275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45608</v>
      </c>
      <c r="C909" s="23">
        <v>0.73085648133333336</v>
      </c>
      <c r="D909" s="24">
        <v>5758</v>
      </c>
      <c r="E909" s="25">
        <v>4.2285000000000004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45608</v>
      </c>
      <c r="C910" s="23">
        <v>0.73093749933333341</v>
      </c>
      <c r="D910" s="24">
        <v>521</v>
      </c>
      <c r="E910" s="25">
        <v>4.2275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45608</v>
      </c>
      <c r="C911" s="23">
        <v>0.73093749933333341</v>
      </c>
      <c r="D911" s="24">
        <v>4051</v>
      </c>
      <c r="E911" s="25">
        <v>4.2275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45608</v>
      </c>
      <c r="C912" s="23">
        <v>0.73093749933333341</v>
      </c>
      <c r="D912" s="24">
        <v>5746</v>
      </c>
      <c r="E912" s="25">
        <v>4.2275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45608</v>
      </c>
      <c r="C913" s="23">
        <v>0.73094907333333337</v>
      </c>
      <c r="D913" s="24">
        <v>1000</v>
      </c>
      <c r="E913" s="25">
        <v>4.2264999999999997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45608</v>
      </c>
      <c r="C914" s="23">
        <v>0.73096064733333332</v>
      </c>
      <c r="D914" s="24">
        <v>1000</v>
      </c>
      <c r="E914" s="25">
        <v>4.2264999999999997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45608</v>
      </c>
      <c r="C915" s="23">
        <v>0.73101851833333342</v>
      </c>
      <c r="D915" s="24">
        <v>226</v>
      </c>
      <c r="E915" s="25">
        <v>4.2264999999999997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45608</v>
      </c>
      <c r="C916" s="23">
        <v>0.73124999933333334</v>
      </c>
      <c r="D916" s="24">
        <v>5765</v>
      </c>
      <c r="E916" s="25">
        <v>4.226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45608</v>
      </c>
      <c r="C917" s="23">
        <v>0.73126157333333341</v>
      </c>
      <c r="D917" s="24">
        <v>929</v>
      </c>
      <c r="E917" s="25">
        <v>4.2255000000000003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45608</v>
      </c>
      <c r="C918" s="23">
        <v>0.73340277733333337</v>
      </c>
      <c r="D918" s="24">
        <v>43</v>
      </c>
      <c r="E918" s="25">
        <v>4.2275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45608</v>
      </c>
      <c r="C919" s="23">
        <v>0.73340277733333337</v>
      </c>
      <c r="D919" s="24">
        <v>316</v>
      </c>
      <c r="E919" s="25">
        <v>4.2275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45608</v>
      </c>
      <c r="C920" s="23">
        <v>0.73340277733333337</v>
      </c>
      <c r="D920" s="24">
        <v>965</v>
      </c>
      <c r="E920" s="25">
        <v>4.2275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45608</v>
      </c>
      <c r="C921" s="23">
        <v>0.73340277733333337</v>
      </c>
      <c r="D921" s="24">
        <v>1380</v>
      </c>
      <c r="E921" s="25">
        <v>4.2275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45608</v>
      </c>
      <c r="C922" s="23">
        <v>0.73351851833333337</v>
      </c>
      <c r="D922" s="24">
        <v>1250</v>
      </c>
      <c r="E922" s="25">
        <v>4.2264999999999997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45608</v>
      </c>
      <c r="C923" s="23">
        <v>0.7336342583333334</v>
      </c>
      <c r="D923" s="24">
        <v>883</v>
      </c>
      <c r="E923" s="25">
        <v>4.2264999999999997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45608</v>
      </c>
      <c r="C924" s="23">
        <v>0.7336342583333334</v>
      </c>
      <c r="D924" s="24">
        <v>1250</v>
      </c>
      <c r="E924" s="25">
        <v>4.2264999999999997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45608</v>
      </c>
      <c r="C925" s="23">
        <v>0.7336342583333334</v>
      </c>
      <c r="D925" s="24">
        <v>1556</v>
      </c>
      <c r="E925" s="25">
        <v>4.2264999999999997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45608</v>
      </c>
      <c r="C926" s="23">
        <v>0.7336574073333334</v>
      </c>
      <c r="D926" s="24">
        <v>323</v>
      </c>
      <c r="E926" s="25">
        <v>4.2264999999999997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45608</v>
      </c>
      <c r="C927" s="23">
        <v>0.7336574073333334</v>
      </c>
      <c r="D927" s="24">
        <v>333</v>
      </c>
      <c r="E927" s="25">
        <v>4.2264999999999997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45608</v>
      </c>
      <c r="C928" s="23">
        <v>0.7336574073333334</v>
      </c>
      <c r="D928" s="24">
        <v>823</v>
      </c>
      <c r="E928" s="25">
        <v>4.2264999999999997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45608</v>
      </c>
      <c r="C929" s="23">
        <v>0.7336574073333334</v>
      </c>
      <c r="D929" s="24">
        <v>1250</v>
      </c>
      <c r="E929" s="25">
        <v>4.2264999999999997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45608</v>
      </c>
      <c r="C930" s="23">
        <v>0.73379629633333332</v>
      </c>
      <c r="D930" s="24">
        <v>2366</v>
      </c>
      <c r="E930" s="25">
        <v>4.226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45608</v>
      </c>
      <c r="C931" s="23">
        <v>0.73542824033333332</v>
      </c>
      <c r="D931" s="24">
        <v>2188</v>
      </c>
      <c r="E931" s="25">
        <v>4.2264999999999997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45608</v>
      </c>
      <c r="C932" s="23">
        <v>0.73546296233333341</v>
      </c>
      <c r="D932" s="24">
        <v>1344</v>
      </c>
      <c r="E932" s="25">
        <v>4.2270000000000003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45608</v>
      </c>
      <c r="C933" s="23">
        <v>0.73559027733333338</v>
      </c>
      <c r="D933" s="24">
        <v>6027</v>
      </c>
      <c r="E933" s="25">
        <v>4.2264999999999997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45608</v>
      </c>
      <c r="C934" s="23">
        <v>0.73559027733333338</v>
      </c>
      <c r="D934" s="24">
        <v>7671</v>
      </c>
      <c r="E934" s="25">
        <v>4.2264999999999997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45608</v>
      </c>
      <c r="C935" s="23">
        <v>0.73564814733333339</v>
      </c>
      <c r="D935" s="24">
        <v>2909</v>
      </c>
      <c r="E935" s="25">
        <v>4.2264999999999997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45608</v>
      </c>
      <c r="C936" s="23">
        <v>0.73576388833333339</v>
      </c>
      <c r="D936" s="24">
        <v>100</v>
      </c>
      <c r="E936" s="25">
        <v>4.2240000000000002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45608</v>
      </c>
      <c r="C937" s="23">
        <v>0.73576388833333339</v>
      </c>
      <c r="D937" s="24">
        <v>135</v>
      </c>
      <c r="E937" s="25">
        <v>4.2240000000000002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45608</v>
      </c>
      <c r="C938" s="23">
        <v>0.73576388833333339</v>
      </c>
      <c r="D938" s="24">
        <v>135</v>
      </c>
      <c r="E938" s="25">
        <v>4.2244999999999999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45608</v>
      </c>
      <c r="C939" s="23">
        <v>0.73576388833333339</v>
      </c>
      <c r="D939" s="24">
        <v>385</v>
      </c>
      <c r="E939" s="25">
        <v>4.2240000000000002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45608</v>
      </c>
      <c r="C940" s="23">
        <v>0.73576388833333339</v>
      </c>
      <c r="D940" s="24">
        <v>414</v>
      </c>
      <c r="E940" s="25">
        <v>4.2240000000000002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45608</v>
      </c>
      <c r="C941" s="23">
        <v>0.73576388833333339</v>
      </c>
      <c r="D941" s="24">
        <v>415</v>
      </c>
      <c r="E941" s="25">
        <v>4.2244999999999999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45608</v>
      </c>
      <c r="C942" s="23">
        <v>0.73576388833333339</v>
      </c>
      <c r="D942" s="24">
        <v>448</v>
      </c>
      <c r="E942" s="25">
        <v>4.2240000000000002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45608</v>
      </c>
      <c r="C943" s="23">
        <v>0.73576388833333339</v>
      </c>
      <c r="D943" s="24">
        <v>945</v>
      </c>
      <c r="E943" s="25">
        <v>4.2240000000000002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45608</v>
      </c>
      <c r="C944" s="23">
        <v>0.73576388833333339</v>
      </c>
      <c r="D944" s="24">
        <v>1321</v>
      </c>
      <c r="E944" s="25">
        <v>4.2255000000000003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45608</v>
      </c>
      <c r="C945" s="23">
        <v>0.73576388833333339</v>
      </c>
      <c r="D945" s="24">
        <v>1875</v>
      </c>
      <c r="E945" s="25">
        <v>4.2249999999999996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45608</v>
      </c>
      <c r="C946" s="23">
        <v>0.73576388833333339</v>
      </c>
      <c r="D946" s="24">
        <v>2216</v>
      </c>
      <c r="E946" s="25">
        <v>4.2244999999999999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45608</v>
      </c>
      <c r="C947" s="23">
        <v>0.73576388833333339</v>
      </c>
      <c r="D947" s="24">
        <v>3524</v>
      </c>
      <c r="E947" s="25">
        <v>4.2240000000000002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45608</v>
      </c>
      <c r="C948" s="23">
        <v>0.73589120333333335</v>
      </c>
      <c r="D948" s="24">
        <v>260</v>
      </c>
      <c r="E948" s="25">
        <v>4.2249999999999996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45608</v>
      </c>
      <c r="C949" s="23">
        <v>0.73589120333333335</v>
      </c>
      <c r="D949" s="24">
        <v>287</v>
      </c>
      <c r="E949" s="25">
        <v>4.2249999999999996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45608</v>
      </c>
      <c r="C950" s="23">
        <v>0.73589120333333335</v>
      </c>
      <c r="D950" s="24">
        <v>292</v>
      </c>
      <c r="E950" s="25">
        <v>4.2249999999999996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45608</v>
      </c>
      <c r="C951" s="23">
        <v>0.73589120333333335</v>
      </c>
      <c r="D951" s="24">
        <v>342</v>
      </c>
      <c r="E951" s="25">
        <v>4.2249999999999996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45608</v>
      </c>
      <c r="C952" s="23">
        <v>0.73589120333333335</v>
      </c>
      <c r="D952" s="24">
        <v>842</v>
      </c>
      <c r="E952" s="25">
        <v>4.2249999999999996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45608</v>
      </c>
      <c r="C953" s="23">
        <v>0.7359722213333334</v>
      </c>
      <c r="D953" s="24">
        <v>3302</v>
      </c>
      <c r="E953" s="25">
        <v>4.2244999999999999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45608</v>
      </c>
      <c r="C954" s="23">
        <v>0.73600694433333336</v>
      </c>
      <c r="D954" s="24">
        <v>1374</v>
      </c>
      <c r="E954" s="25">
        <v>4.2240000000000002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45608</v>
      </c>
      <c r="C955" s="23">
        <v>0.73603009233333339</v>
      </c>
      <c r="D955" s="24">
        <v>302</v>
      </c>
      <c r="E955" s="25">
        <v>4.2244999999999999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45608</v>
      </c>
      <c r="C956" s="23">
        <v>0.73603009233333339</v>
      </c>
      <c r="D956" s="24">
        <v>327</v>
      </c>
      <c r="E956" s="25">
        <v>4.2244999999999999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45608</v>
      </c>
      <c r="C957" s="23">
        <v>0.73603009233333339</v>
      </c>
      <c r="D957" s="24">
        <v>540</v>
      </c>
      <c r="E957" s="25">
        <v>4.2244999999999999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45608</v>
      </c>
      <c r="C958" s="23">
        <v>0.73611111033333332</v>
      </c>
      <c r="D958" s="24">
        <v>284</v>
      </c>
      <c r="E958" s="25">
        <v>4.2244999999999999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45608</v>
      </c>
      <c r="C959" s="23">
        <v>0.73611111033333332</v>
      </c>
      <c r="D959" s="24">
        <v>284</v>
      </c>
      <c r="E959" s="25">
        <v>4.2244999999999999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45608</v>
      </c>
      <c r="C960" s="23">
        <v>0.73611111033333332</v>
      </c>
      <c r="D960" s="24">
        <v>823</v>
      </c>
      <c r="E960" s="25">
        <v>4.2244999999999999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45608</v>
      </c>
      <c r="C961" s="23">
        <v>0.73611111033333332</v>
      </c>
      <c r="D961" s="24">
        <v>891</v>
      </c>
      <c r="E961" s="25">
        <v>4.2244999999999999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45608</v>
      </c>
      <c r="C962" s="23">
        <v>0.73652777733333341</v>
      </c>
      <c r="D962" s="24">
        <v>508</v>
      </c>
      <c r="E962" s="25">
        <v>4.2290000000000001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45608</v>
      </c>
      <c r="C963" s="23">
        <v>0.73655092533333333</v>
      </c>
      <c r="D963" s="24">
        <v>100</v>
      </c>
      <c r="E963" s="25">
        <v>4.2290000000000001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45608</v>
      </c>
      <c r="C964" s="23">
        <v>0.73655092533333333</v>
      </c>
      <c r="D964" s="24">
        <v>417</v>
      </c>
      <c r="E964" s="25">
        <v>4.2290000000000001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45608</v>
      </c>
      <c r="C965" s="23">
        <v>0.73655092533333333</v>
      </c>
      <c r="D965" s="24">
        <v>417</v>
      </c>
      <c r="E965" s="25">
        <v>4.2290000000000001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45608</v>
      </c>
      <c r="C966" s="23">
        <v>0.73655092533333333</v>
      </c>
      <c r="D966" s="24">
        <v>947</v>
      </c>
      <c r="E966" s="25">
        <v>4.2290000000000001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45608</v>
      </c>
      <c r="C967" s="23">
        <v>0.73655092533333333</v>
      </c>
      <c r="D967" s="24">
        <v>1250</v>
      </c>
      <c r="E967" s="25">
        <v>4.2290000000000001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45608</v>
      </c>
      <c r="C968" s="23">
        <v>0.73655092533333333</v>
      </c>
      <c r="D968" s="24">
        <v>1380</v>
      </c>
      <c r="E968" s="25">
        <v>4.2290000000000001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45608</v>
      </c>
      <c r="C969" s="23">
        <v>0.73655092533333333</v>
      </c>
      <c r="D969" s="24">
        <v>1539</v>
      </c>
      <c r="E969" s="25">
        <v>4.2290000000000001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45608</v>
      </c>
      <c r="C970" s="23">
        <v>0.73665509233333337</v>
      </c>
      <c r="D970" s="24">
        <v>73</v>
      </c>
      <c r="E970" s="25">
        <v>4.2285000000000004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45608</v>
      </c>
      <c r="C971" s="23">
        <v>0.7367939813333334</v>
      </c>
      <c r="D971" s="24">
        <v>557</v>
      </c>
      <c r="E971" s="25">
        <v>4.2285000000000004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45608</v>
      </c>
      <c r="C972" s="23">
        <v>0.73692129633333336</v>
      </c>
      <c r="D972" s="24">
        <v>3353</v>
      </c>
      <c r="E972" s="25">
        <v>4.2275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45608</v>
      </c>
      <c r="C973" s="23">
        <v>0.73695601833333335</v>
      </c>
      <c r="D973" s="24">
        <v>2914</v>
      </c>
      <c r="E973" s="25">
        <v>4.2270000000000003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45608</v>
      </c>
      <c r="C974" s="23">
        <v>0.73729166633333332</v>
      </c>
      <c r="D974" s="24">
        <v>427</v>
      </c>
      <c r="E974" s="25">
        <v>4.2275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45608</v>
      </c>
      <c r="C975" s="23">
        <v>0.73729166633333332</v>
      </c>
      <c r="D975" s="24">
        <v>843</v>
      </c>
      <c r="E975" s="25">
        <v>4.2275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45608</v>
      </c>
      <c r="C976" s="23">
        <v>0.73761574033333333</v>
      </c>
      <c r="D976" s="24">
        <v>275</v>
      </c>
      <c r="E976" s="25">
        <v>4.2279999999999998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45608</v>
      </c>
      <c r="C977" s="23">
        <v>0.73761574033333333</v>
      </c>
      <c r="D977" s="24">
        <v>2518</v>
      </c>
      <c r="E977" s="25">
        <v>4.2279999999999998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45608</v>
      </c>
      <c r="C978" s="23">
        <v>0.73835648133333343</v>
      </c>
      <c r="D978" s="24">
        <v>2519</v>
      </c>
      <c r="E978" s="25">
        <v>4.2270000000000003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45608</v>
      </c>
      <c r="C979" s="23">
        <v>0.73836805533333338</v>
      </c>
      <c r="D979" s="24">
        <v>581</v>
      </c>
      <c r="E979" s="25">
        <v>4.2255000000000003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45608</v>
      </c>
      <c r="C980" s="23">
        <v>0.73836805533333338</v>
      </c>
      <c r="D980" s="24">
        <v>3597</v>
      </c>
      <c r="E980" s="25">
        <v>4.2255000000000003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45608</v>
      </c>
      <c r="C981" s="23">
        <v>0.7389004623333334</v>
      </c>
      <c r="D981" s="24">
        <v>14292</v>
      </c>
      <c r="E981" s="25">
        <v>4.2270000000000003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45608</v>
      </c>
      <c r="C982" s="23">
        <v>0.73900462933333333</v>
      </c>
      <c r="D982" s="24">
        <v>3500</v>
      </c>
      <c r="E982" s="25">
        <v>4.2270000000000003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45608</v>
      </c>
      <c r="C983" s="23">
        <v>0.73912037033333333</v>
      </c>
      <c r="D983" s="24">
        <v>141</v>
      </c>
      <c r="E983" s="25">
        <v>4.2264999999999997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45608</v>
      </c>
      <c r="C984" s="23">
        <v>0.73912037033333333</v>
      </c>
      <c r="D984" s="24">
        <v>394</v>
      </c>
      <c r="E984" s="25">
        <v>4.2264999999999997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45608</v>
      </c>
      <c r="C985" s="23">
        <v>0.73924768433333332</v>
      </c>
      <c r="D985" s="24">
        <v>295</v>
      </c>
      <c r="E985" s="25">
        <v>4.2264999999999997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45608</v>
      </c>
      <c r="C986" s="23">
        <v>0.73924768433333332</v>
      </c>
      <c r="D986" s="24">
        <v>322</v>
      </c>
      <c r="E986" s="25">
        <v>4.2264999999999997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45608</v>
      </c>
      <c r="C987" s="23">
        <v>0.73924768433333332</v>
      </c>
      <c r="D987" s="24">
        <v>547</v>
      </c>
      <c r="E987" s="25">
        <v>4.2264999999999997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45608</v>
      </c>
      <c r="C988" s="23">
        <v>0.73924768433333332</v>
      </c>
      <c r="D988" s="24">
        <v>674</v>
      </c>
      <c r="E988" s="25">
        <v>4.2264999999999997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45608</v>
      </c>
      <c r="C989" s="23">
        <v>0.73924768433333332</v>
      </c>
      <c r="D989" s="24">
        <v>1380</v>
      </c>
      <c r="E989" s="25">
        <v>4.2264999999999997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45608</v>
      </c>
      <c r="C990" s="23">
        <v>0.73925925833333339</v>
      </c>
      <c r="D990" s="24">
        <v>298</v>
      </c>
      <c r="E990" s="25">
        <v>4.2264999999999997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45608</v>
      </c>
      <c r="C991" s="23">
        <v>0.73927083333333332</v>
      </c>
      <c r="D991" s="24">
        <v>285</v>
      </c>
      <c r="E991" s="25">
        <v>4.2264999999999997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45608</v>
      </c>
      <c r="C992" s="23">
        <v>0.73927083333333332</v>
      </c>
      <c r="D992" s="24">
        <v>335</v>
      </c>
      <c r="E992" s="25">
        <v>4.2264999999999997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45608</v>
      </c>
      <c r="C993" s="23">
        <v>0.73927083333333332</v>
      </c>
      <c r="D993" s="24">
        <v>419</v>
      </c>
      <c r="E993" s="25">
        <v>4.2264999999999997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45608</v>
      </c>
      <c r="C994" s="23">
        <v>0.73927083333333332</v>
      </c>
      <c r="D994" s="24">
        <v>509</v>
      </c>
      <c r="E994" s="25">
        <v>4.2264999999999997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45608</v>
      </c>
      <c r="C995" s="23">
        <v>0.73929398133333335</v>
      </c>
      <c r="D995" s="24">
        <v>309</v>
      </c>
      <c r="E995" s="25">
        <v>4.2264999999999997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45608</v>
      </c>
      <c r="C996" s="23">
        <v>0.73929398133333335</v>
      </c>
      <c r="D996" s="24">
        <v>337</v>
      </c>
      <c r="E996" s="25">
        <v>4.2264999999999997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45608</v>
      </c>
      <c r="C997" s="23">
        <v>0.73929398133333335</v>
      </c>
      <c r="D997" s="24">
        <v>449</v>
      </c>
      <c r="E997" s="25">
        <v>4.2264999999999997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45608</v>
      </c>
      <c r="C998" s="23">
        <v>0.73930555533333342</v>
      </c>
      <c r="D998" s="24">
        <v>316</v>
      </c>
      <c r="E998" s="25">
        <v>4.2264999999999997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45608</v>
      </c>
      <c r="C999" s="23">
        <v>0.73930555533333342</v>
      </c>
      <c r="D999" s="24">
        <v>328</v>
      </c>
      <c r="E999" s="25">
        <v>4.2264999999999997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45608</v>
      </c>
      <c r="C1000" s="23">
        <v>0.73930555533333342</v>
      </c>
      <c r="D1000" s="24">
        <v>523</v>
      </c>
      <c r="E1000" s="25">
        <v>4.2264999999999997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45608</v>
      </c>
      <c r="C1001" s="23">
        <v>0.73938657333333335</v>
      </c>
      <c r="D1001" s="24">
        <v>647</v>
      </c>
      <c r="E1001" s="25">
        <v>4.2249999999999996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45608</v>
      </c>
      <c r="C1002" s="23">
        <v>0.73979166633333338</v>
      </c>
      <c r="D1002" s="24">
        <v>92</v>
      </c>
      <c r="E1002" s="25">
        <v>4.2249999999999996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45608</v>
      </c>
      <c r="C1003" s="23">
        <v>0.73983796233333332</v>
      </c>
      <c r="D1003" s="24">
        <v>17410</v>
      </c>
      <c r="E1003" s="25">
        <v>4.2249999999999996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45608</v>
      </c>
      <c r="C1004" s="23">
        <v>0.73999999933333338</v>
      </c>
      <c r="D1004" s="24">
        <v>806</v>
      </c>
      <c r="E1004" s="25">
        <v>4.226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45608</v>
      </c>
      <c r="C1005" s="23">
        <v>0.73999999933333338</v>
      </c>
      <c r="D1005" s="24">
        <v>3993</v>
      </c>
      <c r="E1005" s="25">
        <v>4.226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45608</v>
      </c>
      <c r="C1006" s="23">
        <v>0.74002314733333341</v>
      </c>
      <c r="D1006" s="24">
        <v>969</v>
      </c>
      <c r="E1006" s="25">
        <v>4.2255000000000003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45608</v>
      </c>
      <c r="C1007" s="23">
        <v>0.7404050923333334</v>
      </c>
      <c r="D1007" s="24">
        <v>5587</v>
      </c>
      <c r="E1007" s="25">
        <v>4.2279999999999998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45608</v>
      </c>
      <c r="C1008" s="23">
        <v>0.74045138833333335</v>
      </c>
      <c r="D1008" s="24">
        <v>2629</v>
      </c>
      <c r="E1008" s="25">
        <v>4.2275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45608</v>
      </c>
      <c r="C1009" s="23">
        <v>0.74045138833333335</v>
      </c>
      <c r="D1009" s="24">
        <v>2676</v>
      </c>
      <c r="E1009" s="25">
        <v>4.2270000000000003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45608</v>
      </c>
      <c r="C1010" s="23">
        <v>0.74059027733333338</v>
      </c>
      <c r="D1010" s="24">
        <v>1965</v>
      </c>
      <c r="E1010" s="25">
        <v>4.2270000000000003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45608</v>
      </c>
      <c r="C1011" s="23">
        <v>0.74143518433333333</v>
      </c>
      <c r="D1011" s="24">
        <v>100</v>
      </c>
      <c r="E1011" s="25">
        <v>4.2290000000000001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45608</v>
      </c>
      <c r="C1012" s="23">
        <v>0.74143518433333333</v>
      </c>
      <c r="D1012" s="24">
        <v>281</v>
      </c>
      <c r="E1012" s="25">
        <v>4.2290000000000001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45608</v>
      </c>
      <c r="C1013" s="23">
        <v>0.74143518433333333</v>
      </c>
      <c r="D1013" s="24">
        <v>310</v>
      </c>
      <c r="E1013" s="25">
        <v>4.2290000000000001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45608</v>
      </c>
      <c r="C1014" s="23">
        <v>0.74143518433333333</v>
      </c>
      <c r="D1014" s="24">
        <v>446</v>
      </c>
      <c r="E1014" s="25">
        <v>4.2290000000000001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45608</v>
      </c>
      <c r="C1015" s="23">
        <v>0.74143518433333333</v>
      </c>
      <c r="D1015" s="24">
        <v>855</v>
      </c>
      <c r="E1015" s="25">
        <v>4.2275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45608</v>
      </c>
      <c r="C1016" s="23">
        <v>0.74143518433333333</v>
      </c>
      <c r="D1016" s="24">
        <v>1276</v>
      </c>
      <c r="E1016" s="25">
        <v>4.2290000000000001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45608</v>
      </c>
      <c r="C1017" s="23">
        <v>0.74143518433333333</v>
      </c>
      <c r="D1017" s="24">
        <v>1539</v>
      </c>
      <c r="E1017" s="25">
        <v>4.2290000000000001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45608</v>
      </c>
      <c r="C1018" s="23">
        <v>0.74143518433333333</v>
      </c>
      <c r="D1018" s="24">
        <v>1653</v>
      </c>
      <c r="E1018" s="25">
        <v>4.2275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45608</v>
      </c>
      <c r="C1019" s="23">
        <v>0.74152777733333342</v>
      </c>
      <c r="D1019" s="24">
        <v>4901</v>
      </c>
      <c r="E1019" s="25">
        <v>4.2279999999999998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45608</v>
      </c>
      <c r="C1020" s="23">
        <v>0.74255787033333343</v>
      </c>
      <c r="D1020" s="24">
        <v>1856</v>
      </c>
      <c r="E1020" s="25">
        <v>4.2279999999999998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45608</v>
      </c>
      <c r="C1021" s="23">
        <v>0.74318287033333341</v>
      </c>
      <c r="D1021" s="24">
        <v>172</v>
      </c>
      <c r="E1021" s="25">
        <v>4.2275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45608</v>
      </c>
      <c r="C1022" s="23">
        <v>0.74318287033333341</v>
      </c>
      <c r="D1022" s="24">
        <v>1008</v>
      </c>
      <c r="E1022" s="25">
        <v>4.2279999999999998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45608</v>
      </c>
      <c r="C1023" s="23">
        <v>0.74320601833333333</v>
      </c>
      <c r="D1023" s="24">
        <v>1739</v>
      </c>
      <c r="E1023" s="25">
        <v>4.2275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45608</v>
      </c>
      <c r="C1024" s="23">
        <v>0.74320601833333333</v>
      </c>
      <c r="D1024" s="24">
        <v>4017</v>
      </c>
      <c r="E1024" s="25">
        <v>4.2275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45608</v>
      </c>
      <c r="C1025" s="23">
        <v>0.74362268433333334</v>
      </c>
      <c r="D1025" s="24">
        <v>1136</v>
      </c>
      <c r="E1025" s="25">
        <v>4.2275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45608</v>
      </c>
      <c r="C1026" s="23">
        <v>0.7438078703333334</v>
      </c>
      <c r="D1026" s="24">
        <v>926</v>
      </c>
      <c r="E1026" s="25">
        <v>4.2275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45608</v>
      </c>
      <c r="C1027" s="23">
        <v>0.7438078703333334</v>
      </c>
      <c r="D1027" s="24">
        <v>4335</v>
      </c>
      <c r="E1027" s="25">
        <v>4.2275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45608</v>
      </c>
      <c r="C1028" s="23">
        <v>0.7438078703333334</v>
      </c>
      <c r="D1028" s="24">
        <v>5774</v>
      </c>
      <c r="E1028" s="25">
        <v>4.2275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45608</v>
      </c>
      <c r="C1029" s="23">
        <v>0.74383101833333332</v>
      </c>
      <c r="D1029" s="24">
        <v>1877</v>
      </c>
      <c r="E1029" s="25">
        <v>4.2270000000000003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45608</v>
      </c>
      <c r="C1030" s="23">
        <v>0.74383101833333332</v>
      </c>
      <c r="D1030" s="24">
        <v>3889</v>
      </c>
      <c r="E1030" s="25">
        <v>4.2270000000000003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45608</v>
      </c>
      <c r="C1031" s="23">
        <v>0.74427083333333333</v>
      </c>
      <c r="D1031" s="24">
        <v>3735</v>
      </c>
      <c r="E1031" s="25">
        <v>4.2264999999999997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45608</v>
      </c>
      <c r="C1032" s="23">
        <v>0.74450231433333336</v>
      </c>
      <c r="D1032" s="24">
        <v>970</v>
      </c>
      <c r="E1032" s="25">
        <v>4.2270000000000003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45608</v>
      </c>
      <c r="C1033" s="23">
        <v>0.74469907333333341</v>
      </c>
      <c r="D1033" s="24">
        <v>305</v>
      </c>
      <c r="E1033" s="25">
        <v>4.2279999999999998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45608</v>
      </c>
      <c r="C1034" s="23">
        <v>0.74469907333333341</v>
      </c>
      <c r="D1034" s="24">
        <v>445</v>
      </c>
      <c r="E1034" s="25">
        <v>4.2279999999999998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45608</v>
      </c>
      <c r="C1035" s="23">
        <v>0.74472222133333332</v>
      </c>
      <c r="D1035" s="24">
        <v>342</v>
      </c>
      <c r="E1035" s="25">
        <v>4.2279999999999998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45608</v>
      </c>
      <c r="C1036" s="23">
        <v>0.74473379633333336</v>
      </c>
      <c r="D1036" s="24">
        <v>332</v>
      </c>
      <c r="E1036" s="25">
        <v>4.2279999999999998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45608</v>
      </c>
      <c r="C1037" s="23">
        <v>0.74475694433333339</v>
      </c>
      <c r="D1037" s="24">
        <v>283</v>
      </c>
      <c r="E1037" s="25">
        <v>4.2279999999999998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45608</v>
      </c>
      <c r="C1038" s="23">
        <v>0.74480324033333334</v>
      </c>
      <c r="D1038" s="24">
        <v>323</v>
      </c>
      <c r="E1038" s="25">
        <v>4.2279999999999998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45608</v>
      </c>
      <c r="C1039" s="23">
        <v>0.74480324033333334</v>
      </c>
      <c r="D1039" s="24">
        <v>693</v>
      </c>
      <c r="E1039" s="25">
        <v>4.2279999999999998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45608</v>
      </c>
      <c r="C1040" s="23">
        <v>0.74495370333333333</v>
      </c>
      <c r="D1040" s="24">
        <v>905</v>
      </c>
      <c r="E1040" s="25">
        <v>4.2275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45608</v>
      </c>
      <c r="C1041" s="23">
        <v>0.74516203633333333</v>
      </c>
      <c r="D1041" s="24">
        <v>25</v>
      </c>
      <c r="E1041" s="25">
        <v>4.2270000000000003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45608</v>
      </c>
      <c r="C1042" s="23">
        <v>0.74516203633333333</v>
      </c>
      <c r="D1042" s="24">
        <v>492</v>
      </c>
      <c r="E1042" s="25">
        <v>4.2270000000000003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45608</v>
      </c>
      <c r="C1043" s="23">
        <v>0.74548611033333334</v>
      </c>
      <c r="D1043" s="24">
        <v>287</v>
      </c>
      <c r="E1043" s="25">
        <v>4.2294999999999998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45608</v>
      </c>
      <c r="C1044" s="23">
        <v>0.74548611033333334</v>
      </c>
      <c r="D1044" s="24">
        <v>301</v>
      </c>
      <c r="E1044" s="25">
        <v>4.2294999999999998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45608</v>
      </c>
      <c r="C1045" s="23">
        <v>0.74548611033333334</v>
      </c>
      <c r="D1045" s="24">
        <v>1056</v>
      </c>
      <c r="E1045" s="25">
        <v>4.2294999999999998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45608</v>
      </c>
      <c r="C1046" s="23">
        <v>0.74548611033333334</v>
      </c>
      <c r="D1046" s="24">
        <v>1065</v>
      </c>
      <c r="E1046" s="25">
        <v>4.2290000000000001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45608</v>
      </c>
      <c r="C1047" s="23">
        <v>0.74548611033333334</v>
      </c>
      <c r="D1047" s="24">
        <v>1539</v>
      </c>
      <c r="E1047" s="25">
        <v>4.2294999999999998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45608</v>
      </c>
      <c r="C1048" s="23">
        <v>0.74559027733333338</v>
      </c>
      <c r="D1048" s="24">
        <v>310</v>
      </c>
      <c r="E1048" s="25">
        <v>4.2290000000000001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45608</v>
      </c>
      <c r="C1049" s="23">
        <v>0.74562499933333337</v>
      </c>
      <c r="D1049" s="24">
        <v>293</v>
      </c>
      <c r="E1049" s="25">
        <v>4.2290000000000001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45608</v>
      </c>
      <c r="C1050" s="23">
        <v>0.74562499933333337</v>
      </c>
      <c r="D1050" s="24">
        <v>341</v>
      </c>
      <c r="E1050" s="25">
        <v>4.2290000000000001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45608</v>
      </c>
      <c r="C1051" s="23">
        <v>0.74562499933333337</v>
      </c>
      <c r="D1051" s="24">
        <v>421</v>
      </c>
      <c r="E1051" s="25">
        <v>4.2290000000000001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45608</v>
      </c>
      <c r="C1052" s="23">
        <v>0.7456481473333334</v>
      </c>
      <c r="D1052" s="24">
        <v>340</v>
      </c>
      <c r="E1052" s="25">
        <v>4.2290000000000001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45608</v>
      </c>
      <c r="C1053" s="23">
        <v>0.7457638883333334</v>
      </c>
      <c r="D1053" s="24">
        <v>289</v>
      </c>
      <c r="E1053" s="25">
        <v>4.2285000000000004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45608</v>
      </c>
      <c r="C1054" s="23">
        <v>0.74598379633333334</v>
      </c>
      <c r="D1054" s="24">
        <v>58</v>
      </c>
      <c r="E1054" s="25">
        <v>4.2290000000000001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45608</v>
      </c>
      <c r="C1055" s="23">
        <v>0.74601851833333332</v>
      </c>
      <c r="D1055" s="24">
        <v>319</v>
      </c>
      <c r="E1055" s="25">
        <v>4.2290000000000001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45608</v>
      </c>
      <c r="C1056" s="23">
        <v>0.74604166633333335</v>
      </c>
      <c r="D1056" s="24">
        <v>314</v>
      </c>
      <c r="E1056" s="25">
        <v>4.2290000000000001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45608</v>
      </c>
      <c r="C1057" s="23">
        <v>0.74606481433333338</v>
      </c>
      <c r="D1057" s="24">
        <v>315</v>
      </c>
      <c r="E1057" s="25">
        <v>4.2290000000000001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45608</v>
      </c>
      <c r="C1058" s="23">
        <v>0.74642361033333338</v>
      </c>
      <c r="D1058" s="24">
        <v>1645</v>
      </c>
      <c r="E1058" s="25">
        <v>4.2290000000000001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45608</v>
      </c>
      <c r="C1059" s="23">
        <v>0.74642361033333338</v>
      </c>
      <c r="D1059" s="24">
        <v>2011</v>
      </c>
      <c r="E1059" s="25">
        <v>4.2279999999999998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45608</v>
      </c>
      <c r="C1060" s="23">
        <v>0.74642361033333338</v>
      </c>
      <c r="D1060" s="24">
        <v>4934</v>
      </c>
      <c r="E1060" s="25">
        <v>4.2290000000000001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45608</v>
      </c>
      <c r="C1061" s="23">
        <v>0.74642361033333338</v>
      </c>
      <c r="D1061" s="24">
        <v>5342</v>
      </c>
      <c r="E1061" s="25">
        <v>4.2290000000000001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45608</v>
      </c>
      <c r="C1062" s="23">
        <v>0.74650462933333339</v>
      </c>
      <c r="D1062" s="24">
        <v>1823</v>
      </c>
      <c r="E1062" s="25">
        <v>4.2290000000000001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45608</v>
      </c>
      <c r="C1063" s="23">
        <v>0.7467129623333334</v>
      </c>
      <c r="D1063" s="24">
        <v>2232</v>
      </c>
      <c r="E1063" s="25">
        <v>4.2290000000000001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45608</v>
      </c>
      <c r="C1064" s="23">
        <v>0.74672453633333336</v>
      </c>
      <c r="D1064" s="24">
        <v>205</v>
      </c>
      <c r="E1064" s="25">
        <v>4.2290000000000001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45608</v>
      </c>
      <c r="C1065" s="23">
        <v>0.74672453633333336</v>
      </c>
      <c r="D1065" s="24">
        <v>2375</v>
      </c>
      <c r="E1065" s="25">
        <v>4.2290000000000001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45608</v>
      </c>
      <c r="C1066" s="23">
        <v>0.7468287033333334</v>
      </c>
      <c r="D1066" s="24">
        <v>854</v>
      </c>
      <c r="E1066" s="25">
        <v>4.2290000000000001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45608</v>
      </c>
      <c r="C1067" s="23">
        <v>0.74726851833333341</v>
      </c>
      <c r="D1067" s="24">
        <v>44</v>
      </c>
      <c r="E1067" s="25">
        <v>4.2300000000000004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45608</v>
      </c>
      <c r="C1068" s="23">
        <v>0.74726851833333341</v>
      </c>
      <c r="D1068" s="24">
        <v>720</v>
      </c>
      <c r="E1068" s="25">
        <v>4.2300000000000004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45608</v>
      </c>
      <c r="C1069" s="23">
        <v>0.74739583333333337</v>
      </c>
      <c r="D1069" s="24">
        <v>301</v>
      </c>
      <c r="E1069" s="25">
        <v>4.2300000000000004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45608</v>
      </c>
      <c r="C1070" s="23">
        <v>0.74739583333333337</v>
      </c>
      <c r="D1070" s="24">
        <v>315</v>
      </c>
      <c r="E1070" s="25">
        <v>4.2300000000000004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45608</v>
      </c>
      <c r="C1071" s="23">
        <v>0.74752314733333336</v>
      </c>
      <c r="D1071" s="24">
        <v>2718</v>
      </c>
      <c r="E1071" s="25">
        <v>4.2290000000000001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45608</v>
      </c>
      <c r="C1072" s="23">
        <v>0.74774305533333341</v>
      </c>
      <c r="D1072" s="24">
        <v>2809</v>
      </c>
      <c r="E1072" s="25">
        <v>4.2279999999999998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45608</v>
      </c>
      <c r="C1073" s="23">
        <v>0.74774305533333341</v>
      </c>
      <c r="D1073" s="24">
        <v>6369</v>
      </c>
      <c r="E1073" s="25">
        <v>4.2279999999999998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45608</v>
      </c>
      <c r="C1074" s="23">
        <v>0.74775462933333336</v>
      </c>
      <c r="D1074" s="24">
        <v>417</v>
      </c>
      <c r="E1074" s="25">
        <v>4.2279999999999998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45608</v>
      </c>
      <c r="C1075" s="23">
        <v>0.74781249933333338</v>
      </c>
      <c r="D1075" s="24">
        <v>280</v>
      </c>
      <c r="E1075" s="25">
        <v>4.2279999999999998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45608</v>
      </c>
      <c r="C1076" s="23">
        <v>0.74781249933333338</v>
      </c>
      <c r="D1076" s="24">
        <v>290</v>
      </c>
      <c r="E1076" s="25">
        <v>4.2279999999999998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45608</v>
      </c>
      <c r="C1077" s="23">
        <v>0.74781249933333338</v>
      </c>
      <c r="D1077" s="24">
        <v>291</v>
      </c>
      <c r="E1077" s="25">
        <v>4.2279999999999998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45608</v>
      </c>
      <c r="C1078" s="23">
        <v>0.74781249933333338</v>
      </c>
      <c r="D1078" s="24">
        <v>1380</v>
      </c>
      <c r="E1078" s="25">
        <v>4.2279999999999998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45608</v>
      </c>
      <c r="C1079" s="23">
        <v>0.7479861103333334</v>
      </c>
      <c r="D1079" s="24">
        <v>830</v>
      </c>
      <c r="E1079" s="25">
        <v>4.2279999999999998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45608</v>
      </c>
      <c r="C1080" s="23">
        <v>0.74834490733333336</v>
      </c>
      <c r="D1080" s="24">
        <v>3927</v>
      </c>
      <c r="E1080" s="25">
        <v>4.2275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45608</v>
      </c>
      <c r="C1081" s="23">
        <v>0.74834490733333336</v>
      </c>
      <c r="D1081" s="24">
        <v>6244</v>
      </c>
      <c r="E1081" s="25">
        <v>4.2275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45608</v>
      </c>
      <c r="C1082" s="23">
        <v>0.7485763883333334</v>
      </c>
      <c r="D1082" s="24">
        <v>451</v>
      </c>
      <c r="E1082" s="25">
        <v>4.2285000000000004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45608</v>
      </c>
      <c r="C1083" s="23">
        <v>0.7485763883333334</v>
      </c>
      <c r="D1083" s="24">
        <v>729</v>
      </c>
      <c r="E1083" s="25">
        <v>4.2285000000000004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45608</v>
      </c>
      <c r="C1084" s="23">
        <v>0.74917824033333336</v>
      </c>
      <c r="D1084" s="24">
        <v>169</v>
      </c>
      <c r="E1084" s="25">
        <v>4.2290000000000001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45608</v>
      </c>
      <c r="C1085" s="23">
        <v>0.74917824033333336</v>
      </c>
      <c r="D1085" s="24">
        <v>192</v>
      </c>
      <c r="E1085" s="25">
        <v>4.2290000000000001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45608</v>
      </c>
      <c r="C1086" s="23">
        <v>0.74932870333333335</v>
      </c>
      <c r="D1086" s="24">
        <v>291</v>
      </c>
      <c r="E1086" s="25">
        <v>4.2294999999999998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45608</v>
      </c>
      <c r="C1087" s="23">
        <v>0.74932870333333335</v>
      </c>
      <c r="D1087" s="24">
        <v>307</v>
      </c>
      <c r="E1087" s="25">
        <v>4.2294999999999998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45608</v>
      </c>
      <c r="C1088" s="23">
        <v>0.74935185133333337</v>
      </c>
      <c r="D1088" s="24">
        <v>314</v>
      </c>
      <c r="E1088" s="25">
        <v>4.2290000000000001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45608</v>
      </c>
      <c r="C1089" s="23">
        <v>0.74935185133333337</v>
      </c>
      <c r="D1089" s="24">
        <v>327</v>
      </c>
      <c r="E1089" s="25">
        <v>4.2290000000000001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45608</v>
      </c>
      <c r="C1090" s="23">
        <v>0.74935185133333337</v>
      </c>
      <c r="D1090" s="24">
        <v>1556</v>
      </c>
      <c r="E1090" s="25">
        <v>4.2290000000000001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45608</v>
      </c>
      <c r="C1091" s="23">
        <v>0.7493749993333334</v>
      </c>
      <c r="D1091" s="24">
        <v>313</v>
      </c>
      <c r="E1091" s="25">
        <v>4.2290000000000001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45608</v>
      </c>
      <c r="C1092" s="23">
        <v>0.7493749993333334</v>
      </c>
      <c r="D1092" s="24">
        <v>339</v>
      </c>
      <c r="E1092" s="25">
        <v>4.2290000000000001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45608</v>
      </c>
      <c r="C1093" s="23">
        <v>0.7493749993333334</v>
      </c>
      <c r="D1093" s="24">
        <v>438</v>
      </c>
      <c r="E1093" s="25">
        <v>4.2290000000000001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45608</v>
      </c>
      <c r="C1094" s="23">
        <v>0.7493749993333334</v>
      </c>
      <c r="D1094" s="24">
        <v>884</v>
      </c>
      <c r="E1094" s="25">
        <v>4.2290000000000001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45608</v>
      </c>
      <c r="C1095" s="23">
        <v>0.7493749993333334</v>
      </c>
      <c r="D1095" s="24">
        <v>1250</v>
      </c>
      <c r="E1095" s="25">
        <v>4.2290000000000001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45608</v>
      </c>
      <c r="C1096" s="23">
        <v>0.7493749993333334</v>
      </c>
      <c r="D1096" s="24">
        <v>1539</v>
      </c>
      <c r="E1096" s="25">
        <v>4.2290000000000001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45608</v>
      </c>
      <c r="C1097" s="23">
        <v>0.74938657333333336</v>
      </c>
      <c r="D1097" s="24">
        <v>283</v>
      </c>
      <c r="E1097" s="25">
        <v>4.2290000000000001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45608</v>
      </c>
      <c r="C1098" s="23">
        <v>0.74938657333333336</v>
      </c>
      <c r="D1098" s="24">
        <v>337</v>
      </c>
      <c r="E1098" s="25">
        <v>4.2290000000000001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45608</v>
      </c>
      <c r="C1099" s="23">
        <v>0.74952546233333339</v>
      </c>
      <c r="D1099" s="24">
        <v>575</v>
      </c>
      <c r="E1099" s="25">
        <v>4.2279999999999998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45608</v>
      </c>
      <c r="C1100" s="23">
        <v>0.74993055533333342</v>
      </c>
      <c r="D1100" s="24">
        <v>393</v>
      </c>
      <c r="E1100" s="25">
        <v>4.2279999999999998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45608</v>
      </c>
      <c r="C1101" s="23">
        <v>0.74994212933333337</v>
      </c>
      <c r="D1101" s="24">
        <v>1</v>
      </c>
      <c r="E1101" s="25">
        <v>4.2279999999999998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45608</v>
      </c>
      <c r="C1102" s="23">
        <v>0.74994212933333337</v>
      </c>
      <c r="D1102" s="24">
        <v>41</v>
      </c>
      <c r="E1102" s="25">
        <v>4.2279999999999998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45608</v>
      </c>
      <c r="C1103" s="23">
        <v>0.74995370333333333</v>
      </c>
      <c r="D1103" s="24">
        <v>402</v>
      </c>
      <c r="E1103" s="25">
        <v>4.2279999999999998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45608</v>
      </c>
      <c r="C1104" s="23">
        <v>0.74997685133333336</v>
      </c>
      <c r="D1104" s="24">
        <v>29</v>
      </c>
      <c r="E1104" s="25">
        <v>4.2279999999999998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45608</v>
      </c>
      <c r="C1105" s="23">
        <v>0.74997685133333336</v>
      </c>
      <c r="D1105" s="24">
        <v>348</v>
      </c>
      <c r="E1105" s="25">
        <v>4.2279999999999998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45608</v>
      </c>
      <c r="C1106" s="23">
        <v>0.74999999933333339</v>
      </c>
      <c r="D1106" s="24">
        <v>7788</v>
      </c>
      <c r="E1106" s="25">
        <v>4.2279999999999998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45608</v>
      </c>
      <c r="C1107" s="23">
        <v>0.75009259233333336</v>
      </c>
      <c r="D1107" s="24">
        <v>100</v>
      </c>
      <c r="E1107" s="25">
        <v>4.2294999999999998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45608</v>
      </c>
      <c r="C1108" s="23">
        <v>0.75009259233333336</v>
      </c>
      <c r="D1108" s="24">
        <v>323</v>
      </c>
      <c r="E1108" s="25">
        <v>4.2294999999999998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45608</v>
      </c>
      <c r="C1109" s="23">
        <v>0.75009259233333336</v>
      </c>
      <c r="D1109" s="24">
        <v>328</v>
      </c>
      <c r="E1109" s="25">
        <v>4.2294999999999998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45608</v>
      </c>
      <c r="C1110" s="23">
        <v>0.75009259233333336</v>
      </c>
      <c r="D1110" s="24">
        <v>1250</v>
      </c>
      <c r="E1110" s="25">
        <v>4.2294999999999998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45608</v>
      </c>
      <c r="C1111" s="23">
        <v>0.75009259233333336</v>
      </c>
      <c r="D1111" s="24">
        <v>1379</v>
      </c>
      <c r="E1111" s="25">
        <v>4.2294999999999998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45608</v>
      </c>
      <c r="C1112" s="23">
        <v>0.75009259233333336</v>
      </c>
      <c r="D1112" s="24">
        <v>1400</v>
      </c>
      <c r="E1112" s="25">
        <v>4.2294999999999998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45608</v>
      </c>
      <c r="C1113" s="23">
        <v>0.75009259233333336</v>
      </c>
      <c r="D1113" s="24">
        <v>1539</v>
      </c>
      <c r="E1113" s="25">
        <v>4.2294999999999998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45608</v>
      </c>
      <c r="C1114" s="23">
        <v>0.75020833333333337</v>
      </c>
      <c r="D1114" s="24">
        <v>29</v>
      </c>
      <c r="E1114" s="25">
        <v>4.2275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45608</v>
      </c>
      <c r="C1115" s="23">
        <v>0.75020833333333337</v>
      </c>
      <c r="D1115" s="24">
        <v>5703</v>
      </c>
      <c r="E1115" s="25">
        <v>4.2279999999999998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45608</v>
      </c>
      <c r="C1116" s="23">
        <v>0.75024305533333335</v>
      </c>
      <c r="D1116" s="24">
        <v>5669</v>
      </c>
      <c r="E1116" s="25">
        <v>4.2275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45608</v>
      </c>
      <c r="C1117" s="23">
        <v>0.75024305533333335</v>
      </c>
      <c r="D1117" s="24">
        <v>5926</v>
      </c>
      <c r="E1117" s="25">
        <v>4.2264999999999997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45608</v>
      </c>
      <c r="C1118" s="23">
        <v>0.75042824033333333</v>
      </c>
      <c r="D1118" s="24">
        <v>1997</v>
      </c>
      <c r="E1118" s="25">
        <v>4.2270000000000003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45608</v>
      </c>
      <c r="C1119" s="23">
        <v>0.75042824033333333</v>
      </c>
      <c r="D1119" s="24">
        <v>3861</v>
      </c>
      <c r="E1119" s="25">
        <v>4.2275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45608</v>
      </c>
      <c r="C1120" s="23">
        <v>0.75081018433333335</v>
      </c>
      <c r="D1120" s="24">
        <v>1</v>
      </c>
      <c r="E1120" s="25">
        <v>4.2244999999999999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45608</v>
      </c>
      <c r="C1121" s="23">
        <v>0.75081018433333335</v>
      </c>
      <c r="D1121" s="24">
        <v>42</v>
      </c>
      <c r="E1121" s="25">
        <v>4.2244999999999999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45608</v>
      </c>
      <c r="C1122" s="23">
        <v>0.75081018433333335</v>
      </c>
      <c r="D1122" s="24">
        <v>300</v>
      </c>
      <c r="E1122" s="25">
        <v>4.2249999999999996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45608</v>
      </c>
      <c r="C1123" s="23">
        <v>0.75081018433333335</v>
      </c>
      <c r="D1123" s="24">
        <v>1304</v>
      </c>
      <c r="E1123" s="25">
        <v>4.2244999999999999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45608</v>
      </c>
      <c r="C1124" s="23">
        <v>0.75081018433333335</v>
      </c>
      <c r="D1124" s="24">
        <v>2700</v>
      </c>
      <c r="E1124" s="25">
        <v>4.2244999999999999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45608</v>
      </c>
      <c r="C1125" s="23">
        <v>0.75081018433333335</v>
      </c>
      <c r="D1125" s="24">
        <v>5359</v>
      </c>
      <c r="E1125" s="25">
        <v>4.2249999999999996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45608</v>
      </c>
      <c r="C1126" s="23">
        <v>0.75082175833333342</v>
      </c>
      <c r="D1126" s="24">
        <v>92</v>
      </c>
      <c r="E1126" s="25">
        <v>4.2225000000000001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45608</v>
      </c>
      <c r="C1127" s="23">
        <v>0.75082175833333342</v>
      </c>
      <c r="D1127" s="24">
        <v>166</v>
      </c>
      <c r="E1127" s="25">
        <v>4.2225000000000001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45608</v>
      </c>
      <c r="C1128" s="23">
        <v>0.75082175833333342</v>
      </c>
      <c r="D1128" s="24">
        <v>300</v>
      </c>
      <c r="E1128" s="25">
        <v>4.2225000000000001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45608</v>
      </c>
      <c r="C1129" s="23">
        <v>0.75082175833333342</v>
      </c>
      <c r="D1129" s="24">
        <v>373</v>
      </c>
      <c r="E1129" s="25">
        <v>4.2225000000000001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45608</v>
      </c>
      <c r="C1130" s="23">
        <v>0.75082175833333342</v>
      </c>
      <c r="D1130" s="24">
        <v>400</v>
      </c>
      <c r="E1130" s="25">
        <v>4.2225000000000001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45608</v>
      </c>
      <c r="C1131" s="23">
        <v>0.75082175833333342</v>
      </c>
      <c r="D1131" s="24">
        <v>1354</v>
      </c>
      <c r="E1131" s="25">
        <v>4.2234999999999996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45608</v>
      </c>
      <c r="C1132" s="23">
        <v>0.75082175833333342</v>
      </c>
      <c r="D1132" s="24">
        <v>1759</v>
      </c>
      <c r="E1132" s="25">
        <v>4.2225000000000001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45608</v>
      </c>
      <c r="C1133" s="23">
        <v>0.75083333333333335</v>
      </c>
      <c r="D1133" s="24">
        <v>2274</v>
      </c>
      <c r="E1133" s="25">
        <v>4.2234999999999996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45608</v>
      </c>
      <c r="C1134" s="23">
        <v>0.75086805533333334</v>
      </c>
      <c r="D1134" s="24">
        <v>72</v>
      </c>
      <c r="E1134" s="25">
        <v>4.2220000000000004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45608</v>
      </c>
      <c r="C1135" s="23">
        <v>0.75086805533333334</v>
      </c>
      <c r="D1135" s="24">
        <v>134</v>
      </c>
      <c r="E1135" s="25">
        <v>4.2220000000000004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45608</v>
      </c>
      <c r="C1136" s="23">
        <v>0.75086805533333334</v>
      </c>
      <c r="D1136" s="24">
        <v>2655</v>
      </c>
      <c r="E1136" s="25">
        <v>4.2220000000000004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45608</v>
      </c>
      <c r="C1137" s="23">
        <v>0.75094907333333338</v>
      </c>
      <c r="D1137" s="24">
        <v>8723</v>
      </c>
      <c r="E1137" s="25">
        <v>4.2205000000000004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45608</v>
      </c>
      <c r="C1138" s="23">
        <v>0.7511226843333334</v>
      </c>
      <c r="D1138" s="24">
        <v>5850</v>
      </c>
      <c r="E1138" s="25">
        <v>4.2190000000000003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45608</v>
      </c>
      <c r="C1139" s="23">
        <v>0.75134259233333334</v>
      </c>
      <c r="D1139" s="24">
        <v>1897</v>
      </c>
      <c r="E1139" s="25">
        <v>4.2195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45608</v>
      </c>
      <c r="C1140" s="23">
        <v>0.75172453633333336</v>
      </c>
      <c r="D1140" s="24">
        <v>3353</v>
      </c>
      <c r="E1140" s="25">
        <v>4.2190000000000003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45608</v>
      </c>
      <c r="C1141" s="23">
        <v>0.75187499933333335</v>
      </c>
      <c r="D1141" s="24">
        <v>275</v>
      </c>
      <c r="E1141" s="25">
        <v>4.2175000000000002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45608</v>
      </c>
      <c r="C1142" s="23">
        <v>0.75187499933333335</v>
      </c>
      <c r="D1142" s="24">
        <v>5592</v>
      </c>
      <c r="E1142" s="25">
        <v>4.2175000000000002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45608</v>
      </c>
      <c r="C1143" s="23">
        <v>0.75208333333333333</v>
      </c>
      <c r="D1143" s="24">
        <v>5697</v>
      </c>
      <c r="E1143" s="25">
        <v>4.218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45608</v>
      </c>
      <c r="C1144" s="23">
        <v>0.75226851833333341</v>
      </c>
      <c r="D1144" s="24">
        <v>5756</v>
      </c>
      <c r="E1144" s="25">
        <v>4.2164999999999999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45608</v>
      </c>
      <c r="C1145" s="23">
        <v>0.75231481433333336</v>
      </c>
      <c r="D1145" s="24">
        <v>1477</v>
      </c>
      <c r="E1145" s="25">
        <v>4.2149999999999999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45608</v>
      </c>
      <c r="C1146" s="23">
        <v>0.75231481433333336</v>
      </c>
      <c r="D1146" s="24">
        <v>4339</v>
      </c>
      <c r="E1146" s="25">
        <v>4.2149999999999999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45608</v>
      </c>
      <c r="C1147" s="23">
        <v>0.7536921293333334</v>
      </c>
      <c r="D1147" s="24">
        <v>3756</v>
      </c>
      <c r="E1147" s="25">
        <v>4.2160000000000002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45608</v>
      </c>
      <c r="C1148" s="23">
        <v>0.75383101833333332</v>
      </c>
      <c r="D1148" s="24">
        <v>3624</v>
      </c>
      <c r="E1148" s="25">
        <v>4.2149999999999999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45608</v>
      </c>
      <c r="C1149" s="23">
        <v>0.75386574033333342</v>
      </c>
      <c r="D1149" s="24">
        <v>3190</v>
      </c>
      <c r="E1149" s="25">
        <v>4.2164999999999999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45608</v>
      </c>
      <c r="C1150" s="23">
        <v>0.75413194433333341</v>
      </c>
      <c r="D1150" s="24">
        <v>11359</v>
      </c>
      <c r="E1150" s="25">
        <v>4.2134999999999998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45608</v>
      </c>
      <c r="C1151" s="23">
        <v>0.7541666663333334</v>
      </c>
      <c r="D1151" s="24">
        <v>1447</v>
      </c>
      <c r="E1151" s="25">
        <v>4.2130000000000001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45608</v>
      </c>
      <c r="C1152" s="23">
        <v>0.7551157403333334</v>
      </c>
      <c r="D1152" s="24">
        <v>1003</v>
      </c>
      <c r="E1152" s="25">
        <v>4.2169999999999996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45608</v>
      </c>
      <c r="C1153" s="23">
        <v>0.75519675833333333</v>
      </c>
      <c r="D1153" s="24">
        <v>2170</v>
      </c>
      <c r="E1153" s="25">
        <v>4.2154999999999996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45608</v>
      </c>
      <c r="C1154" s="23">
        <v>0.75539351833333335</v>
      </c>
      <c r="D1154" s="24">
        <v>2536</v>
      </c>
      <c r="E1154" s="25">
        <v>4.2149999999999999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45608</v>
      </c>
      <c r="C1155" s="23">
        <v>0.75549768433333342</v>
      </c>
      <c r="D1155" s="24">
        <v>2656</v>
      </c>
      <c r="E1155" s="25">
        <v>4.2149999999999999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45608</v>
      </c>
      <c r="C1156" s="23">
        <v>0.75550925833333338</v>
      </c>
      <c r="D1156" s="24">
        <v>1183</v>
      </c>
      <c r="E1156" s="25">
        <v>4.2145000000000001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45608</v>
      </c>
      <c r="C1157" s="23">
        <v>0.75576388833333341</v>
      </c>
      <c r="D1157" s="24">
        <v>5758</v>
      </c>
      <c r="E1157" s="25">
        <v>4.2140000000000004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45608</v>
      </c>
      <c r="C1158" s="23">
        <v>0.75599537033333342</v>
      </c>
      <c r="D1158" s="24">
        <v>3482</v>
      </c>
      <c r="E1158" s="25">
        <v>4.2164999999999999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45608</v>
      </c>
      <c r="C1159" s="23">
        <v>0.75600694433333337</v>
      </c>
      <c r="D1159" s="24">
        <v>4890</v>
      </c>
      <c r="E1159" s="25">
        <v>4.2164999999999999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45608</v>
      </c>
      <c r="C1160" s="23">
        <v>0.75606481433333339</v>
      </c>
      <c r="D1160" s="24">
        <v>380</v>
      </c>
      <c r="E1160" s="25">
        <v>4.2164999999999999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45608</v>
      </c>
      <c r="C1161" s="23">
        <v>0.75606481433333339</v>
      </c>
      <c r="D1161" s="24">
        <v>539</v>
      </c>
      <c r="E1161" s="25">
        <v>4.2164999999999999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45608</v>
      </c>
      <c r="C1162" s="23">
        <v>0.75620370333333342</v>
      </c>
      <c r="D1162" s="24">
        <v>2193</v>
      </c>
      <c r="E1162" s="25">
        <v>4.2160000000000002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45608</v>
      </c>
      <c r="C1163" s="23">
        <v>0.75622685133333334</v>
      </c>
      <c r="D1163" s="24">
        <v>3288</v>
      </c>
      <c r="E1163" s="25">
        <v>4.2145000000000001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45608</v>
      </c>
      <c r="C1164" s="23">
        <v>0.75626157333333333</v>
      </c>
      <c r="D1164" s="24">
        <v>2554</v>
      </c>
      <c r="E1164" s="25">
        <v>4.2140000000000004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45608</v>
      </c>
      <c r="C1165" s="23">
        <v>0.7562731473333334</v>
      </c>
      <c r="D1165" s="24">
        <v>3580</v>
      </c>
      <c r="E1165" s="25">
        <v>4.2134999999999998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45608</v>
      </c>
      <c r="C1166" s="23">
        <v>0.75634259233333334</v>
      </c>
      <c r="D1166" s="24">
        <v>2040</v>
      </c>
      <c r="E1166" s="25">
        <v>4.2125000000000004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45608</v>
      </c>
      <c r="C1167" s="23">
        <v>0.75634259233333334</v>
      </c>
      <c r="D1167" s="24">
        <v>5824</v>
      </c>
      <c r="E1167" s="25">
        <v>4.2130000000000001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45608</v>
      </c>
      <c r="C1168" s="23">
        <v>0.75729166633333334</v>
      </c>
      <c r="D1168" s="24">
        <v>5661</v>
      </c>
      <c r="E1168" s="25">
        <v>4.2110000000000003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45608</v>
      </c>
      <c r="C1169" s="23">
        <v>0.75754629633333337</v>
      </c>
      <c r="D1169" s="24">
        <v>2169</v>
      </c>
      <c r="E1169" s="25">
        <v>4.2125000000000004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45608</v>
      </c>
      <c r="C1170" s="23">
        <v>0.75774305533333342</v>
      </c>
      <c r="D1170" s="24">
        <v>1561</v>
      </c>
      <c r="E1170" s="25">
        <v>4.2119999999999997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45608</v>
      </c>
      <c r="C1171" s="23">
        <v>0.75774305533333342</v>
      </c>
      <c r="D1171" s="24">
        <v>1917</v>
      </c>
      <c r="E1171" s="25">
        <v>4.2119999999999997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45608</v>
      </c>
      <c r="C1172" s="23">
        <v>0.75870370333333337</v>
      </c>
      <c r="D1172" s="24">
        <v>3348</v>
      </c>
      <c r="E1172" s="25">
        <v>4.2104999999999997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45608</v>
      </c>
      <c r="C1173" s="23">
        <v>0.7587268513333334</v>
      </c>
      <c r="D1173" s="24">
        <v>3960</v>
      </c>
      <c r="E1173" s="25">
        <v>4.21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45608</v>
      </c>
      <c r="C1174" s="23">
        <v>0.75881944433333337</v>
      </c>
      <c r="D1174" s="24">
        <v>500</v>
      </c>
      <c r="E1174" s="25">
        <v>4.2095000000000002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45608</v>
      </c>
      <c r="C1175" s="23">
        <v>0.75888888833333334</v>
      </c>
      <c r="D1175" s="24">
        <v>3753</v>
      </c>
      <c r="E1175" s="25">
        <v>4.2095000000000002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45608</v>
      </c>
      <c r="C1176" s="23">
        <v>0.75938657333333337</v>
      </c>
      <c r="D1176" s="24">
        <v>7847</v>
      </c>
      <c r="E1176" s="25">
        <v>4.21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45608</v>
      </c>
      <c r="C1177" s="23">
        <v>0.7594097213333334</v>
      </c>
      <c r="D1177" s="24">
        <v>298</v>
      </c>
      <c r="E1177" s="25">
        <v>4.2104999999999997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45608</v>
      </c>
      <c r="C1178" s="23">
        <v>0.7594097213333334</v>
      </c>
      <c r="D1178" s="24">
        <v>310</v>
      </c>
      <c r="E1178" s="25">
        <v>4.2104999999999997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45608</v>
      </c>
      <c r="C1179" s="23">
        <v>0.7594097213333334</v>
      </c>
      <c r="D1179" s="24">
        <v>1223</v>
      </c>
      <c r="E1179" s="25">
        <v>4.2104999999999997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45608</v>
      </c>
      <c r="C1180" s="23">
        <v>0.7594097213333334</v>
      </c>
      <c r="D1180" s="24">
        <v>1386</v>
      </c>
      <c r="E1180" s="25">
        <v>4.2104999999999997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45608</v>
      </c>
      <c r="C1181" s="23">
        <v>0.75942129633333333</v>
      </c>
      <c r="D1181" s="24">
        <v>309</v>
      </c>
      <c r="E1181" s="25">
        <v>4.2104999999999997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45608</v>
      </c>
      <c r="C1182" s="23">
        <v>0.75942129633333333</v>
      </c>
      <c r="D1182" s="24">
        <v>339</v>
      </c>
      <c r="E1182" s="25">
        <v>4.2104999999999997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45608</v>
      </c>
      <c r="C1183" s="23">
        <v>0.75942129633333333</v>
      </c>
      <c r="D1183" s="24">
        <v>1111</v>
      </c>
      <c r="E1183" s="25">
        <v>4.2104999999999997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45608</v>
      </c>
      <c r="C1184" s="23">
        <v>0.75942129633333333</v>
      </c>
      <c r="D1184" s="24">
        <v>1386</v>
      </c>
      <c r="E1184" s="25">
        <v>4.2104999999999997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45608</v>
      </c>
      <c r="C1185" s="23">
        <v>0.75946759233333339</v>
      </c>
      <c r="D1185" s="24">
        <v>100</v>
      </c>
      <c r="E1185" s="25">
        <v>4.2110000000000003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45608</v>
      </c>
      <c r="C1186" s="23">
        <v>0.75946759233333339</v>
      </c>
      <c r="D1186" s="24">
        <v>1385</v>
      </c>
      <c r="E1186" s="25">
        <v>4.2104999999999997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45608</v>
      </c>
      <c r="C1187" s="23">
        <v>0.75949074033333341</v>
      </c>
      <c r="D1187" s="24">
        <v>100</v>
      </c>
      <c r="E1187" s="25">
        <v>4.2115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45608</v>
      </c>
      <c r="C1188" s="23">
        <v>0.75949074033333341</v>
      </c>
      <c r="D1188" s="24">
        <v>1385</v>
      </c>
      <c r="E1188" s="25">
        <v>4.2115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45608</v>
      </c>
      <c r="C1189" s="23">
        <v>0.75949074033333341</v>
      </c>
      <c r="D1189" s="24">
        <v>1556</v>
      </c>
      <c r="E1189" s="25">
        <v>4.2115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45608</v>
      </c>
      <c r="C1190" s="23">
        <v>0.75950231433333337</v>
      </c>
      <c r="D1190" s="24">
        <v>1385</v>
      </c>
      <c r="E1190" s="25">
        <v>4.2115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45608</v>
      </c>
      <c r="C1191" s="23">
        <v>0.75950231433333337</v>
      </c>
      <c r="D1191" s="24">
        <v>1556</v>
      </c>
      <c r="E1191" s="25">
        <v>4.2115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45608</v>
      </c>
      <c r="C1192" s="23">
        <v>0.75961805533333338</v>
      </c>
      <c r="D1192" s="24">
        <v>674</v>
      </c>
      <c r="E1192" s="25">
        <v>4.2110000000000003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45608</v>
      </c>
      <c r="C1193" s="23">
        <v>0.75995370333333334</v>
      </c>
      <c r="D1193" s="24">
        <v>4044</v>
      </c>
      <c r="E1193" s="25">
        <v>4.2110000000000003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3" customFormat="1" ht="19.7" customHeight="1">
      <c r="A1194" s="28"/>
      <c r="B1194" s="29"/>
      <c r="C1194" s="30"/>
      <c r="D1194" s="31"/>
      <c r="E1194" s="32"/>
      <c r="F1194" s="28"/>
      <c r="G1194" s="28"/>
      <c r="H1194" s="28"/>
      <c r="I1194" s="28"/>
      <c r="J1194" s="28"/>
    </row>
    <row r="1195" spans="1:10" s="33" customFormat="1" ht="19.7" customHeight="1">
      <c r="A1195" s="28"/>
      <c r="B1195" s="29"/>
      <c r="C1195" s="30"/>
      <c r="D1195" s="31"/>
      <c r="E1195" s="32"/>
      <c r="F1195" s="28"/>
      <c r="G1195" s="28"/>
      <c r="H1195" s="28"/>
      <c r="I1195" s="28"/>
      <c r="J1195" s="28"/>
    </row>
    <row r="1196" spans="1:10" s="33" customFormat="1" ht="19.7" customHeight="1">
      <c r="A1196" s="28"/>
      <c r="B1196" s="29"/>
      <c r="C1196" s="30"/>
      <c r="D1196" s="31"/>
      <c r="E1196" s="32"/>
      <c r="F1196" s="28"/>
      <c r="G1196" s="28"/>
      <c r="H1196" s="28"/>
      <c r="I1196" s="28"/>
      <c r="J1196" s="28"/>
    </row>
    <row r="1197" spans="1:10" s="33" customFormat="1" ht="19.7" customHeight="1">
      <c r="A1197" s="28"/>
      <c r="B1197" s="29"/>
      <c r="C1197" s="30"/>
      <c r="D1197" s="31"/>
      <c r="E1197" s="32"/>
      <c r="F1197" s="28"/>
      <c r="G1197" s="28"/>
      <c r="H1197" s="28"/>
      <c r="I1197" s="28"/>
      <c r="J1197" s="28"/>
    </row>
    <row r="1198" spans="1:10" s="33" customFormat="1" ht="19.7" customHeight="1">
      <c r="A1198" s="28"/>
      <c r="B1198" s="29"/>
      <c r="C1198" s="30"/>
      <c r="D1198" s="31"/>
      <c r="E1198" s="32"/>
      <c r="F1198" s="28"/>
      <c r="G1198" s="28"/>
      <c r="H1198" s="28"/>
      <c r="I1198" s="28"/>
      <c r="J1198" s="28"/>
    </row>
    <row r="1199" spans="1:10" s="33" customFormat="1" ht="19.7" customHeight="1">
      <c r="A1199" s="28"/>
      <c r="B1199" s="29"/>
      <c r="C1199" s="30"/>
      <c r="D1199" s="31"/>
      <c r="E1199" s="32"/>
      <c r="F1199" s="28"/>
      <c r="G1199" s="28"/>
      <c r="H1199" s="28"/>
      <c r="I1199" s="28"/>
      <c r="J1199" s="28"/>
    </row>
    <row r="1200" spans="1:10" s="33" customFormat="1" ht="19.7" customHeight="1">
      <c r="A1200" s="28"/>
      <c r="B1200" s="29"/>
      <c r="C1200" s="30"/>
      <c r="D1200" s="31"/>
      <c r="E1200" s="32"/>
      <c r="F1200" s="28"/>
      <c r="G1200" s="28"/>
      <c r="H1200" s="28"/>
      <c r="I1200" s="28"/>
      <c r="J1200" s="28"/>
    </row>
    <row r="1201" spans="1:10" s="33" customFormat="1" ht="19.7" customHeight="1">
      <c r="A1201" s="28"/>
      <c r="B1201" s="29"/>
      <c r="C1201" s="30"/>
      <c r="D1201" s="31"/>
      <c r="E1201" s="32"/>
      <c r="F1201" s="28"/>
      <c r="G1201" s="28"/>
      <c r="H1201" s="28"/>
      <c r="I1201" s="28"/>
      <c r="J1201" s="28"/>
    </row>
    <row r="1202" spans="1:10" s="33" customFormat="1" ht="19.7" customHeight="1">
      <c r="A1202" s="28"/>
      <c r="B1202" s="29"/>
      <c r="C1202" s="30"/>
      <c r="D1202" s="31"/>
      <c r="E1202" s="32"/>
      <c r="F1202" s="28"/>
      <c r="G1202" s="28"/>
      <c r="H1202" s="28"/>
      <c r="I1202" s="28"/>
      <c r="J1202" s="28"/>
    </row>
    <row r="1203" spans="1:10" s="33" customFormat="1" ht="19.7" customHeight="1">
      <c r="A1203" s="28"/>
      <c r="B1203" s="29"/>
      <c r="C1203" s="30"/>
      <c r="D1203" s="31"/>
      <c r="E1203" s="32"/>
      <c r="F1203" s="28"/>
      <c r="G1203" s="28"/>
      <c r="H1203" s="28"/>
      <c r="I1203" s="28"/>
      <c r="J1203" s="28"/>
    </row>
    <row r="1204" spans="1:10" s="33" customFormat="1" ht="19.7" customHeight="1">
      <c r="A1204" s="28"/>
      <c r="B1204" s="29"/>
      <c r="C1204" s="30"/>
      <c r="D1204" s="31"/>
      <c r="E1204" s="32"/>
      <c r="F1204" s="28"/>
      <c r="G1204" s="28"/>
      <c r="H1204" s="28"/>
      <c r="I1204" s="28"/>
      <c r="J1204" s="28"/>
    </row>
    <row r="1205" spans="1:10" s="33" customFormat="1" ht="19.7" customHeight="1">
      <c r="A1205" s="28"/>
      <c r="B1205" s="29"/>
      <c r="C1205" s="30"/>
      <c r="D1205" s="31"/>
      <c r="E1205" s="32"/>
      <c r="F1205" s="28"/>
      <c r="G1205" s="28"/>
      <c r="H1205" s="28"/>
      <c r="I1205" s="28"/>
      <c r="J1205" s="28"/>
    </row>
    <row r="1206" spans="1:10" s="33" customFormat="1" ht="19.7" customHeight="1">
      <c r="A1206" s="28"/>
      <c r="B1206" s="29"/>
      <c r="C1206" s="30"/>
      <c r="D1206" s="31"/>
      <c r="E1206" s="32"/>
      <c r="F1206" s="28"/>
      <c r="G1206" s="28"/>
      <c r="H1206" s="28"/>
      <c r="I1206" s="28"/>
      <c r="J1206" s="28"/>
    </row>
    <row r="1207" spans="1:10" s="33" customFormat="1" ht="19.7" customHeight="1">
      <c r="A1207" s="28"/>
      <c r="B1207" s="29"/>
      <c r="C1207" s="30"/>
      <c r="D1207" s="31"/>
      <c r="E1207" s="32"/>
      <c r="F1207" s="28"/>
      <c r="G1207" s="28"/>
      <c r="H1207" s="28"/>
      <c r="I1207" s="28"/>
      <c r="J1207" s="28"/>
    </row>
    <row r="1208" spans="1:10" s="33" customFormat="1" ht="19.7" customHeight="1">
      <c r="A1208" s="28"/>
      <c r="B1208" s="29"/>
      <c r="C1208" s="30"/>
      <c r="D1208" s="31"/>
      <c r="E1208" s="32"/>
      <c r="F1208" s="28"/>
      <c r="G1208" s="28"/>
      <c r="H1208" s="28"/>
      <c r="I1208" s="28"/>
      <c r="J1208" s="28"/>
    </row>
    <row r="1209" spans="1:10" s="33" customFormat="1" ht="19.7" customHeight="1">
      <c r="A1209" s="28"/>
      <c r="B1209" s="29"/>
      <c r="C1209" s="30"/>
      <c r="D1209" s="31"/>
      <c r="E1209" s="32"/>
      <c r="F1209" s="28"/>
      <c r="G1209" s="28"/>
      <c r="H1209" s="28"/>
      <c r="I1209" s="28"/>
      <c r="J1209" s="28"/>
    </row>
    <row r="1210" spans="1:10" s="33" customFormat="1" ht="19.7" customHeight="1">
      <c r="A1210" s="28"/>
      <c r="B1210" s="29"/>
      <c r="C1210" s="30"/>
      <c r="D1210" s="31"/>
      <c r="E1210" s="32"/>
      <c r="F1210" s="28"/>
      <c r="G1210" s="28"/>
      <c r="H1210" s="28"/>
      <c r="I1210" s="28"/>
      <c r="J1210" s="28"/>
    </row>
    <row r="1211" spans="1:10" s="33" customFormat="1" ht="19.7" customHeight="1">
      <c r="A1211" s="28"/>
      <c r="B1211" s="29"/>
      <c r="C1211" s="30"/>
      <c r="D1211" s="31"/>
      <c r="E1211" s="32"/>
      <c r="F1211" s="28"/>
      <c r="G1211" s="28"/>
      <c r="H1211" s="28"/>
      <c r="I1211" s="28"/>
      <c r="J1211" s="28"/>
    </row>
    <row r="1212" spans="1:10" s="33" customFormat="1" ht="19.7" customHeight="1">
      <c r="A1212" s="28"/>
      <c r="B1212" s="29"/>
      <c r="C1212" s="30"/>
      <c r="D1212" s="31"/>
      <c r="E1212" s="32"/>
      <c r="F1212" s="28"/>
      <c r="G1212" s="28"/>
      <c r="H1212" s="28"/>
      <c r="I1212" s="28"/>
      <c r="J1212" s="28"/>
    </row>
    <row r="1213" spans="1:10" s="33" customFormat="1" ht="19.7" customHeight="1">
      <c r="A1213" s="28"/>
      <c r="B1213" s="29"/>
      <c r="C1213" s="30"/>
      <c r="D1213" s="31"/>
      <c r="E1213" s="32"/>
      <c r="F1213" s="28"/>
      <c r="G1213" s="28"/>
      <c r="H1213" s="28"/>
      <c r="I1213" s="28"/>
      <c r="J1213" s="28"/>
    </row>
    <row r="1214" spans="1:10" s="33" customFormat="1" ht="19.7" customHeight="1">
      <c r="A1214" s="28"/>
      <c r="B1214" s="29"/>
      <c r="C1214" s="30"/>
      <c r="D1214" s="31"/>
      <c r="E1214" s="32"/>
      <c r="F1214" s="28"/>
      <c r="G1214" s="28"/>
      <c r="H1214" s="28"/>
      <c r="I1214" s="28"/>
      <c r="J1214" s="28"/>
    </row>
    <row r="1215" spans="1:10" s="33" customFormat="1" ht="19.7" customHeight="1">
      <c r="A1215" s="28"/>
      <c r="B1215" s="29"/>
      <c r="C1215" s="30"/>
      <c r="D1215" s="31"/>
      <c r="E1215" s="32"/>
      <c r="F1215" s="28"/>
      <c r="G1215" s="28"/>
      <c r="H1215" s="28"/>
      <c r="I1215" s="28"/>
      <c r="J1215" s="28"/>
    </row>
    <row r="1216" spans="1:10" s="33" customFormat="1" ht="19.7" customHeight="1">
      <c r="A1216" s="28"/>
      <c r="B1216" s="29"/>
      <c r="C1216" s="30"/>
      <c r="D1216" s="31"/>
      <c r="E1216" s="32"/>
      <c r="F1216" s="28"/>
      <c r="G1216" s="28"/>
      <c r="H1216" s="28"/>
      <c r="I1216" s="28"/>
      <c r="J1216" s="28"/>
    </row>
    <row r="1217" spans="1:10" s="33" customFormat="1" ht="19.7" customHeight="1">
      <c r="A1217" s="28"/>
      <c r="B1217" s="29"/>
      <c r="C1217" s="30"/>
      <c r="D1217" s="31"/>
      <c r="E1217" s="32"/>
      <c r="F1217" s="28"/>
      <c r="G1217" s="28"/>
      <c r="H1217" s="28"/>
      <c r="I1217" s="28"/>
      <c r="J1217" s="28"/>
    </row>
    <row r="1218" spans="1:10" s="33" customFormat="1" ht="19.7" customHeight="1">
      <c r="A1218" s="28"/>
      <c r="B1218" s="29"/>
      <c r="C1218" s="30"/>
      <c r="D1218" s="31"/>
      <c r="E1218" s="32"/>
      <c r="F1218" s="28"/>
      <c r="G1218" s="28"/>
      <c r="H1218" s="28"/>
      <c r="I1218" s="28"/>
      <c r="J1218" s="28"/>
    </row>
    <row r="1219" spans="1:10" s="33" customFormat="1" ht="19.7" customHeight="1">
      <c r="A1219" s="28"/>
      <c r="B1219" s="29"/>
      <c r="C1219" s="30"/>
      <c r="D1219" s="31"/>
      <c r="E1219" s="32"/>
      <c r="F1219" s="28"/>
      <c r="G1219" s="28"/>
      <c r="H1219" s="28"/>
      <c r="I1219" s="28"/>
      <c r="J1219" s="28"/>
    </row>
    <row r="1220" spans="1:10" s="33" customFormat="1" ht="19.7" customHeight="1">
      <c r="A1220" s="28"/>
      <c r="B1220" s="29"/>
      <c r="C1220" s="30"/>
      <c r="D1220" s="31"/>
      <c r="E1220" s="32"/>
      <c r="F1220" s="28"/>
      <c r="G1220" s="28"/>
      <c r="H1220" s="28"/>
      <c r="I1220" s="28"/>
      <c r="J1220" s="28"/>
    </row>
    <row r="1221" spans="1:10" s="33" customFormat="1" ht="19.7" customHeight="1">
      <c r="A1221" s="28"/>
      <c r="B1221" s="29"/>
      <c r="C1221" s="30"/>
      <c r="D1221" s="31"/>
      <c r="E1221" s="32"/>
      <c r="F1221" s="28"/>
      <c r="G1221" s="28"/>
      <c r="H1221" s="28"/>
      <c r="I1221" s="28"/>
      <c r="J1221" s="28"/>
    </row>
    <row r="1222" spans="1:10" s="33" customFormat="1" ht="19.7" customHeight="1">
      <c r="A1222" s="28"/>
      <c r="B1222" s="29"/>
      <c r="C1222" s="30"/>
      <c r="D1222" s="31"/>
      <c r="E1222" s="32"/>
      <c r="F1222" s="28"/>
      <c r="G1222" s="28"/>
      <c r="H1222" s="28"/>
      <c r="I1222" s="28"/>
      <c r="J1222" s="28"/>
    </row>
    <row r="1223" spans="1:10" s="33" customFormat="1" ht="19.7" customHeight="1">
      <c r="A1223" s="28"/>
      <c r="B1223" s="29"/>
      <c r="C1223" s="30"/>
      <c r="D1223" s="31"/>
      <c r="E1223" s="32"/>
      <c r="F1223" s="28"/>
      <c r="G1223" s="28"/>
      <c r="H1223" s="28"/>
      <c r="I1223" s="28"/>
      <c r="J1223" s="28"/>
    </row>
    <row r="1224" spans="1:10" s="33" customFormat="1" ht="19.7" customHeight="1">
      <c r="A1224" s="28"/>
      <c r="B1224" s="29"/>
      <c r="C1224" s="30"/>
      <c r="D1224" s="31"/>
      <c r="E1224" s="32"/>
      <c r="F1224" s="28"/>
      <c r="G1224" s="28"/>
      <c r="H1224" s="28"/>
      <c r="I1224" s="28"/>
      <c r="J1224" s="28"/>
    </row>
    <row r="1225" spans="1:10" s="33" customFormat="1" ht="19.7" customHeight="1">
      <c r="A1225" s="28"/>
      <c r="B1225" s="29"/>
      <c r="C1225" s="30"/>
      <c r="D1225" s="31"/>
      <c r="E1225" s="32"/>
      <c r="F1225" s="28"/>
      <c r="G1225" s="28"/>
      <c r="H1225" s="28"/>
      <c r="I1225" s="28"/>
      <c r="J1225" s="28"/>
    </row>
    <row r="1226" spans="1:10" s="33" customFormat="1" ht="19.7" customHeight="1">
      <c r="A1226" s="28"/>
      <c r="B1226" s="29"/>
      <c r="C1226" s="30"/>
      <c r="D1226" s="31"/>
      <c r="E1226" s="32"/>
      <c r="F1226" s="28"/>
      <c r="G1226" s="28"/>
      <c r="H1226" s="28"/>
      <c r="I1226" s="28"/>
      <c r="J1226" s="28"/>
    </row>
    <row r="1227" spans="1:10" s="33" customFormat="1" ht="19.7" customHeight="1">
      <c r="A1227" s="28"/>
      <c r="B1227" s="29"/>
      <c r="C1227" s="30"/>
      <c r="D1227" s="31"/>
      <c r="E1227" s="32"/>
      <c r="F1227" s="28"/>
      <c r="G1227" s="28"/>
      <c r="H1227" s="28"/>
      <c r="I1227" s="28"/>
      <c r="J1227" s="28"/>
    </row>
    <row r="1228" spans="1:10" s="33" customFormat="1" ht="19.7" customHeight="1">
      <c r="A1228" s="28"/>
      <c r="B1228" s="29"/>
      <c r="C1228" s="30"/>
      <c r="D1228" s="31"/>
      <c r="E1228" s="32"/>
      <c r="F1228" s="28"/>
      <c r="G1228" s="28"/>
      <c r="H1228" s="28"/>
      <c r="I1228" s="28"/>
      <c r="J1228" s="28"/>
    </row>
    <row r="1229" spans="1:10" s="33" customFormat="1" ht="19.7" customHeight="1">
      <c r="A1229" s="28"/>
      <c r="B1229" s="29"/>
      <c r="C1229" s="30"/>
      <c r="D1229" s="31"/>
      <c r="E1229" s="32"/>
      <c r="F1229" s="28"/>
      <c r="G1229" s="28"/>
      <c r="H1229" s="28"/>
      <c r="I1229" s="28"/>
      <c r="J1229" s="28"/>
    </row>
    <row r="1230" spans="1:10" s="33" customFormat="1" ht="19.7" customHeight="1">
      <c r="A1230" s="28"/>
      <c r="B1230" s="29"/>
      <c r="C1230" s="30"/>
      <c r="D1230" s="31"/>
      <c r="E1230" s="32"/>
      <c r="F1230" s="28"/>
      <c r="G1230" s="28"/>
      <c r="H1230" s="28"/>
      <c r="I1230" s="28"/>
      <c r="J1230" s="28"/>
    </row>
    <row r="1231" spans="1:10" s="33" customFormat="1" ht="19.7" customHeight="1">
      <c r="A1231" s="28"/>
      <c r="B1231" s="29"/>
      <c r="C1231" s="30"/>
      <c r="D1231" s="31"/>
      <c r="E1231" s="32"/>
      <c r="F1231" s="28"/>
      <c r="G1231" s="28"/>
      <c r="H1231" s="28"/>
      <c r="I1231" s="28"/>
      <c r="J1231" s="28"/>
    </row>
    <row r="1232" spans="1:10" s="33" customFormat="1" ht="19.7" customHeight="1">
      <c r="A1232" s="28"/>
      <c r="B1232" s="29"/>
      <c r="C1232" s="30"/>
      <c r="D1232" s="31"/>
      <c r="E1232" s="32"/>
      <c r="F1232" s="28"/>
      <c r="G1232" s="28"/>
      <c r="H1232" s="28"/>
      <c r="I1232" s="28"/>
      <c r="J1232" s="28"/>
    </row>
    <row r="1233" spans="1:10" s="33" customFormat="1" ht="19.7" customHeight="1">
      <c r="A1233" s="28"/>
      <c r="B1233" s="29"/>
      <c r="C1233" s="30"/>
      <c r="D1233" s="31"/>
      <c r="E1233" s="32"/>
      <c r="F1233" s="28"/>
      <c r="G1233" s="28"/>
      <c r="H1233" s="28"/>
      <c r="I1233" s="28"/>
      <c r="J1233" s="28"/>
    </row>
    <row r="1234" spans="1:10" s="33" customFormat="1" ht="19.7" customHeight="1">
      <c r="A1234" s="28"/>
      <c r="B1234" s="29"/>
      <c r="C1234" s="30"/>
      <c r="D1234" s="31"/>
      <c r="E1234" s="32"/>
      <c r="F1234" s="28"/>
      <c r="G1234" s="28"/>
      <c r="H1234" s="28"/>
      <c r="I1234" s="28"/>
      <c r="J1234" s="28"/>
    </row>
    <row r="1235" spans="1:10" s="33" customFormat="1" ht="19.7" customHeight="1">
      <c r="A1235" s="28"/>
      <c r="B1235" s="29"/>
      <c r="C1235" s="30"/>
      <c r="D1235" s="31"/>
      <c r="E1235" s="32"/>
      <c r="F1235" s="28"/>
      <c r="G1235" s="28"/>
      <c r="H1235" s="28"/>
      <c r="I1235" s="28"/>
      <c r="J1235" s="28"/>
    </row>
    <row r="1236" spans="1:10" s="33" customFormat="1" ht="19.7" customHeight="1">
      <c r="A1236" s="28"/>
      <c r="B1236" s="29"/>
      <c r="C1236" s="30"/>
      <c r="D1236" s="31"/>
      <c r="E1236" s="32"/>
      <c r="F1236" s="28"/>
      <c r="G1236" s="28"/>
      <c r="H1236" s="28"/>
      <c r="I1236" s="28"/>
      <c r="J1236" s="28"/>
    </row>
    <row r="1237" spans="1:10" s="33" customFormat="1" ht="19.7" customHeight="1">
      <c r="A1237" s="28"/>
      <c r="B1237" s="29"/>
      <c r="C1237" s="30"/>
      <c r="D1237" s="31"/>
      <c r="E1237" s="32"/>
      <c r="F1237" s="28"/>
      <c r="G1237" s="28"/>
      <c r="H1237" s="28"/>
      <c r="I1237" s="28"/>
      <c r="J1237" s="28"/>
    </row>
    <row r="1238" spans="1:10" s="33" customFormat="1" ht="19.7" customHeight="1">
      <c r="A1238" s="28"/>
      <c r="B1238" s="29"/>
      <c r="C1238" s="30"/>
      <c r="D1238" s="31"/>
      <c r="E1238" s="32"/>
      <c r="F1238" s="28"/>
      <c r="G1238" s="28"/>
      <c r="H1238" s="28"/>
      <c r="I1238" s="28"/>
      <c r="J1238" s="28"/>
    </row>
    <row r="1239" spans="1:10" s="33" customFormat="1" ht="19.7" customHeight="1">
      <c r="A1239" s="28"/>
      <c r="B1239" s="29"/>
      <c r="C1239" s="30"/>
      <c r="D1239" s="31"/>
      <c r="E1239" s="32"/>
      <c r="F1239" s="28"/>
      <c r="G1239" s="28"/>
      <c r="H1239" s="28"/>
      <c r="I1239" s="28"/>
      <c r="J1239" s="28"/>
    </row>
    <row r="1240" spans="1:10" s="33" customFormat="1" ht="19.7" customHeight="1">
      <c r="A1240" s="28"/>
      <c r="B1240" s="29"/>
      <c r="C1240" s="30"/>
      <c r="D1240" s="31"/>
      <c r="E1240" s="32"/>
      <c r="F1240" s="28"/>
      <c r="G1240" s="28"/>
      <c r="H1240" s="28"/>
      <c r="I1240" s="28"/>
      <c r="J1240" s="28"/>
    </row>
    <row r="1241" spans="1:10" s="33" customFormat="1" ht="19.7" customHeight="1">
      <c r="A1241" s="28"/>
      <c r="B1241" s="29"/>
      <c r="C1241" s="30"/>
      <c r="D1241" s="31"/>
      <c r="E1241" s="32"/>
      <c r="F1241" s="28"/>
      <c r="G1241" s="28"/>
      <c r="H1241" s="28"/>
      <c r="I1241" s="28"/>
      <c r="J1241" s="28"/>
    </row>
    <row r="1242" spans="1:10" s="33" customFormat="1" ht="19.7" customHeight="1">
      <c r="A1242" s="28"/>
      <c r="B1242" s="29"/>
      <c r="C1242" s="30"/>
      <c r="D1242" s="31"/>
      <c r="E1242" s="32"/>
      <c r="F1242" s="28"/>
      <c r="G1242" s="28"/>
      <c r="H1242" s="28"/>
      <c r="I1242" s="28"/>
      <c r="J1242" s="28"/>
    </row>
    <row r="1243" spans="1:10" s="33" customFormat="1" ht="19.7" customHeight="1">
      <c r="A1243" s="28"/>
      <c r="B1243" s="29"/>
      <c r="C1243" s="30"/>
      <c r="D1243" s="31"/>
      <c r="E1243" s="32"/>
      <c r="F1243" s="28"/>
      <c r="G1243" s="28"/>
      <c r="H1243" s="28"/>
      <c r="I1243" s="28"/>
      <c r="J1243" s="28"/>
    </row>
    <row r="1244" spans="1:10" s="33" customFormat="1" ht="19.7" customHeight="1">
      <c r="A1244" s="28"/>
      <c r="B1244" s="29"/>
      <c r="C1244" s="30"/>
      <c r="D1244" s="31"/>
      <c r="E1244" s="32"/>
      <c r="F1244" s="28"/>
      <c r="G1244" s="28"/>
      <c r="H1244" s="28"/>
      <c r="I1244" s="28"/>
      <c r="J1244" s="28"/>
    </row>
    <row r="1245" spans="1:10" s="33" customFormat="1" ht="19.7" customHeight="1">
      <c r="A1245" s="28"/>
      <c r="B1245" s="29"/>
      <c r="C1245" s="30"/>
      <c r="D1245" s="31"/>
      <c r="E1245" s="32"/>
      <c r="F1245" s="28"/>
      <c r="G1245" s="28"/>
      <c r="H1245" s="28"/>
      <c r="I1245" s="28"/>
      <c r="J1245" s="28"/>
    </row>
    <row r="1246" spans="1:10" s="33" customFormat="1" ht="19.7" customHeight="1">
      <c r="A1246" s="28"/>
      <c r="B1246" s="29"/>
      <c r="C1246" s="30"/>
      <c r="D1246" s="31"/>
      <c r="E1246" s="32"/>
      <c r="F1246" s="28"/>
      <c r="G1246" s="28"/>
      <c r="H1246" s="28"/>
      <c r="I1246" s="28"/>
      <c r="J1246" s="28"/>
    </row>
    <row r="1247" spans="1:10" s="33" customFormat="1" ht="19.7" customHeight="1">
      <c r="A1247" s="28"/>
      <c r="B1247" s="29"/>
      <c r="C1247" s="30"/>
      <c r="D1247" s="31"/>
      <c r="E1247" s="32"/>
      <c r="F1247" s="28"/>
      <c r="G1247" s="28"/>
      <c r="H1247" s="28"/>
      <c r="I1247" s="28"/>
      <c r="J1247" s="28"/>
    </row>
    <row r="1248" spans="1:10" s="33" customFormat="1" ht="19.7" customHeight="1">
      <c r="A1248" s="28"/>
      <c r="B1248" s="29"/>
      <c r="C1248" s="30"/>
      <c r="D1248" s="31"/>
      <c r="E1248" s="32"/>
      <c r="F1248" s="28"/>
      <c r="G1248" s="28"/>
      <c r="H1248" s="28"/>
      <c r="I1248" s="28"/>
      <c r="J1248" s="28"/>
    </row>
    <row r="1249" spans="1:10" s="33" customFormat="1" ht="19.7" customHeight="1">
      <c r="A1249" s="28"/>
      <c r="B1249" s="29"/>
      <c r="C1249" s="30"/>
      <c r="D1249" s="31"/>
      <c r="E1249" s="32"/>
      <c r="F1249" s="28"/>
      <c r="G1249" s="28"/>
      <c r="H1249" s="28"/>
      <c r="I1249" s="28"/>
      <c r="J1249" s="28"/>
    </row>
    <row r="1250" spans="1:10" s="33" customFormat="1" ht="19.7" customHeight="1">
      <c r="A1250" s="28"/>
      <c r="B1250" s="29"/>
      <c r="C1250" s="30"/>
      <c r="D1250" s="31"/>
      <c r="E1250" s="32"/>
      <c r="F1250" s="28"/>
      <c r="G1250" s="28"/>
      <c r="H1250" s="28"/>
      <c r="I1250" s="28"/>
      <c r="J1250" s="28"/>
    </row>
    <row r="1251" spans="1:10" s="33" customFormat="1" ht="19.7" customHeight="1">
      <c r="A1251" s="28"/>
      <c r="B1251" s="29"/>
      <c r="C1251" s="30"/>
      <c r="D1251" s="31"/>
      <c r="E1251" s="32"/>
      <c r="F1251" s="28"/>
      <c r="G1251" s="28"/>
      <c r="H1251" s="28"/>
      <c r="I1251" s="28"/>
      <c r="J1251" s="28"/>
    </row>
    <row r="1252" spans="1:10" s="33" customFormat="1" ht="19.7" customHeight="1">
      <c r="A1252" s="28"/>
      <c r="B1252" s="29"/>
      <c r="C1252" s="30"/>
      <c r="D1252" s="31"/>
      <c r="E1252" s="32"/>
      <c r="F1252" s="28"/>
      <c r="G1252" s="28"/>
      <c r="H1252" s="28"/>
      <c r="I1252" s="28"/>
      <c r="J1252" s="28"/>
    </row>
    <row r="1253" spans="1:10" s="33" customFormat="1" ht="19.7" customHeight="1">
      <c r="A1253" s="28"/>
      <c r="B1253" s="29"/>
      <c r="C1253" s="30"/>
      <c r="D1253" s="31"/>
      <c r="E1253" s="32"/>
      <c r="F1253" s="28"/>
      <c r="G1253" s="28"/>
      <c r="H1253" s="28"/>
      <c r="I1253" s="28"/>
      <c r="J1253" s="28"/>
    </row>
    <row r="1254" spans="1:10" s="33" customFormat="1" ht="19.7" customHeight="1">
      <c r="A1254" s="28"/>
      <c r="B1254" s="29"/>
      <c r="C1254" s="30"/>
      <c r="D1254" s="31"/>
      <c r="E1254" s="32"/>
      <c r="F1254" s="28"/>
      <c r="G1254" s="28"/>
      <c r="H1254" s="28"/>
      <c r="I1254" s="28"/>
      <c r="J1254" s="28"/>
    </row>
    <row r="1255" spans="1:10" s="33" customFormat="1" ht="19.7" customHeight="1">
      <c r="A1255" s="28"/>
      <c r="B1255" s="29"/>
      <c r="C1255" s="30"/>
      <c r="D1255" s="31"/>
      <c r="E1255" s="32"/>
      <c r="F1255" s="28"/>
      <c r="G1255" s="28"/>
      <c r="H1255" s="28"/>
      <c r="I1255" s="28"/>
      <c r="J1255" s="28"/>
    </row>
    <row r="1256" spans="1:10" s="33" customFormat="1" ht="19.7" customHeight="1">
      <c r="A1256" s="28"/>
      <c r="B1256" s="29"/>
      <c r="C1256" s="30"/>
      <c r="D1256" s="31"/>
      <c r="E1256" s="32"/>
      <c r="F1256" s="28"/>
      <c r="G1256" s="28"/>
      <c r="H1256" s="28"/>
      <c r="I1256" s="28"/>
      <c r="J1256" s="28"/>
    </row>
    <row r="1257" spans="1:10" s="33" customFormat="1" ht="19.7" customHeight="1">
      <c r="A1257" s="28"/>
      <c r="B1257" s="29"/>
      <c r="C1257" s="30"/>
      <c r="D1257" s="31"/>
      <c r="E1257" s="32"/>
      <c r="F1257" s="28"/>
      <c r="G1257" s="28"/>
      <c r="H1257" s="28"/>
      <c r="I1257" s="28"/>
      <c r="J1257" s="28"/>
    </row>
    <row r="1258" spans="1:10" s="33" customFormat="1" ht="19.7" customHeight="1">
      <c r="A1258" s="28"/>
      <c r="B1258" s="29"/>
      <c r="C1258" s="30"/>
      <c r="D1258" s="31"/>
      <c r="E1258" s="32"/>
      <c r="F1258" s="28"/>
      <c r="G1258" s="28"/>
      <c r="H1258" s="28"/>
      <c r="I1258" s="28"/>
      <c r="J1258" s="28"/>
    </row>
    <row r="1259" spans="1:10" s="33" customFormat="1" ht="19.7" customHeight="1">
      <c r="A1259" s="28"/>
      <c r="B1259" s="29"/>
      <c r="C1259" s="30"/>
      <c r="D1259" s="31"/>
      <c r="E1259" s="32"/>
      <c r="F1259" s="28"/>
      <c r="G1259" s="28"/>
      <c r="H1259" s="28"/>
      <c r="I1259" s="28"/>
      <c r="J1259" s="28"/>
    </row>
    <row r="1260" spans="1:10" s="33" customFormat="1" ht="19.7" customHeight="1">
      <c r="A1260" s="28"/>
      <c r="B1260" s="29"/>
      <c r="C1260" s="30"/>
      <c r="D1260" s="31"/>
      <c r="E1260" s="32"/>
      <c r="F1260" s="28"/>
      <c r="G1260" s="28"/>
      <c r="H1260" s="28"/>
      <c r="I1260" s="28"/>
      <c r="J1260" s="28"/>
    </row>
    <row r="1261" spans="1:10" s="33" customFormat="1" ht="19.7" customHeight="1">
      <c r="A1261" s="28"/>
      <c r="B1261" s="29"/>
      <c r="C1261" s="30"/>
      <c r="D1261" s="31"/>
      <c r="E1261" s="32"/>
      <c r="F1261" s="28"/>
      <c r="G1261" s="28"/>
      <c r="H1261" s="28"/>
      <c r="I1261" s="28"/>
      <c r="J1261" s="28"/>
    </row>
    <row r="1262" spans="1:10" s="33" customFormat="1" ht="19.7" customHeight="1">
      <c r="A1262" s="28"/>
      <c r="B1262" s="29"/>
      <c r="C1262" s="30"/>
      <c r="D1262" s="31"/>
      <c r="E1262" s="32"/>
      <c r="F1262" s="28"/>
      <c r="G1262" s="28"/>
      <c r="H1262" s="28"/>
      <c r="I1262" s="28"/>
      <c r="J1262" s="28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2024-11-12T17:28:30Z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